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SCI_data\"/>
    </mc:Choice>
  </mc:AlternateContent>
  <xr:revisionPtr revIDLastSave="0" documentId="13_ncr:1_{64BA765E-B36E-4B9A-9402-12C568E47838}" xr6:coauthVersionLast="47" xr6:coauthVersionMax="47" xr10:uidLastSave="{00000000-0000-0000-0000-000000000000}"/>
  <bookViews>
    <workbookView xWindow="-120" yWindow="-120" windowWidth="29040" windowHeight="15840" xr2:uid="{A1ABB1AE-ACE0-41E1-8946-42C518F82BEB}"/>
  </bookViews>
  <sheets>
    <sheet name="M_1thread" sheetId="10" r:id="rId1"/>
    <sheet name="M_6thread" sheetId="11" r:id="rId2"/>
    <sheet name="M_1GB_1thread" sheetId="14" r:id="rId3"/>
    <sheet name="M_1GB_6thread" sheetId="13" r:id="rId4"/>
    <sheet name="FM_1GB_1thread" sheetId="3" r:id="rId5"/>
    <sheet name="FM_1GB_6thread" sheetId="2" r:id="rId6"/>
    <sheet name="FM_1thread" sheetId="7" r:id="rId7"/>
    <sheet name="FM_6threa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0" l="1"/>
  <c r="A48" i="10"/>
</calcChain>
</file>

<file path=xl/sharedStrings.xml><?xml version="1.0" encoding="utf-8"?>
<sst xmlns="http://schemas.openxmlformats.org/spreadsheetml/2006/main" count="290" uniqueCount="37">
  <si>
    <t>GPU util</t>
    <phoneticPr fontId="1" type="noConversion"/>
  </si>
  <si>
    <t>CPU util</t>
    <phoneticPr fontId="1" type="noConversion"/>
  </si>
  <si>
    <t>tf.data</t>
    <phoneticPr fontId="1" type="noConversion"/>
  </si>
  <si>
    <t>baseline</t>
    <phoneticPr fontId="1" type="noConversion"/>
  </si>
  <si>
    <t>accuracy</t>
    <phoneticPr fontId="1" type="noConversion"/>
  </si>
  <si>
    <t>GPUutil</t>
    <phoneticPr fontId="1" type="noConversion"/>
  </si>
  <si>
    <t>Cpu Uutil</t>
    <phoneticPr fontId="1" type="noConversion"/>
  </si>
  <si>
    <t>batch 128, 32</t>
    <phoneticPr fontId="1" type="noConversion"/>
  </si>
  <si>
    <t>Loss</t>
    <phoneticPr fontId="1" type="noConversion"/>
  </si>
  <si>
    <t>374sec</t>
    <phoneticPr fontId="1" type="noConversion"/>
  </si>
  <si>
    <t>batch 125, 32</t>
    <phoneticPr fontId="1" type="noConversion"/>
  </si>
  <si>
    <t>i.batch</t>
    <phoneticPr fontId="1" type="noConversion"/>
  </si>
  <si>
    <t>Numpy</t>
    <phoneticPr fontId="1" type="noConversion"/>
  </si>
  <si>
    <t>CPU 활용률</t>
    <phoneticPr fontId="1" type="noConversion"/>
  </si>
  <si>
    <t>GPU_활용률</t>
    <phoneticPr fontId="1" type="noConversion"/>
  </si>
  <si>
    <t>Elapsed_time</t>
    <phoneticPr fontId="1" type="noConversion"/>
  </si>
  <si>
    <t>Accuracy</t>
    <phoneticPr fontId="1" type="noConversion"/>
  </si>
  <si>
    <t>Train</t>
    <phoneticPr fontId="1" type="noConversion"/>
  </si>
  <si>
    <t>Test</t>
    <phoneticPr fontId="1" type="noConversion"/>
  </si>
  <si>
    <t>Batch Setting</t>
    <phoneticPr fontId="1" type="noConversion"/>
  </si>
  <si>
    <t>im.data: 훈련-검증 인터리빙, 테스트 멀티쓰레딩</t>
    <phoneticPr fontId="1" type="noConversion"/>
  </si>
  <si>
    <t>1GB_Fashion_MNIST_tf.data</t>
    <phoneticPr fontId="1" type="noConversion"/>
  </si>
  <si>
    <t xml:space="preserve">tf.data: 훈련-검증 멀티쓰레드 지원 </t>
    <phoneticPr fontId="1" type="noConversion"/>
  </si>
  <si>
    <t xml:space="preserve">Numpy: 훈련-검증 멀티쓰레드 지원 </t>
    <phoneticPr fontId="1" type="noConversion"/>
  </si>
  <si>
    <t>1GB_Fashion_MNIST_Numpy</t>
    <phoneticPr fontId="1" type="noConversion"/>
  </si>
  <si>
    <t>Thread</t>
    <phoneticPr fontId="1" type="noConversion"/>
  </si>
  <si>
    <t>im.data</t>
    <phoneticPr fontId="1" type="noConversion"/>
  </si>
  <si>
    <t>1GB_Fashion_MNIST_im.data</t>
    <phoneticPr fontId="1" type="noConversion"/>
  </si>
  <si>
    <t>GPU 활용률</t>
    <phoneticPr fontId="1" type="noConversion"/>
  </si>
  <si>
    <t>Fashion_MNIST_im.data</t>
    <phoneticPr fontId="1" type="noConversion"/>
  </si>
  <si>
    <t>Fashion_MNIST_tf.data</t>
    <phoneticPr fontId="1" type="noConversion"/>
  </si>
  <si>
    <t>Fashion_MNIST_Numpy</t>
    <phoneticPr fontId="1" type="noConversion"/>
  </si>
  <si>
    <t>Elapsed time</t>
    <phoneticPr fontId="1" type="noConversion"/>
  </si>
  <si>
    <t>MNIST_im.data</t>
    <phoneticPr fontId="1" type="noConversion"/>
  </si>
  <si>
    <t>MNIST_tf.data</t>
    <phoneticPr fontId="1" type="noConversion"/>
  </si>
  <si>
    <t>MNIST_Numpy</t>
    <phoneticPr fontId="1" type="noConversion"/>
  </si>
  <si>
    <t>GPU Util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</si>
</sst>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2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1" fontId="8" fillId="0" borderId="0" xfId="0" applyNumberFormat="1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1" applyFont="1">
      <alignment vertical="center"/>
    </xf>
    <xf numFmtId="0" fontId="2" fillId="0" borderId="0" xfId="0" applyFont="1" applyBorder="1">
      <alignment vertical="center"/>
    </xf>
    <xf numFmtId="9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9" fillId="0" borderId="0" xfId="0" applyFont="1">
      <alignment vertical="center"/>
    </xf>
    <xf numFmtId="1" fontId="2" fillId="0" borderId="0" xfId="0" applyNumberFormat="1" applyFont="1" applyBorder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M_1thread!$A$13:$A$48</c:f>
              <c:numCache>
                <c:formatCode>0</c:formatCode>
                <c:ptCount val="36"/>
                <c:pt idx="0">
                  <c:v>32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11</c:v>
                </c:pt>
                <c:pt idx="6">
                  <c:v>58</c:v>
                </c:pt>
                <c:pt idx="7">
                  <c:v>85</c:v>
                </c:pt>
                <c:pt idx="8">
                  <c:v>54</c:v>
                </c:pt>
                <c:pt idx="9">
                  <c:v>79</c:v>
                </c:pt>
                <c:pt idx="10">
                  <c:v>83</c:v>
                </c:pt>
                <c:pt idx="11">
                  <c:v>61</c:v>
                </c:pt>
                <c:pt idx="12">
                  <c:v>79</c:v>
                </c:pt>
                <c:pt idx="13">
                  <c:v>81</c:v>
                </c:pt>
                <c:pt idx="14">
                  <c:v>60</c:v>
                </c:pt>
                <c:pt idx="15">
                  <c:v>84</c:v>
                </c:pt>
                <c:pt idx="16">
                  <c:v>83</c:v>
                </c:pt>
                <c:pt idx="17">
                  <c:v>57</c:v>
                </c:pt>
                <c:pt idx="18">
                  <c:v>82</c:v>
                </c:pt>
                <c:pt idx="19">
                  <c:v>65</c:v>
                </c:pt>
                <c:pt idx="20">
                  <c:v>77</c:v>
                </c:pt>
                <c:pt idx="21">
                  <c:v>82</c:v>
                </c:pt>
                <c:pt idx="22">
                  <c:v>63</c:v>
                </c:pt>
                <c:pt idx="23">
                  <c:v>79</c:v>
                </c:pt>
                <c:pt idx="24">
                  <c:v>80</c:v>
                </c:pt>
                <c:pt idx="25">
                  <c:v>60</c:v>
                </c:pt>
                <c:pt idx="26">
                  <c:v>83</c:v>
                </c:pt>
                <c:pt idx="27">
                  <c:v>83</c:v>
                </c:pt>
                <c:pt idx="28">
                  <c:v>63</c:v>
                </c:pt>
                <c:pt idx="29">
                  <c:v>84</c:v>
                </c:pt>
                <c:pt idx="30">
                  <c:v>58</c:v>
                </c:pt>
                <c:pt idx="31">
                  <c:v>78</c:v>
                </c:pt>
                <c:pt idx="32">
                  <c:v>83</c:v>
                </c:pt>
                <c:pt idx="33">
                  <c:v>61</c:v>
                </c:pt>
                <c:pt idx="34">
                  <c:v>82</c:v>
                </c:pt>
                <c:pt idx="35">
                  <c:v>64.428571428571431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8-4C42-B303-D0033887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M_6thread!$A$13:$A$45</c:f>
              <c:numCache>
                <c:formatCode>General</c:formatCode>
                <c:ptCount val="33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23</c:v>
                </c:pt>
                <c:pt idx="6">
                  <c:v>86</c:v>
                </c:pt>
                <c:pt idx="7">
                  <c:v>85</c:v>
                </c:pt>
                <c:pt idx="8">
                  <c:v>44</c:v>
                </c:pt>
                <c:pt idx="9">
                  <c:v>8</c:v>
                </c:pt>
                <c:pt idx="10">
                  <c:v>86</c:v>
                </c:pt>
                <c:pt idx="11">
                  <c:v>65</c:v>
                </c:pt>
                <c:pt idx="12">
                  <c:v>84</c:v>
                </c:pt>
                <c:pt idx="13">
                  <c:v>8</c:v>
                </c:pt>
                <c:pt idx="14">
                  <c:v>71</c:v>
                </c:pt>
                <c:pt idx="15">
                  <c:v>86</c:v>
                </c:pt>
                <c:pt idx="16">
                  <c:v>66</c:v>
                </c:pt>
                <c:pt idx="17">
                  <c:v>84</c:v>
                </c:pt>
                <c:pt idx="18">
                  <c:v>85</c:v>
                </c:pt>
                <c:pt idx="19">
                  <c:v>66</c:v>
                </c:pt>
                <c:pt idx="20">
                  <c:v>84</c:v>
                </c:pt>
                <c:pt idx="21">
                  <c:v>67</c:v>
                </c:pt>
                <c:pt idx="22">
                  <c:v>81</c:v>
                </c:pt>
                <c:pt idx="23">
                  <c:v>85</c:v>
                </c:pt>
                <c:pt idx="24">
                  <c:v>66</c:v>
                </c:pt>
                <c:pt idx="25">
                  <c:v>85</c:v>
                </c:pt>
                <c:pt idx="26">
                  <c:v>78</c:v>
                </c:pt>
                <c:pt idx="27">
                  <c:v>71</c:v>
                </c:pt>
                <c:pt idx="28">
                  <c:v>84</c:v>
                </c:pt>
                <c:pt idx="29">
                  <c:v>68</c:v>
                </c:pt>
                <c:pt idx="30">
                  <c:v>82</c:v>
                </c:pt>
                <c:pt idx="31">
                  <c:v>85</c:v>
                </c:pt>
                <c:pt idx="3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1-48FD-A1B5-26715C60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M_6thread!$B$13:$B$45</c:f>
              <c:numCache>
                <c:formatCode>General</c:formatCode>
                <c:ptCount val="33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6-477D-8236-FBFA98B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M_6thread!$N$42:$O$42</c:f>
              <c:strCache>
                <c:ptCount val="2"/>
                <c:pt idx="0">
                  <c:v>tf.data</c:v>
                </c:pt>
                <c:pt idx="1">
                  <c:v>im.data</c:v>
                </c:pt>
              </c:strCache>
            </c:strRef>
          </c:cat>
          <c:val>
            <c:numRef>
              <c:f>M_6thread!$N$43:$O$43</c:f>
              <c:numCache>
                <c:formatCode>General</c:formatCode>
                <c:ptCount val="2"/>
                <c:pt idx="0">
                  <c:v>32.299999999999997</c:v>
                </c:pt>
                <c:pt idx="1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BA2-8313-456C0DDF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M_6thread!$N$50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M_6thread!$N$51:$N$60</c:f>
              <c:numCache>
                <c:formatCode>General</c:formatCode>
                <c:ptCount val="10"/>
                <c:pt idx="0">
                  <c:v>8.4060660999999995E-2</c:v>
                </c:pt>
                <c:pt idx="1">
                  <c:v>7.0441000000000004E-2</c:v>
                </c:pt>
                <c:pt idx="2">
                  <c:v>6.6435049999999995E-2</c:v>
                </c:pt>
                <c:pt idx="3">
                  <c:v>6.4532800000000001E-2</c:v>
                </c:pt>
                <c:pt idx="4">
                  <c:v>6.2087900000000001E-2</c:v>
                </c:pt>
                <c:pt idx="5">
                  <c:v>6.2446000000000002E-2</c:v>
                </c:pt>
                <c:pt idx="6">
                  <c:v>6.2227299999999999E-2</c:v>
                </c:pt>
                <c:pt idx="7">
                  <c:v>6.3190999999999997E-2</c:v>
                </c:pt>
                <c:pt idx="8">
                  <c:v>6.2936300000000001E-2</c:v>
                </c:pt>
                <c:pt idx="9">
                  <c:v>6.3122999999999999E-2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1-4034-B80B-B3CFAF32A286}"/>
            </c:ext>
          </c:extLst>
        </c:ser>
        <c:ser>
          <c:idx val="1"/>
          <c:order val="1"/>
          <c:tx>
            <c:strRef>
              <c:f>M_6thread!$O$50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M_6thread!$O$51:$O$60</c:f>
              <c:numCache>
                <c:formatCode>General</c:formatCode>
                <c:ptCount val="10"/>
                <c:pt idx="0">
                  <c:v>7.1104108999999999E-2</c:v>
                </c:pt>
                <c:pt idx="1">
                  <c:v>6.3712820000000003E-2</c:v>
                </c:pt>
                <c:pt idx="2">
                  <c:v>6.2784708999999994E-2</c:v>
                </c:pt>
                <c:pt idx="3">
                  <c:v>6.4493723000000003E-2</c:v>
                </c:pt>
                <c:pt idx="4">
                  <c:v>6.4931422000000003E-2</c:v>
                </c:pt>
                <c:pt idx="5">
                  <c:v>6.3260263999999997E-2</c:v>
                </c:pt>
                <c:pt idx="6">
                  <c:v>6.3107556999999995E-2</c:v>
                </c:pt>
                <c:pt idx="7">
                  <c:v>6.4952112000000006E-2</c:v>
                </c:pt>
                <c:pt idx="8">
                  <c:v>6.6697887999999997E-2</c:v>
                </c:pt>
                <c:pt idx="9">
                  <c:v>6.7868349999999994E-2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1-4034-B80B-B3CFAF32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M_6thread!$N$73:$N$82</c:f>
              <c:numCache>
                <c:formatCode>General</c:formatCode>
                <c:ptCount val="10"/>
                <c:pt idx="0">
                  <c:v>97.209000000000003</c:v>
                </c:pt>
                <c:pt idx="1">
                  <c:v>97.66</c:v>
                </c:pt>
                <c:pt idx="2">
                  <c:v>97.82</c:v>
                </c:pt>
                <c:pt idx="3">
                  <c:v>97.91</c:v>
                </c:pt>
                <c:pt idx="4">
                  <c:v>98.02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98.1</c:v>
                </c:pt>
                <c:pt idx="9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4761-82F9-BF0B86F348A8}"/>
            </c:ext>
          </c:extLst>
        </c:ser>
        <c:ser>
          <c:idx val="1"/>
          <c:order val="1"/>
          <c:tx>
            <c:strRef>
              <c:f>M_6thread!$O$72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M_6thread!$O$73:$O$82</c:f>
              <c:numCache>
                <c:formatCode>General</c:formatCode>
                <c:ptCount val="10"/>
                <c:pt idx="0">
                  <c:v>97.798011000000002</c:v>
                </c:pt>
                <c:pt idx="1">
                  <c:v>97.923796999999993</c:v>
                </c:pt>
                <c:pt idx="2">
                  <c:v>97.990272000000004</c:v>
                </c:pt>
                <c:pt idx="3">
                  <c:v>97.986061000000007</c:v>
                </c:pt>
                <c:pt idx="4">
                  <c:v>98.017936000000006</c:v>
                </c:pt>
                <c:pt idx="5">
                  <c:v>98.077117900000005</c:v>
                </c:pt>
                <c:pt idx="6">
                  <c:v>98.105925999999997</c:v>
                </c:pt>
                <c:pt idx="7">
                  <c:v>98.094757000000001</c:v>
                </c:pt>
                <c:pt idx="8">
                  <c:v>98.118713</c:v>
                </c:pt>
                <c:pt idx="9">
                  <c:v>98.137060000000005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B-4761-82F9-BF0B86F3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267627891495539"/>
          <c:y val="5.5707055246246188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M_6thread!$R$13:$R$48</c:f>
              <c:numCache>
                <c:formatCode>0</c:formatCode>
                <c:ptCount val="36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33</c:v>
                </c:pt>
                <c:pt idx="6">
                  <c:v>84</c:v>
                </c:pt>
                <c:pt idx="7">
                  <c:v>79</c:v>
                </c:pt>
                <c:pt idx="8">
                  <c:v>33</c:v>
                </c:pt>
                <c:pt idx="9">
                  <c:v>83</c:v>
                </c:pt>
                <c:pt idx="10">
                  <c:v>83</c:v>
                </c:pt>
                <c:pt idx="11">
                  <c:v>25</c:v>
                </c:pt>
                <c:pt idx="12">
                  <c:v>71</c:v>
                </c:pt>
                <c:pt idx="13">
                  <c:v>83</c:v>
                </c:pt>
                <c:pt idx="14">
                  <c:v>46</c:v>
                </c:pt>
                <c:pt idx="15">
                  <c:v>56</c:v>
                </c:pt>
                <c:pt idx="16">
                  <c:v>83</c:v>
                </c:pt>
                <c:pt idx="17">
                  <c:v>61</c:v>
                </c:pt>
                <c:pt idx="18">
                  <c:v>6</c:v>
                </c:pt>
                <c:pt idx="19">
                  <c:v>83</c:v>
                </c:pt>
                <c:pt idx="20">
                  <c:v>59</c:v>
                </c:pt>
                <c:pt idx="21">
                  <c:v>62</c:v>
                </c:pt>
                <c:pt idx="22">
                  <c:v>83</c:v>
                </c:pt>
                <c:pt idx="23">
                  <c:v>55</c:v>
                </c:pt>
                <c:pt idx="24">
                  <c:v>62</c:v>
                </c:pt>
                <c:pt idx="25">
                  <c:v>84</c:v>
                </c:pt>
                <c:pt idx="26">
                  <c:v>51</c:v>
                </c:pt>
                <c:pt idx="27">
                  <c:v>41</c:v>
                </c:pt>
                <c:pt idx="28">
                  <c:v>83</c:v>
                </c:pt>
                <c:pt idx="29">
                  <c:v>73</c:v>
                </c:pt>
                <c:pt idx="30">
                  <c:v>34</c:v>
                </c:pt>
                <c:pt idx="31">
                  <c:v>84</c:v>
                </c:pt>
                <c:pt idx="32">
                  <c:v>78</c:v>
                </c:pt>
                <c:pt idx="33">
                  <c:v>38</c:v>
                </c:pt>
                <c:pt idx="34">
                  <c:v>38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BCC-9C4C-ACDA6542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M_6thread!$S$13:$S$48</c:f>
              <c:numCache>
                <c:formatCode>General</c:formatCode>
                <c:ptCount val="36"/>
                <c:pt idx="0">
                  <c:v>18.32</c:v>
                </c:pt>
                <c:pt idx="1">
                  <c:v>17.47</c:v>
                </c:pt>
                <c:pt idx="2">
                  <c:v>13.83</c:v>
                </c:pt>
                <c:pt idx="3">
                  <c:v>12.17</c:v>
                </c:pt>
                <c:pt idx="4">
                  <c:v>18.39</c:v>
                </c:pt>
                <c:pt idx="5">
                  <c:v>20.37</c:v>
                </c:pt>
                <c:pt idx="6">
                  <c:v>19.2</c:v>
                </c:pt>
                <c:pt idx="7">
                  <c:v>16.86</c:v>
                </c:pt>
                <c:pt idx="8">
                  <c:v>20.5</c:v>
                </c:pt>
                <c:pt idx="9">
                  <c:v>20.03</c:v>
                </c:pt>
                <c:pt idx="10">
                  <c:v>14.91</c:v>
                </c:pt>
                <c:pt idx="11">
                  <c:v>19.670000000000002</c:v>
                </c:pt>
                <c:pt idx="12">
                  <c:v>19.39</c:v>
                </c:pt>
                <c:pt idx="13">
                  <c:v>17.170000000000002</c:v>
                </c:pt>
                <c:pt idx="14">
                  <c:v>20</c:v>
                </c:pt>
                <c:pt idx="15">
                  <c:v>19.86</c:v>
                </c:pt>
                <c:pt idx="16">
                  <c:v>15.72</c:v>
                </c:pt>
                <c:pt idx="17">
                  <c:v>20.13</c:v>
                </c:pt>
                <c:pt idx="18">
                  <c:v>20.5</c:v>
                </c:pt>
                <c:pt idx="19">
                  <c:v>15.22</c:v>
                </c:pt>
                <c:pt idx="20">
                  <c:v>20.329999999999998</c:v>
                </c:pt>
                <c:pt idx="21">
                  <c:v>21.49</c:v>
                </c:pt>
                <c:pt idx="22">
                  <c:v>17.420000000000002</c:v>
                </c:pt>
                <c:pt idx="23">
                  <c:v>19.93</c:v>
                </c:pt>
                <c:pt idx="24">
                  <c:v>21.27</c:v>
                </c:pt>
                <c:pt idx="25">
                  <c:v>15.27</c:v>
                </c:pt>
                <c:pt idx="26">
                  <c:v>19.93</c:v>
                </c:pt>
                <c:pt idx="27">
                  <c:v>19.079999999999998</c:v>
                </c:pt>
                <c:pt idx="28">
                  <c:v>24.46</c:v>
                </c:pt>
                <c:pt idx="29">
                  <c:v>22.45</c:v>
                </c:pt>
                <c:pt idx="30">
                  <c:v>24.42</c:v>
                </c:pt>
                <c:pt idx="31">
                  <c:v>21.89</c:v>
                </c:pt>
                <c:pt idx="32">
                  <c:v>20.9</c:v>
                </c:pt>
                <c:pt idx="33">
                  <c:v>20.74</c:v>
                </c:pt>
                <c:pt idx="34">
                  <c:v>16.64</c:v>
                </c:pt>
                <c:pt idx="35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0AB-AA54-3C18B39E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M_1GB_1thread!$A$13:$A$295</c:f>
              <c:numCache>
                <c:formatCode>General</c:formatCode>
                <c:ptCount val="283"/>
                <c:pt idx="0">
                  <c:v>30</c:v>
                </c:pt>
                <c:pt idx="1">
                  <c:v>32</c:v>
                </c:pt>
                <c:pt idx="2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21</c:v>
                </c:pt>
                <c:pt idx="36">
                  <c:v>75</c:v>
                </c:pt>
                <c:pt idx="37">
                  <c:v>80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83</c:v>
                </c:pt>
                <c:pt idx="43">
                  <c:v>83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86</c:v>
                </c:pt>
                <c:pt idx="54">
                  <c:v>83</c:v>
                </c:pt>
                <c:pt idx="55">
                  <c:v>76</c:v>
                </c:pt>
                <c:pt idx="56">
                  <c:v>18</c:v>
                </c:pt>
                <c:pt idx="57">
                  <c:v>4</c:v>
                </c:pt>
                <c:pt idx="58">
                  <c:v>38</c:v>
                </c:pt>
                <c:pt idx="59">
                  <c:v>80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81</c:v>
                </c:pt>
                <c:pt idx="75">
                  <c:v>82</c:v>
                </c:pt>
                <c:pt idx="76">
                  <c:v>86</c:v>
                </c:pt>
                <c:pt idx="77">
                  <c:v>82</c:v>
                </c:pt>
                <c:pt idx="78">
                  <c:v>85</c:v>
                </c:pt>
                <c:pt idx="79">
                  <c:v>86</c:v>
                </c:pt>
                <c:pt idx="80">
                  <c:v>24</c:v>
                </c:pt>
                <c:pt idx="81">
                  <c:v>2</c:v>
                </c:pt>
                <c:pt idx="82">
                  <c:v>42</c:v>
                </c:pt>
                <c:pt idx="83">
                  <c:v>84</c:v>
                </c:pt>
                <c:pt idx="84">
                  <c:v>84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84</c:v>
                </c:pt>
                <c:pt idx="89">
                  <c:v>83</c:v>
                </c:pt>
                <c:pt idx="90">
                  <c:v>82</c:v>
                </c:pt>
                <c:pt idx="91">
                  <c:v>85</c:v>
                </c:pt>
                <c:pt idx="92">
                  <c:v>86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85</c:v>
                </c:pt>
                <c:pt idx="100">
                  <c:v>86</c:v>
                </c:pt>
                <c:pt idx="101">
                  <c:v>85</c:v>
                </c:pt>
                <c:pt idx="102">
                  <c:v>84</c:v>
                </c:pt>
                <c:pt idx="103">
                  <c:v>83</c:v>
                </c:pt>
                <c:pt idx="104">
                  <c:v>10</c:v>
                </c:pt>
                <c:pt idx="105">
                  <c:v>2</c:v>
                </c:pt>
                <c:pt idx="106">
                  <c:v>47</c:v>
                </c:pt>
                <c:pt idx="107">
                  <c:v>87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86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83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75</c:v>
                </c:pt>
                <c:pt idx="128">
                  <c:v>10</c:v>
                </c:pt>
                <c:pt idx="129">
                  <c:v>8</c:v>
                </c:pt>
                <c:pt idx="130">
                  <c:v>54</c:v>
                </c:pt>
                <c:pt idx="131">
                  <c:v>88</c:v>
                </c:pt>
                <c:pt idx="132">
                  <c:v>84</c:v>
                </c:pt>
                <c:pt idx="133">
                  <c:v>83</c:v>
                </c:pt>
                <c:pt idx="134">
                  <c:v>86</c:v>
                </c:pt>
                <c:pt idx="135">
                  <c:v>84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83</c:v>
                </c:pt>
                <c:pt idx="144">
                  <c:v>85</c:v>
                </c:pt>
                <c:pt idx="145">
                  <c:v>86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79</c:v>
                </c:pt>
                <c:pt idx="151">
                  <c:v>63</c:v>
                </c:pt>
                <c:pt idx="152">
                  <c:v>10</c:v>
                </c:pt>
                <c:pt idx="153">
                  <c:v>14.000000000000002</c:v>
                </c:pt>
                <c:pt idx="154">
                  <c:v>60</c:v>
                </c:pt>
                <c:pt idx="155">
                  <c:v>86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84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84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86</c:v>
                </c:pt>
                <c:pt idx="169">
                  <c:v>84</c:v>
                </c:pt>
                <c:pt idx="170">
                  <c:v>86</c:v>
                </c:pt>
                <c:pt idx="171">
                  <c:v>84</c:v>
                </c:pt>
                <c:pt idx="172">
                  <c:v>83</c:v>
                </c:pt>
                <c:pt idx="173">
                  <c:v>85</c:v>
                </c:pt>
                <c:pt idx="174">
                  <c:v>87</c:v>
                </c:pt>
                <c:pt idx="175">
                  <c:v>44</c:v>
                </c:pt>
                <c:pt idx="176">
                  <c:v>11</c:v>
                </c:pt>
                <c:pt idx="177">
                  <c:v>25</c:v>
                </c:pt>
                <c:pt idx="178">
                  <c:v>70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83</c:v>
                </c:pt>
                <c:pt idx="186">
                  <c:v>83</c:v>
                </c:pt>
                <c:pt idx="187">
                  <c:v>82</c:v>
                </c:pt>
                <c:pt idx="188">
                  <c:v>85</c:v>
                </c:pt>
                <c:pt idx="189">
                  <c:v>84</c:v>
                </c:pt>
                <c:pt idx="190">
                  <c:v>85</c:v>
                </c:pt>
                <c:pt idx="191">
                  <c:v>86</c:v>
                </c:pt>
                <c:pt idx="192">
                  <c:v>79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84</c:v>
                </c:pt>
                <c:pt idx="200">
                  <c:v>36</c:v>
                </c:pt>
                <c:pt idx="201">
                  <c:v>10</c:v>
                </c:pt>
                <c:pt idx="202">
                  <c:v>30</c:v>
                </c:pt>
                <c:pt idx="203">
                  <c:v>75</c:v>
                </c:pt>
                <c:pt idx="204">
                  <c:v>83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86</c:v>
                </c:pt>
                <c:pt idx="213">
                  <c:v>85</c:v>
                </c:pt>
                <c:pt idx="214">
                  <c:v>80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86</c:v>
                </c:pt>
                <c:pt idx="221">
                  <c:v>85</c:v>
                </c:pt>
                <c:pt idx="222">
                  <c:v>84</c:v>
                </c:pt>
                <c:pt idx="223">
                  <c:v>85</c:v>
                </c:pt>
                <c:pt idx="224">
                  <c:v>30</c:v>
                </c:pt>
                <c:pt idx="225">
                  <c:v>6</c:v>
                </c:pt>
                <c:pt idx="226">
                  <c:v>36</c:v>
                </c:pt>
                <c:pt idx="227">
                  <c:v>78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84</c:v>
                </c:pt>
                <c:pt idx="233">
                  <c:v>83</c:v>
                </c:pt>
                <c:pt idx="234">
                  <c:v>90</c:v>
                </c:pt>
                <c:pt idx="235">
                  <c:v>86</c:v>
                </c:pt>
                <c:pt idx="236">
                  <c:v>84</c:v>
                </c:pt>
                <c:pt idx="237">
                  <c:v>88</c:v>
                </c:pt>
                <c:pt idx="238">
                  <c:v>83</c:v>
                </c:pt>
                <c:pt idx="239">
                  <c:v>85</c:v>
                </c:pt>
                <c:pt idx="240">
                  <c:v>82</c:v>
                </c:pt>
                <c:pt idx="241">
                  <c:v>81</c:v>
                </c:pt>
                <c:pt idx="242">
                  <c:v>84</c:v>
                </c:pt>
                <c:pt idx="243">
                  <c:v>86</c:v>
                </c:pt>
                <c:pt idx="244">
                  <c:v>82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51</c:v>
                </c:pt>
                <c:pt idx="249">
                  <c:v>11</c:v>
                </c:pt>
                <c:pt idx="250">
                  <c:v>21</c:v>
                </c:pt>
                <c:pt idx="251">
                  <c:v>66</c:v>
                </c:pt>
                <c:pt idx="252">
                  <c:v>85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83</c:v>
                </c:pt>
                <c:pt idx="259">
                  <c:v>80</c:v>
                </c:pt>
                <c:pt idx="260">
                  <c:v>85</c:v>
                </c:pt>
                <c:pt idx="261">
                  <c:v>86</c:v>
                </c:pt>
                <c:pt idx="262">
                  <c:v>81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84</c:v>
                </c:pt>
                <c:pt idx="272">
                  <c:v>54</c:v>
                </c:pt>
                <c:pt idx="273">
                  <c:v>10</c:v>
                </c:pt>
                <c:pt idx="274">
                  <c:v>21</c:v>
                </c:pt>
                <c:pt idx="275">
                  <c:v>66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84</c:v>
                </c:pt>
                <c:pt idx="281">
                  <c:v>83</c:v>
                </c:pt>
                <c:pt idx="28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6BC-9225-A87B2DDC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M_1GB_1thread!$B$13:$B$295</c:f>
              <c:numCache>
                <c:formatCode>0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93C-880A-06866268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M_1GB_1thread!$M$43:$O$43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2-4CCE-8DDF-37689290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M_1thread!$B$13:$B$48</c:f>
              <c:numCache>
                <c:formatCode>General</c:formatCode>
                <c:ptCount val="36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  <c:pt idx="35">
                  <c:v>20.462285714285716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M_1GB_1thread!$M$50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M_1GB_1thread!$M$51:$M$60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7EE-8FAD-4F8A6EE393CC}"/>
            </c:ext>
          </c:extLst>
        </c:ser>
        <c:ser>
          <c:idx val="1"/>
          <c:order val="1"/>
          <c:tx>
            <c:strRef>
              <c:f>M_1GB_1thread!$N$50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M_1GB_1thread!$N$51:$N$60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9-47EE-8FAD-4F8A6EE393CC}"/>
            </c:ext>
          </c:extLst>
        </c:ser>
        <c:ser>
          <c:idx val="2"/>
          <c:order val="2"/>
          <c:tx>
            <c:strRef>
              <c:f>M_1GB_1thread!$O$50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M_1GB_1thread!$O$51:$O$60</c:f>
              <c:numCache>
                <c:formatCode>General</c:formatCode>
                <c:ptCount val="10"/>
                <c:pt idx="0">
                  <c:v>6.7713200000000001E-2</c:v>
                </c:pt>
                <c:pt idx="1">
                  <c:v>7.1154289999999995E-2</c:v>
                </c:pt>
                <c:pt idx="2">
                  <c:v>7.4554599999999999E-2</c:v>
                </c:pt>
                <c:pt idx="3">
                  <c:v>7.7510899999999994E-2</c:v>
                </c:pt>
                <c:pt idx="4">
                  <c:v>8.1166000000000002E-2</c:v>
                </c:pt>
                <c:pt idx="5">
                  <c:v>8.55432E-2</c:v>
                </c:pt>
                <c:pt idx="6">
                  <c:v>9.0306700000000004E-2</c:v>
                </c:pt>
                <c:pt idx="7">
                  <c:v>9.5275096000000004E-2</c:v>
                </c:pt>
                <c:pt idx="8">
                  <c:v>9.9947599999999998E-2</c:v>
                </c:pt>
                <c:pt idx="9">
                  <c:v>0.103933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9-47EE-8FAD-4F8A6EE3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M_1GB_1thread!$M$73:$M$82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D-41E4-92E8-3D3E9C37CAB1}"/>
            </c:ext>
          </c:extLst>
        </c:ser>
        <c:ser>
          <c:idx val="1"/>
          <c:order val="1"/>
          <c:tx>
            <c:strRef>
              <c:f>M_1GB_1thread!$N$72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M_1GB_1thread!$N$73:$N$82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D-41E4-92E8-3D3E9C37CAB1}"/>
            </c:ext>
          </c:extLst>
        </c:ser>
        <c:ser>
          <c:idx val="2"/>
          <c:order val="2"/>
          <c:tx>
            <c:strRef>
              <c:f>M_1GB_1thread!$O$72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M_1GB_1thread!$O$73:$O$82</c:f>
              <c:numCache>
                <c:formatCode>General</c:formatCode>
                <c:ptCount val="10"/>
                <c:pt idx="0">
                  <c:v>98.34111</c:v>
                </c:pt>
                <c:pt idx="1">
                  <c:v>98.436668299999994</c:v>
                </c:pt>
                <c:pt idx="2">
                  <c:v>98.443702000000002</c:v>
                </c:pt>
                <c:pt idx="3">
                  <c:v>98.501388000000006</c:v>
                </c:pt>
                <c:pt idx="4">
                  <c:v>98.530670000000001</c:v>
                </c:pt>
                <c:pt idx="5">
                  <c:v>98.555000000000007</c:v>
                </c:pt>
                <c:pt idx="6">
                  <c:v>98.576667</c:v>
                </c:pt>
                <c:pt idx="7">
                  <c:v>98.591247550000006</c:v>
                </c:pt>
                <c:pt idx="8">
                  <c:v>98.603088</c:v>
                </c:pt>
                <c:pt idx="9">
                  <c:v>98.608770000000007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D-41E4-92E8-3D3E9C37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M_1GB_1thread!$R$13:$R$336</c:f>
              <c:numCache>
                <c:formatCode>General</c:formatCode>
                <c:ptCount val="324"/>
                <c:pt idx="0">
                  <c:v>5</c:v>
                </c:pt>
                <c:pt idx="1">
                  <c:v>7.0000000000000009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7.0000000000000009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39</c:v>
                </c:pt>
                <c:pt idx="30">
                  <c:v>85</c:v>
                </c:pt>
                <c:pt idx="31">
                  <c:v>85</c:v>
                </c:pt>
                <c:pt idx="32">
                  <c:v>87</c:v>
                </c:pt>
                <c:pt idx="33">
                  <c:v>84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28.000000000000004</c:v>
                </c:pt>
                <c:pt idx="51">
                  <c:v>16</c:v>
                </c:pt>
                <c:pt idx="52">
                  <c:v>21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7.0000000000000009</c:v>
                </c:pt>
                <c:pt idx="58">
                  <c:v>2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84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61</c:v>
                </c:pt>
                <c:pt idx="80">
                  <c:v>23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10</c:v>
                </c:pt>
                <c:pt idx="87">
                  <c:v>2</c:v>
                </c:pt>
                <c:pt idx="88">
                  <c:v>76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84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61</c:v>
                </c:pt>
                <c:pt idx="109">
                  <c:v>21</c:v>
                </c:pt>
                <c:pt idx="110">
                  <c:v>16</c:v>
                </c:pt>
                <c:pt idx="111">
                  <c:v>16</c:v>
                </c:pt>
                <c:pt idx="112">
                  <c:v>18</c:v>
                </c:pt>
                <c:pt idx="113">
                  <c:v>26</c:v>
                </c:pt>
                <c:pt idx="114">
                  <c:v>18</c:v>
                </c:pt>
                <c:pt idx="115">
                  <c:v>18</c:v>
                </c:pt>
                <c:pt idx="116">
                  <c:v>7.0000000000000009</c:v>
                </c:pt>
                <c:pt idx="117">
                  <c:v>4</c:v>
                </c:pt>
                <c:pt idx="118">
                  <c:v>86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54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</c:v>
                </c:pt>
                <c:pt idx="147">
                  <c:v>32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86</c:v>
                </c:pt>
                <c:pt idx="168">
                  <c:v>31</c:v>
                </c:pt>
                <c:pt idx="169">
                  <c:v>21</c:v>
                </c:pt>
                <c:pt idx="170">
                  <c:v>17</c:v>
                </c:pt>
                <c:pt idx="171">
                  <c:v>18</c:v>
                </c:pt>
                <c:pt idx="172">
                  <c:v>22</c:v>
                </c:pt>
                <c:pt idx="173">
                  <c:v>25</c:v>
                </c:pt>
                <c:pt idx="174">
                  <c:v>9</c:v>
                </c:pt>
                <c:pt idx="175">
                  <c:v>1</c:v>
                </c:pt>
                <c:pt idx="176">
                  <c:v>76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61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20</c:v>
                </c:pt>
                <c:pt idx="204">
                  <c:v>1</c:v>
                </c:pt>
                <c:pt idx="205">
                  <c:v>56.999999999999993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84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70</c:v>
                </c:pt>
                <c:pt idx="226">
                  <c:v>24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25</c:v>
                </c:pt>
                <c:pt idx="233">
                  <c:v>2</c:v>
                </c:pt>
                <c:pt idx="234">
                  <c:v>2</c:v>
                </c:pt>
                <c:pt idx="235">
                  <c:v>38</c:v>
                </c:pt>
                <c:pt idx="236">
                  <c:v>84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84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22</c:v>
                </c:pt>
                <c:pt idx="257">
                  <c:v>16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17</c:v>
                </c:pt>
                <c:pt idx="264">
                  <c:v>1</c:v>
                </c:pt>
                <c:pt idx="265">
                  <c:v>1</c:v>
                </c:pt>
                <c:pt idx="266">
                  <c:v>49</c:v>
                </c:pt>
                <c:pt idx="267">
                  <c:v>84</c:v>
                </c:pt>
                <c:pt idx="268">
                  <c:v>83</c:v>
                </c:pt>
                <c:pt idx="269">
                  <c:v>83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78</c:v>
                </c:pt>
                <c:pt idx="287">
                  <c:v>33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27</c:v>
                </c:pt>
                <c:pt idx="293">
                  <c:v>7.0000000000000009</c:v>
                </c:pt>
                <c:pt idx="294">
                  <c:v>1</c:v>
                </c:pt>
                <c:pt idx="295">
                  <c:v>8</c:v>
                </c:pt>
                <c:pt idx="296">
                  <c:v>84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87</c:v>
                </c:pt>
                <c:pt idx="301">
                  <c:v>89</c:v>
                </c:pt>
                <c:pt idx="302">
                  <c:v>86</c:v>
                </c:pt>
                <c:pt idx="303">
                  <c:v>84</c:v>
                </c:pt>
                <c:pt idx="304">
                  <c:v>83</c:v>
                </c:pt>
                <c:pt idx="305">
                  <c:v>85</c:v>
                </c:pt>
                <c:pt idx="306">
                  <c:v>91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56.999999999999993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8-4252-BBBA-CB51C1E1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M_1GB_1thread!$S$13:$S$336</c:f>
              <c:numCache>
                <c:formatCode>0</c:formatCode>
                <c:ptCount val="324"/>
                <c:pt idx="0">
                  <c:v>16.61</c:v>
                </c:pt>
                <c:pt idx="1">
                  <c:v>15.83</c:v>
                </c:pt>
                <c:pt idx="2">
                  <c:v>15.67</c:v>
                </c:pt>
                <c:pt idx="3">
                  <c:v>15.55</c:v>
                </c:pt>
                <c:pt idx="4">
                  <c:v>15.83</c:v>
                </c:pt>
                <c:pt idx="5">
                  <c:v>16.03</c:v>
                </c:pt>
                <c:pt idx="6">
                  <c:v>18.27</c:v>
                </c:pt>
                <c:pt idx="7">
                  <c:v>16.05</c:v>
                </c:pt>
                <c:pt idx="8">
                  <c:v>15.95</c:v>
                </c:pt>
                <c:pt idx="9">
                  <c:v>15.67</c:v>
                </c:pt>
                <c:pt idx="10">
                  <c:v>16.690000000000001</c:v>
                </c:pt>
                <c:pt idx="11">
                  <c:v>16.05</c:v>
                </c:pt>
                <c:pt idx="12">
                  <c:v>16.190000000000001</c:v>
                </c:pt>
                <c:pt idx="13">
                  <c:v>16.690000000000001</c:v>
                </c:pt>
                <c:pt idx="14">
                  <c:v>16.190000000000001</c:v>
                </c:pt>
                <c:pt idx="15">
                  <c:v>15.69</c:v>
                </c:pt>
                <c:pt idx="16">
                  <c:v>12.96</c:v>
                </c:pt>
                <c:pt idx="17">
                  <c:v>13.36</c:v>
                </c:pt>
                <c:pt idx="18">
                  <c:v>16.690000000000001</c:v>
                </c:pt>
                <c:pt idx="19">
                  <c:v>16.829999999999998</c:v>
                </c:pt>
                <c:pt idx="20">
                  <c:v>14.19</c:v>
                </c:pt>
                <c:pt idx="21">
                  <c:v>13.86</c:v>
                </c:pt>
                <c:pt idx="22">
                  <c:v>8.85</c:v>
                </c:pt>
                <c:pt idx="23">
                  <c:v>7.86</c:v>
                </c:pt>
                <c:pt idx="24">
                  <c:v>14.17</c:v>
                </c:pt>
                <c:pt idx="25">
                  <c:v>9.36</c:v>
                </c:pt>
                <c:pt idx="26">
                  <c:v>12.23</c:v>
                </c:pt>
                <c:pt idx="27">
                  <c:v>8.15</c:v>
                </c:pt>
                <c:pt idx="28">
                  <c:v>21.07</c:v>
                </c:pt>
                <c:pt idx="29">
                  <c:v>19.260000000000002</c:v>
                </c:pt>
                <c:pt idx="30">
                  <c:v>22.64</c:v>
                </c:pt>
                <c:pt idx="31">
                  <c:v>20.77</c:v>
                </c:pt>
                <c:pt idx="32">
                  <c:v>21.14</c:v>
                </c:pt>
                <c:pt idx="33">
                  <c:v>20.8</c:v>
                </c:pt>
                <c:pt idx="34">
                  <c:v>20.84</c:v>
                </c:pt>
                <c:pt idx="35">
                  <c:v>20.64</c:v>
                </c:pt>
                <c:pt idx="36">
                  <c:v>21.72</c:v>
                </c:pt>
                <c:pt idx="37">
                  <c:v>21.24</c:v>
                </c:pt>
                <c:pt idx="38">
                  <c:v>19.66</c:v>
                </c:pt>
                <c:pt idx="39">
                  <c:v>20.87</c:v>
                </c:pt>
                <c:pt idx="40">
                  <c:v>20.2</c:v>
                </c:pt>
                <c:pt idx="41">
                  <c:v>20.100000000000001</c:v>
                </c:pt>
                <c:pt idx="42">
                  <c:v>20.87</c:v>
                </c:pt>
                <c:pt idx="43">
                  <c:v>20.88</c:v>
                </c:pt>
                <c:pt idx="44">
                  <c:v>22.52</c:v>
                </c:pt>
                <c:pt idx="45">
                  <c:v>21.3</c:v>
                </c:pt>
                <c:pt idx="46">
                  <c:v>21.45</c:v>
                </c:pt>
                <c:pt idx="47">
                  <c:v>23.59</c:v>
                </c:pt>
                <c:pt idx="48">
                  <c:v>18.149999999999999</c:v>
                </c:pt>
                <c:pt idx="49">
                  <c:v>19.46</c:v>
                </c:pt>
                <c:pt idx="50">
                  <c:v>20.170000000000002</c:v>
                </c:pt>
                <c:pt idx="51">
                  <c:v>19.02</c:v>
                </c:pt>
                <c:pt idx="52">
                  <c:v>19.190000000000001</c:v>
                </c:pt>
                <c:pt idx="53">
                  <c:v>20.36</c:v>
                </c:pt>
                <c:pt idx="54">
                  <c:v>19.57</c:v>
                </c:pt>
                <c:pt idx="55">
                  <c:v>12.9</c:v>
                </c:pt>
                <c:pt idx="56">
                  <c:v>17.03</c:v>
                </c:pt>
                <c:pt idx="57">
                  <c:v>14.98</c:v>
                </c:pt>
                <c:pt idx="58">
                  <c:v>18.55</c:v>
                </c:pt>
                <c:pt idx="59">
                  <c:v>19.43</c:v>
                </c:pt>
                <c:pt idx="60">
                  <c:v>19.190000000000001</c:v>
                </c:pt>
                <c:pt idx="61">
                  <c:v>20.440000000000001</c:v>
                </c:pt>
                <c:pt idx="62">
                  <c:v>19.350000000000001</c:v>
                </c:pt>
                <c:pt idx="63">
                  <c:v>21.13</c:v>
                </c:pt>
                <c:pt idx="64">
                  <c:v>20.88</c:v>
                </c:pt>
                <c:pt idx="65">
                  <c:v>19.86</c:v>
                </c:pt>
                <c:pt idx="66">
                  <c:v>20.97</c:v>
                </c:pt>
                <c:pt idx="67">
                  <c:v>20.37</c:v>
                </c:pt>
                <c:pt idx="68">
                  <c:v>20.170000000000002</c:v>
                </c:pt>
                <c:pt idx="69">
                  <c:v>20.57</c:v>
                </c:pt>
                <c:pt idx="70">
                  <c:v>20.53</c:v>
                </c:pt>
                <c:pt idx="71">
                  <c:v>20.9</c:v>
                </c:pt>
                <c:pt idx="72">
                  <c:v>20.94</c:v>
                </c:pt>
                <c:pt idx="73">
                  <c:v>21.21</c:v>
                </c:pt>
                <c:pt idx="74">
                  <c:v>21.64</c:v>
                </c:pt>
                <c:pt idx="75">
                  <c:v>22.22</c:v>
                </c:pt>
                <c:pt idx="76">
                  <c:v>22.93</c:v>
                </c:pt>
                <c:pt idx="77">
                  <c:v>21.61</c:v>
                </c:pt>
                <c:pt idx="78">
                  <c:v>18.39</c:v>
                </c:pt>
                <c:pt idx="79">
                  <c:v>19.77</c:v>
                </c:pt>
                <c:pt idx="80">
                  <c:v>19.63</c:v>
                </c:pt>
                <c:pt idx="81">
                  <c:v>20.329999999999998</c:v>
                </c:pt>
                <c:pt idx="82">
                  <c:v>19.100000000000001</c:v>
                </c:pt>
                <c:pt idx="83">
                  <c:v>19.66</c:v>
                </c:pt>
                <c:pt idx="84">
                  <c:v>18.64</c:v>
                </c:pt>
                <c:pt idx="85">
                  <c:v>7.69</c:v>
                </c:pt>
                <c:pt idx="86">
                  <c:v>22.24</c:v>
                </c:pt>
                <c:pt idx="87">
                  <c:v>19.329999999999998</c:v>
                </c:pt>
                <c:pt idx="88">
                  <c:v>19.97</c:v>
                </c:pt>
                <c:pt idx="89">
                  <c:v>20.76</c:v>
                </c:pt>
                <c:pt idx="90">
                  <c:v>20.07</c:v>
                </c:pt>
                <c:pt idx="91">
                  <c:v>19.32</c:v>
                </c:pt>
                <c:pt idx="92">
                  <c:v>19.93</c:v>
                </c:pt>
                <c:pt idx="93">
                  <c:v>20.34</c:v>
                </c:pt>
                <c:pt idx="94">
                  <c:v>20.07</c:v>
                </c:pt>
                <c:pt idx="95">
                  <c:v>21.27</c:v>
                </c:pt>
                <c:pt idx="96">
                  <c:v>20.5</c:v>
                </c:pt>
                <c:pt idx="97">
                  <c:v>20.13</c:v>
                </c:pt>
                <c:pt idx="98">
                  <c:v>20.03</c:v>
                </c:pt>
                <c:pt idx="99">
                  <c:v>20.47</c:v>
                </c:pt>
                <c:pt idx="100">
                  <c:v>21.13</c:v>
                </c:pt>
                <c:pt idx="101">
                  <c:v>21.3</c:v>
                </c:pt>
                <c:pt idx="102">
                  <c:v>21.64</c:v>
                </c:pt>
                <c:pt idx="103">
                  <c:v>22.2</c:v>
                </c:pt>
                <c:pt idx="104">
                  <c:v>21.48</c:v>
                </c:pt>
                <c:pt idx="105">
                  <c:v>22.74</c:v>
                </c:pt>
                <c:pt idx="106">
                  <c:v>25.17</c:v>
                </c:pt>
                <c:pt idx="107">
                  <c:v>17.97</c:v>
                </c:pt>
                <c:pt idx="108">
                  <c:v>19.46</c:v>
                </c:pt>
                <c:pt idx="109">
                  <c:v>19.53</c:v>
                </c:pt>
                <c:pt idx="110">
                  <c:v>20.440000000000001</c:v>
                </c:pt>
                <c:pt idx="111">
                  <c:v>19.22</c:v>
                </c:pt>
                <c:pt idx="112">
                  <c:v>18.920000000000002</c:v>
                </c:pt>
                <c:pt idx="113">
                  <c:v>18.29</c:v>
                </c:pt>
                <c:pt idx="114">
                  <c:v>9.52</c:v>
                </c:pt>
                <c:pt idx="115">
                  <c:v>21.14</c:v>
                </c:pt>
                <c:pt idx="116">
                  <c:v>19.559999999999999</c:v>
                </c:pt>
                <c:pt idx="117">
                  <c:v>19.66</c:v>
                </c:pt>
                <c:pt idx="118">
                  <c:v>19.66</c:v>
                </c:pt>
                <c:pt idx="119">
                  <c:v>19.329999999999998</c:v>
                </c:pt>
                <c:pt idx="120">
                  <c:v>20.07</c:v>
                </c:pt>
                <c:pt idx="121">
                  <c:v>20.03</c:v>
                </c:pt>
                <c:pt idx="122">
                  <c:v>20.14</c:v>
                </c:pt>
                <c:pt idx="123">
                  <c:v>19.760000000000002</c:v>
                </c:pt>
                <c:pt idx="124">
                  <c:v>19.5</c:v>
                </c:pt>
                <c:pt idx="125">
                  <c:v>20.2</c:v>
                </c:pt>
                <c:pt idx="126">
                  <c:v>20.6</c:v>
                </c:pt>
                <c:pt idx="127">
                  <c:v>21.04</c:v>
                </c:pt>
                <c:pt idx="128">
                  <c:v>20.83</c:v>
                </c:pt>
                <c:pt idx="129">
                  <c:v>21</c:v>
                </c:pt>
                <c:pt idx="130">
                  <c:v>20.239999999999998</c:v>
                </c:pt>
                <c:pt idx="131">
                  <c:v>20.77</c:v>
                </c:pt>
                <c:pt idx="132">
                  <c:v>21.55</c:v>
                </c:pt>
                <c:pt idx="133">
                  <c:v>22.24</c:v>
                </c:pt>
                <c:pt idx="134">
                  <c:v>22.2</c:v>
                </c:pt>
                <c:pt idx="135">
                  <c:v>23.66</c:v>
                </c:pt>
                <c:pt idx="136">
                  <c:v>17.309999999999999</c:v>
                </c:pt>
                <c:pt idx="137">
                  <c:v>20.03</c:v>
                </c:pt>
                <c:pt idx="138">
                  <c:v>19.09</c:v>
                </c:pt>
                <c:pt idx="139">
                  <c:v>20.07</c:v>
                </c:pt>
                <c:pt idx="140">
                  <c:v>19.13</c:v>
                </c:pt>
                <c:pt idx="141">
                  <c:v>18.75</c:v>
                </c:pt>
                <c:pt idx="142">
                  <c:v>18.88</c:v>
                </c:pt>
                <c:pt idx="143">
                  <c:v>13.79</c:v>
                </c:pt>
                <c:pt idx="144">
                  <c:v>16.920000000000002</c:v>
                </c:pt>
                <c:pt idx="145">
                  <c:v>17.28</c:v>
                </c:pt>
                <c:pt idx="146">
                  <c:v>19.559999999999999</c:v>
                </c:pt>
                <c:pt idx="147">
                  <c:v>19.5</c:v>
                </c:pt>
                <c:pt idx="148">
                  <c:v>19.87</c:v>
                </c:pt>
                <c:pt idx="149">
                  <c:v>20.34</c:v>
                </c:pt>
                <c:pt idx="150">
                  <c:v>19.97</c:v>
                </c:pt>
                <c:pt idx="151">
                  <c:v>20.100000000000001</c:v>
                </c:pt>
                <c:pt idx="152">
                  <c:v>20.239999999999998</c:v>
                </c:pt>
                <c:pt idx="153">
                  <c:v>21.14</c:v>
                </c:pt>
                <c:pt idx="154">
                  <c:v>20.74</c:v>
                </c:pt>
                <c:pt idx="155">
                  <c:v>19.97</c:v>
                </c:pt>
                <c:pt idx="156">
                  <c:v>21.29</c:v>
                </c:pt>
                <c:pt idx="157">
                  <c:v>20.14</c:v>
                </c:pt>
                <c:pt idx="158">
                  <c:v>20.57</c:v>
                </c:pt>
                <c:pt idx="159">
                  <c:v>22.83</c:v>
                </c:pt>
                <c:pt idx="160">
                  <c:v>20.57</c:v>
                </c:pt>
                <c:pt idx="161">
                  <c:v>21.14</c:v>
                </c:pt>
                <c:pt idx="162">
                  <c:v>21.54</c:v>
                </c:pt>
                <c:pt idx="163">
                  <c:v>21.49</c:v>
                </c:pt>
                <c:pt idx="164">
                  <c:v>27.68</c:v>
                </c:pt>
                <c:pt idx="165">
                  <c:v>20.13</c:v>
                </c:pt>
                <c:pt idx="166">
                  <c:v>20.74</c:v>
                </c:pt>
                <c:pt idx="167">
                  <c:v>20.07</c:v>
                </c:pt>
                <c:pt idx="168">
                  <c:v>19.66</c:v>
                </c:pt>
                <c:pt idx="169">
                  <c:v>18.55</c:v>
                </c:pt>
                <c:pt idx="170">
                  <c:v>18.88</c:v>
                </c:pt>
                <c:pt idx="171">
                  <c:v>19.43</c:v>
                </c:pt>
                <c:pt idx="172">
                  <c:v>6.83</c:v>
                </c:pt>
                <c:pt idx="173">
                  <c:v>22.95</c:v>
                </c:pt>
                <c:pt idx="174">
                  <c:v>18.34</c:v>
                </c:pt>
                <c:pt idx="175">
                  <c:v>20.13</c:v>
                </c:pt>
                <c:pt idx="176">
                  <c:v>19.87</c:v>
                </c:pt>
                <c:pt idx="177">
                  <c:v>19.36</c:v>
                </c:pt>
                <c:pt idx="178">
                  <c:v>19.829999999999998</c:v>
                </c:pt>
                <c:pt idx="179">
                  <c:v>19.87</c:v>
                </c:pt>
                <c:pt idx="180">
                  <c:v>20.37</c:v>
                </c:pt>
                <c:pt idx="181">
                  <c:v>19.43</c:v>
                </c:pt>
                <c:pt idx="182">
                  <c:v>20.61</c:v>
                </c:pt>
                <c:pt idx="183">
                  <c:v>20</c:v>
                </c:pt>
                <c:pt idx="184">
                  <c:v>19.97</c:v>
                </c:pt>
                <c:pt idx="185">
                  <c:v>20.51</c:v>
                </c:pt>
                <c:pt idx="186">
                  <c:v>20.170000000000002</c:v>
                </c:pt>
                <c:pt idx="187">
                  <c:v>20.54</c:v>
                </c:pt>
                <c:pt idx="188">
                  <c:v>21.04</c:v>
                </c:pt>
                <c:pt idx="189">
                  <c:v>21.24</c:v>
                </c:pt>
                <c:pt idx="190">
                  <c:v>21.57</c:v>
                </c:pt>
                <c:pt idx="191">
                  <c:v>21.81</c:v>
                </c:pt>
                <c:pt idx="192">
                  <c:v>21.98</c:v>
                </c:pt>
                <c:pt idx="193">
                  <c:v>25.38</c:v>
                </c:pt>
                <c:pt idx="194">
                  <c:v>17.88</c:v>
                </c:pt>
                <c:pt idx="195">
                  <c:v>20.03</c:v>
                </c:pt>
                <c:pt idx="196">
                  <c:v>19.8</c:v>
                </c:pt>
                <c:pt idx="197">
                  <c:v>19.8</c:v>
                </c:pt>
                <c:pt idx="198">
                  <c:v>19.57</c:v>
                </c:pt>
                <c:pt idx="199">
                  <c:v>18.38</c:v>
                </c:pt>
                <c:pt idx="200">
                  <c:v>18.86</c:v>
                </c:pt>
                <c:pt idx="201">
                  <c:v>13.02</c:v>
                </c:pt>
                <c:pt idx="202">
                  <c:v>19.5</c:v>
                </c:pt>
                <c:pt idx="203">
                  <c:v>16.64</c:v>
                </c:pt>
                <c:pt idx="204">
                  <c:v>19.02</c:v>
                </c:pt>
                <c:pt idx="205">
                  <c:v>19.97</c:v>
                </c:pt>
                <c:pt idx="206">
                  <c:v>19.829999999999998</c:v>
                </c:pt>
                <c:pt idx="207">
                  <c:v>20.3</c:v>
                </c:pt>
                <c:pt idx="208">
                  <c:v>19.760000000000002</c:v>
                </c:pt>
                <c:pt idx="209">
                  <c:v>18.91</c:v>
                </c:pt>
                <c:pt idx="210">
                  <c:v>20.51</c:v>
                </c:pt>
                <c:pt idx="211">
                  <c:v>20.100000000000001</c:v>
                </c:pt>
                <c:pt idx="212">
                  <c:v>20.83</c:v>
                </c:pt>
                <c:pt idx="213">
                  <c:v>20.53</c:v>
                </c:pt>
                <c:pt idx="214">
                  <c:v>20.13</c:v>
                </c:pt>
                <c:pt idx="215">
                  <c:v>21.44</c:v>
                </c:pt>
                <c:pt idx="216">
                  <c:v>21.34</c:v>
                </c:pt>
                <c:pt idx="217">
                  <c:v>20.51</c:v>
                </c:pt>
                <c:pt idx="218">
                  <c:v>21.14</c:v>
                </c:pt>
                <c:pt idx="219">
                  <c:v>21.33</c:v>
                </c:pt>
                <c:pt idx="220">
                  <c:v>22.13</c:v>
                </c:pt>
                <c:pt idx="221">
                  <c:v>22.46</c:v>
                </c:pt>
                <c:pt idx="222">
                  <c:v>23.66</c:v>
                </c:pt>
                <c:pt idx="223">
                  <c:v>20.7</c:v>
                </c:pt>
                <c:pt idx="224">
                  <c:v>19.02</c:v>
                </c:pt>
                <c:pt idx="225">
                  <c:v>19.22</c:v>
                </c:pt>
                <c:pt idx="226">
                  <c:v>19.5</c:v>
                </c:pt>
                <c:pt idx="227">
                  <c:v>18.68</c:v>
                </c:pt>
                <c:pt idx="228">
                  <c:v>20.6</c:v>
                </c:pt>
                <c:pt idx="229">
                  <c:v>19.46</c:v>
                </c:pt>
                <c:pt idx="230">
                  <c:v>18.149999999999999</c:v>
                </c:pt>
                <c:pt idx="231">
                  <c:v>8.85</c:v>
                </c:pt>
                <c:pt idx="232">
                  <c:v>13.62</c:v>
                </c:pt>
                <c:pt idx="233">
                  <c:v>11.62</c:v>
                </c:pt>
                <c:pt idx="234">
                  <c:v>19.600000000000001</c:v>
                </c:pt>
                <c:pt idx="235">
                  <c:v>19.87</c:v>
                </c:pt>
                <c:pt idx="236">
                  <c:v>20.2</c:v>
                </c:pt>
                <c:pt idx="237">
                  <c:v>20.13</c:v>
                </c:pt>
                <c:pt idx="238">
                  <c:v>20.37</c:v>
                </c:pt>
                <c:pt idx="239">
                  <c:v>20.3</c:v>
                </c:pt>
                <c:pt idx="240">
                  <c:v>19.97</c:v>
                </c:pt>
                <c:pt idx="241">
                  <c:v>19.73</c:v>
                </c:pt>
                <c:pt idx="242">
                  <c:v>19.36</c:v>
                </c:pt>
                <c:pt idx="243">
                  <c:v>19.59</c:v>
                </c:pt>
                <c:pt idx="244">
                  <c:v>19.760000000000002</c:v>
                </c:pt>
                <c:pt idx="245">
                  <c:v>21.06</c:v>
                </c:pt>
                <c:pt idx="246">
                  <c:v>20.170000000000002</c:v>
                </c:pt>
                <c:pt idx="247">
                  <c:v>20.03</c:v>
                </c:pt>
                <c:pt idx="248">
                  <c:v>20.83</c:v>
                </c:pt>
                <c:pt idx="249">
                  <c:v>20.64</c:v>
                </c:pt>
                <c:pt idx="250">
                  <c:v>20.5</c:v>
                </c:pt>
                <c:pt idx="251">
                  <c:v>20.97</c:v>
                </c:pt>
                <c:pt idx="252">
                  <c:v>20.88</c:v>
                </c:pt>
                <c:pt idx="253">
                  <c:v>24.46</c:v>
                </c:pt>
                <c:pt idx="254">
                  <c:v>16.64</c:v>
                </c:pt>
                <c:pt idx="255">
                  <c:v>20</c:v>
                </c:pt>
                <c:pt idx="256">
                  <c:v>19.7</c:v>
                </c:pt>
                <c:pt idx="257">
                  <c:v>19.3</c:v>
                </c:pt>
                <c:pt idx="258">
                  <c:v>18.54</c:v>
                </c:pt>
                <c:pt idx="259">
                  <c:v>18.89</c:v>
                </c:pt>
                <c:pt idx="260">
                  <c:v>19.36</c:v>
                </c:pt>
                <c:pt idx="261">
                  <c:v>17.97</c:v>
                </c:pt>
                <c:pt idx="262">
                  <c:v>8.86</c:v>
                </c:pt>
                <c:pt idx="263">
                  <c:v>12.67</c:v>
                </c:pt>
                <c:pt idx="264">
                  <c:v>13.3</c:v>
                </c:pt>
                <c:pt idx="265">
                  <c:v>19.02</c:v>
                </c:pt>
                <c:pt idx="266">
                  <c:v>19.63</c:v>
                </c:pt>
                <c:pt idx="267">
                  <c:v>21.1</c:v>
                </c:pt>
                <c:pt idx="268">
                  <c:v>18.79</c:v>
                </c:pt>
                <c:pt idx="269">
                  <c:v>19.7</c:v>
                </c:pt>
                <c:pt idx="270">
                  <c:v>22.65</c:v>
                </c:pt>
                <c:pt idx="271">
                  <c:v>20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19.760000000000002</c:v>
                </c:pt>
                <c:pt idx="275">
                  <c:v>19.73</c:v>
                </c:pt>
                <c:pt idx="276">
                  <c:v>20.47</c:v>
                </c:pt>
                <c:pt idx="277">
                  <c:v>20.23</c:v>
                </c:pt>
                <c:pt idx="278">
                  <c:v>20.239999999999998</c:v>
                </c:pt>
                <c:pt idx="279">
                  <c:v>20.440000000000001</c:v>
                </c:pt>
                <c:pt idx="280">
                  <c:v>20.7</c:v>
                </c:pt>
                <c:pt idx="281">
                  <c:v>20.64</c:v>
                </c:pt>
                <c:pt idx="282">
                  <c:v>21.1</c:v>
                </c:pt>
                <c:pt idx="283">
                  <c:v>22.19</c:v>
                </c:pt>
                <c:pt idx="284">
                  <c:v>23.47</c:v>
                </c:pt>
                <c:pt idx="285">
                  <c:v>16.440000000000001</c:v>
                </c:pt>
                <c:pt idx="286">
                  <c:v>19.5</c:v>
                </c:pt>
                <c:pt idx="287">
                  <c:v>20</c:v>
                </c:pt>
                <c:pt idx="288">
                  <c:v>19.97</c:v>
                </c:pt>
                <c:pt idx="289">
                  <c:v>19.190000000000001</c:v>
                </c:pt>
                <c:pt idx="290">
                  <c:v>20.03</c:v>
                </c:pt>
                <c:pt idx="291">
                  <c:v>10.52</c:v>
                </c:pt>
                <c:pt idx="292">
                  <c:v>15.5</c:v>
                </c:pt>
                <c:pt idx="293">
                  <c:v>8.6999999999999993</c:v>
                </c:pt>
                <c:pt idx="294">
                  <c:v>17.420000000000002</c:v>
                </c:pt>
                <c:pt idx="295">
                  <c:v>19.600000000000001</c:v>
                </c:pt>
                <c:pt idx="296">
                  <c:v>20.440000000000001</c:v>
                </c:pt>
                <c:pt idx="297">
                  <c:v>20.3</c:v>
                </c:pt>
                <c:pt idx="298">
                  <c:v>27.81</c:v>
                </c:pt>
                <c:pt idx="299">
                  <c:v>26.5</c:v>
                </c:pt>
                <c:pt idx="300">
                  <c:v>23.32</c:v>
                </c:pt>
                <c:pt idx="301">
                  <c:v>20.170000000000002</c:v>
                </c:pt>
                <c:pt idx="302">
                  <c:v>20.37</c:v>
                </c:pt>
                <c:pt idx="303">
                  <c:v>24.74</c:v>
                </c:pt>
                <c:pt idx="304">
                  <c:v>27.95</c:v>
                </c:pt>
                <c:pt idx="305">
                  <c:v>20.2</c:v>
                </c:pt>
                <c:pt idx="306">
                  <c:v>20.2</c:v>
                </c:pt>
                <c:pt idx="307">
                  <c:v>20.88</c:v>
                </c:pt>
                <c:pt idx="308">
                  <c:v>20.34</c:v>
                </c:pt>
                <c:pt idx="309">
                  <c:v>21.27</c:v>
                </c:pt>
                <c:pt idx="310">
                  <c:v>19.829999999999998</c:v>
                </c:pt>
                <c:pt idx="311">
                  <c:v>20.34</c:v>
                </c:pt>
                <c:pt idx="312">
                  <c:v>21.5</c:v>
                </c:pt>
                <c:pt idx="313">
                  <c:v>23.14</c:v>
                </c:pt>
                <c:pt idx="314">
                  <c:v>20.83</c:v>
                </c:pt>
                <c:pt idx="315">
                  <c:v>19.77</c:v>
                </c:pt>
                <c:pt idx="316">
                  <c:v>19.260000000000002</c:v>
                </c:pt>
                <c:pt idx="317">
                  <c:v>18.989999999999998</c:v>
                </c:pt>
                <c:pt idx="318">
                  <c:v>18.89</c:v>
                </c:pt>
                <c:pt idx="319">
                  <c:v>21.49</c:v>
                </c:pt>
                <c:pt idx="320">
                  <c:v>19.37</c:v>
                </c:pt>
                <c:pt idx="321">
                  <c:v>17.62</c:v>
                </c:pt>
                <c:pt idx="322">
                  <c:v>4.67</c:v>
                </c:pt>
                <c:pt idx="3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8-4272-9510-C09BE34E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M_1GB_1thread!$AJ$12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M_1GB_1thread!$AJ$13:$AJ$340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43E-93B3-EB6BB9A4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M_1GB_1thread!$AI$12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M_1GB_1thread!$AI$13:$AI$340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28.999999999999996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56.000000000000007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57.999999999999993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28.000000000000004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28.999999999999996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7.0000000000000009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14.000000000000002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5-479D-8F90-70FC759E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M_1GB_6thread!$A$13:$A$270</c:f>
              <c:numCache>
                <c:formatCode>General</c:formatCode>
                <c:ptCount val="258"/>
                <c:pt idx="0">
                  <c:v>21</c:v>
                </c:pt>
                <c:pt idx="1">
                  <c:v>23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49</c:v>
                </c:pt>
                <c:pt idx="29">
                  <c:v>85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26</c:v>
                </c:pt>
                <c:pt idx="49">
                  <c:v>17</c:v>
                </c:pt>
                <c:pt idx="50">
                  <c:v>47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84</c:v>
                </c:pt>
                <c:pt idx="69">
                  <c:v>83</c:v>
                </c:pt>
                <c:pt idx="70">
                  <c:v>86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76</c:v>
                </c:pt>
                <c:pt idx="75">
                  <c:v>88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84</c:v>
                </c:pt>
                <c:pt idx="94">
                  <c:v>49</c:v>
                </c:pt>
                <c:pt idx="95">
                  <c:v>24</c:v>
                </c:pt>
                <c:pt idx="96">
                  <c:v>47</c:v>
                </c:pt>
                <c:pt idx="97">
                  <c:v>77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83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49</c:v>
                </c:pt>
                <c:pt idx="118">
                  <c:v>8</c:v>
                </c:pt>
                <c:pt idx="119">
                  <c:v>64</c:v>
                </c:pt>
                <c:pt idx="120">
                  <c:v>78</c:v>
                </c:pt>
                <c:pt idx="121">
                  <c:v>83</c:v>
                </c:pt>
                <c:pt idx="122">
                  <c:v>85</c:v>
                </c:pt>
                <c:pt idx="123">
                  <c:v>86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83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83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43</c:v>
                </c:pt>
                <c:pt idx="141">
                  <c:v>43</c:v>
                </c:pt>
                <c:pt idx="142">
                  <c:v>1</c:v>
                </c:pt>
                <c:pt idx="143">
                  <c:v>75</c:v>
                </c:pt>
                <c:pt idx="144">
                  <c:v>80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84</c:v>
                </c:pt>
                <c:pt idx="150">
                  <c:v>83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83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85</c:v>
                </c:pt>
                <c:pt idx="160">
                  <c:v>86</c:v>
                </c:pt>
                <c:pt idx="161">
                  <c:v>85</c:v>
                </c:pt>
                <c:pt idx="162">
                  <c:v>85</c:v>
                </c:pt>
                <c:pt idx="163">
                  <c:v>70</c:v>
                </c:pt>
                <c:pt idx="164">
                  <c:v>46</c:v>
                </c:pt>
                <c:pt idx="165">
                  <c:v>4</c:v>
                </c:pt>
                <c:pt idx="166">
                  <c:v>72</c:v>
                </c:pt>
                <c:pt idx="167">
                  <c:v>89</c:v>
                </c:pt>
                <c:pt idx="168">
                  <c:v>83</c:v>
                </c:pt>
                <c:pt idx="169">
                  <c:v>86</c:v>
                </c:pt>
                <c:pt idx="170">
                  <c:v>84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86</c:v>
                </c:pt>
                <c:pt idx="177">
                  <c:v>85</c:v>
                </c:pt>
                <c:pt idx="178">
                  <c:v>83</c:v>
                </c:pt>
                <c:pt idx="179">
                  <c:v>86</c:v>
                </c:pt>
                <c:pt idx="180">
                  <c:v>82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85</c:v>
                </c:pt>
                <c:pt idx="186">
                  <c:v>58</c:v>
                </c:pt>
                <c:pt idx="187">
                  <c:v>43</c:v>
                </c:pt>
                <c:pt idx="188">
                  <c:v>20</c:v>
                </c:pt>
                <c:pt idx="189">
                  <c:v>75</c:v>
                </c:pt>
                <c:pt idx="190">
                  <c:v>89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85</c:v>
                </c:pt>
                <c:pt idx="204">
                  <c:v>86</c:v>
                </c:pt>
                <c:pt idx="205">
                  <c:v>83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50</c:v>
                </c:pt>
                <c:pt idx="210">
                  <c:v>36</c:v>
                </c:pt>
                <c:pt idx="211">
                  <c:v>35</c:v>
                </c:pt>
                <c:pt idx="212">
                  <c:v>75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79</c:v>
                </c:pt>
                <c:pt idx="217">
                  <c:v>82</c:v>
                </c:pt>
                <c:pt idx="218">
                  <c:v>85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50</c:v>
                </c:pt>
                <c:pt idx="233">
                  <c:v>31</c:v>
                </c:pt>
                <c:pt idx="234">
                  <c:v>40</c:v>
                </c:pt>
                <c:pt idx="235">
                  <c:v>77</c:v>
                </c:pt>
                <c:pt idx="236">
                  <c:v>87</c:v>
                </c:pt>
                <c:pt idx="237">
                  <c:v>85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78</c:v>
                </c:pt>
                <c:pt idx="242">
                  <c:v>79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84</c:v>
                </c:pt>
                <c:pt idx="247">
                  <c:v>83</c:v>
                </c:pt>
                <c:pt idx="248">
                  <c:v>85</c:v>
                </c:pt>
                <c:pt idx="249">
                  <c:v>86</c:v>
                </c:pt>
                <c:pt idx="250">
                  <c:v>85</c:v>
                </c:pt>
                <c:pt idx="251">
                  <c:v>86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50</c:v>
                </c:pt>
                <c:pt idx="256">
                  <c:v>34</c:v>
                </c:pt>
                <c:pt idx="25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786-873C-77040B84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 utilization(%)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M_1GB_6thread!$B$13:$B$270</c:f>
              <c:numCache>
                <c:formatCode>0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F-4234-B93E-557A8F7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M_1GB_6thread!$M$42:$O$42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M_1GB_6thread!$M$43:$O$43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E-401F-B251-6B27F6A4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M_1GB_6thread!$M$50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M_1GB_6thread!$M$51:$M$60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4FC8-A395-A3FC3FCF766F}"/>
            </c:ext>
          </c:extLst>
        </c:ser>
        <c:ser>
          <c:idx val="1"/>
          <c:order val="1"/>
          <c:tx>
            <c:strRef>
              <c:f>M_1GB_6thread!$N$50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M_1GB_6thread!$N$51:$N$60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4FC8-A395-A3FC3FCF766F}"/>
            </c:ext>
          </c:extLst>
        </c:ser>
        <c:ser>
          <c:idx val="2"/>
          <c:order val="2"/>
          <c:tx>
            <c:strRef>
              <c:f>M_1GB_6thread!$O$50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M_1GB_6thread!$O$51:$O$60</c:f>
              <c:numCache>
                <c:formatCode>General</c:formatCode>
                <c:ptCount val="10"/>
                <c:pt idx="0">
                  <c:v>8.0710000000000004E-2</c:v>
                </c:pt>
                <c:pt idx="1">
                  <c:v>7.5951000000000005E-2</c:v>
                </c:pt>
                <c:pt idx="2">
                  <c:v>7.8039999999999998E-2</c:v>
                </c:pt>
                <c:pt idx="3">
                  <c:v>8.1657999999999994E-2</c:v>
                </c:pt>
                <c:pt idx="4">
                  <c:v>8.6097999999999994E-2</c:v>
                </c:pt>
                <c:pt idx="5">
                  <c:v>9.1039999999999996E-2</c:v>
                </c:pt>
                <c:pt idx="6">
                  <c:v>9.6125000000000002E-2</c:v>
                </c:pt>
                <c:pt idx="7">
                  <c:v>0.10054</c:v>
                </c:pt>
                <c:pt idx="8">
                  <c:v>0.10425</c:v>
                </c:pt>
                <c:pt idx="9">
                  <c:v>0.107526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0-4FC8-A395-A3FC3FCF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M_1thread!$M$43:$O$43</c:f>
              <c:numCache>
                <c:formatCode>General</c:formatCode>
                <c:ptCount val="3"/>
                <c:pt idx="0">
                  <c:v>35.4</c:v>
                </c:pt>
                <c:pt idx="1">
                  <c:v>33.4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M_1GB_6thread!$M$73:$M$82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8-4DEC-A988-8134696AFF33}"/>
            </c:ext>
          </c:extLst>
        </c:ser>
        <c:ser>
          <c:idx val="1"/>
          <c:order val="1"/>
          <c:tx>
            <c:strRef>
              <c:f>M_1GB_6thread!$N$72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M_1GB_6thread!$N$73:$N$82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8-4DEC-A988-8134696AFF33}"/>
            </c:ext>
          </c:extLst>
        </c:ser>
        <c:ser>
          <c:idx val="2"/>
          <c:order val="2"/>
          <c:tx>
            <c:strRef>
              <c:f>M_1GB_6thread!$O$72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M_1GB_6thread!$O$73:$O$82</c:f>
              <c:numCache>
                <c:formatCode>General</c:formatCode>
                <c:ptCount val="10"/>
                <c:pt idx="0">
                  <c:v>98.061009999999996</c:v>
                </c:pt>
                <c:pt idx="1">
                  <c:v>98.296714699999995</c:v>
                </c:pt>
                <c:pt idx="2">
                  <c:v>98.400779999999997</c:v>
                </c:pt>
                <c:pt idx="3">
                  <c:v>98.461814000000004</c:v>
                </c:pt>
                <c:pt idx="4">
                  <c:v>98.503875699999995</c:v>
                </c:pt>
                <c:pt idx="5">
                  <c:v>98.525030000000001</c:v>
                </c:pt>
                <c:pt idx="6">
                  <c:v>98.537681000000006</c:v>
                </c:pt>
                <c:pt idx="7">
                  <c:v>98.551590000000004</c:v>
                </c:pt>
                <c:pt idx="8">
                  <c:v>98.561858999999998</c:v>
                </c:pt>
                <c:pt idx="9">
                  <c:v>98.568717000000007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8-4DEC-A988-8134696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M_1GB_6thread!$R$13:$R$340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58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29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272-B9C5-098A5DB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M_1GB_6thread!$S$12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M_1GB_6thread!$S$13:$S$340</c:f>
              <c:numCache>
                <c:formatCode>0</c:formatCode>
                <c:ptCount val="328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D-475B-8C39-5032503F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FM_1GB_1thread!$B$13:$B$372</c:f>
              <c:numCache>
                <c:formatCode>0</c:formatCode>
                <c:ptCount val="360"/>
                <c:pt idx="0">
                  <c:v>13.97</c:v>
                </c:pt>
                <c:pt idx="1">
                  <c:v>18.23</c:v>
                </c:pt>
                <c:pt idx="2">
                  <c:v>15.67</c:v>
                </c:pt>
                <c:pt idx="3">
                  <c:v>15.86</c:v>
                </c:pt>
                <c:pt idx="4">
                  <c:v>15.89</c:v>
                </c:pt>
                <c:pt idx="5">
                  <c:v>15.86</c:v>
                </c:pt>
                <c:pt idx="6">
                  <c:v>16.03</c:v>
                </c:pt>
                <c:pt idx="7">
                  <c:v>16.05</c:v>
                </c:pt>
                <c:pt idx="8">
                  <c:v>16.22</c:v>
                </c:pt>
                <c:pt idx="9">
                  <c:v>16.14</c:v>
                </c:pt>
                <c:pt idx="10">
                  <c:v>15.72</c:v>
                </c:pt>
                <c:pt idx="11">
                  <c:v>16.329999999999998</c:v>
                </c:pt>
                <c:pt idx="12">
                  <c:v>16.05</c:v>
                </c:pt>
                <c:pt idx="13">
                  <c:v>15.97</c:v>
                </c:pt>
                <c:pt idx="14">
                  <c:v>16.86</c:v>
                </c:pt>
                <c:pt idx="15">
                  <c:v>16.190000000000001</c:v>
                </c:pt>
                <c:pt idx="16">
                  <c:v>16.03</c:v>
                </c:pt>
                <c:pt idx="17">
                  <c:v>16.690000000000001</c:v>
                </c:pt>
                <c:pt idx="18">
                  <c:v>15.83</c:v>
                </c:pt>
                <c:pt idx="19">
                  <c:v>15.78</c:v>
                </c:pt>
                <c:pt idx="20">
                  <c:v>15.83</c:v>
                </c:pt>
                <c:pt idx="21">
                  <c:v>16.03</c:v>
                </c:pt>
                <c:pt idx="22">
                  <c:v>16.190000000000001</c:v>
                </c:pt>
                <c:pt idx="23">
                  <c:v>16.53</c:v>
                </c:pt>
                <c:pt idx="24">
                  <c:v>15.83</c:v>
                </c:pt>
                <c:pt idx="25">
                  <c:v>16.36</c:v>
                </c:pt>
                <c:pt idx="26">
                  <c:v>14.72</c:v>
                </c:pt>
                <c:pt idx="27">
                  <c:v>13.83</c:v>
                </c:pt>
                <c:pt idx="28">
                  <c:v>11.87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16.809999999999999</c:v>
                </c:pt>
                <c:pt idx="32">
                  <c:v>16.53</c:v>
                </c:pt>
                <c:pt idx="33">
                  <c:v>11.04</c:v>
                </c:pt>
                <c:pt idx="34">
                  <c:v>14.41</c:v>
                </c:pt>
                <c:pt idx="35">
                  <c:v>9.68</c:v>
                </c:pt>
                <c:pt idx="36">
                  <c:v>7.5</c:v>
                </c:pt>
                <c:pt idx="37">
                  <c:v>10.23</c:v>
                </c:pt>
                <c:pt idx="38">
                  <c:v>10.44</c:v>
                </c:pt>
                <c:pt idx="39">
                  <c:v>5.55</c:v>
                </c:pt>
                <c:pt idx="40">
                  <c:v>4.7</c:v>
                </c:pt>
                <c:pt idx="41">
                  <c:v>5.72</c:v>
                </c:pt>
                <c:pt idx="42">
                  <c:v>5.22</c:v>
                </c:pt>
                <c:pt idx="43">
                  <c:v>7.37</c:v>
                </c:pt>
                <c:pt idx="44">
                  <c:v>6.87</c:v>
                </c:pt>
                <c:pt idx="45">
                  <c:v>13.8</c:v>
                </c:pt>
                <c:pt idx="46">
                  <c:v>19.7</c:v>
                </c:pt>
                <c:pt idx="47">
                  <c:v>18.329999999999998</c:v>
                </c:pt>
                <c:pt idx="48">
                  <c:v>17.11</c:v>
                </c:pt>
                <c:pt idx="49">
                  <c:v>17.88</c:v>
                </c:pt>
                <c:pt idx="50">
                  <c:v>16.22</c:v>
                </c:pt>
                <c:pt idx="51">
                  <c:v>16.25</c:v>
                </c:pt>
                <c:pt idx="52">
                  <c:v>19.14</c:v>
                </c:pt>
                <c:pt idx="53">
                  <c:v>17.440000000000001</c:v>
                </c:pt>
                <c:pt idx="54">
                  <c:v>16.36</c:v>
                </c:pt>
                <c:pt idx="55">
                  <c:v>17.79</c:v>
                </c:pt>
                <c:pt idx="56">
                  <c:v>16.920000000000002</c:v>
                </c:pt>
                <c:pt idx="57">
                  <c:v>18.559999999999999</c:v>
                </c:pt>
                <c:pt idx="58">
                  <c:v>16.72</c:v>
                </c:pt>
                <c:pt idx="59">
                  <c:v>17.14</c:v>
                </c:pt>
                <c:pt idx="60">
                  <c:v>17.600000000000001</c:v>
                </c:pt>
                <c:pt idx="61">
                  <c:v>17.98</c:v>
                </c:pt>
                <c:pt idx="62">
                  <c:v>17.11</c:v>
                </c:pt>
                <c:pt idx="63">
                  <c:v>17.170000000000002</c:v>
                </c:pt>
                <c:pt idx="64">
                  <c:v>17.03</c:v>
                </c:pt>
                <c:pt idx="65">
                  <c:v>17.45</c:v>
                </c:pt>
                <c:pt idx="66">
                  <c:v>17.760000000000002</c:v>
                </c:pt>
                <c:pt idx="67">
                  <c:v>16.89</c:v>
                </c:pt>
                <c:pt idx="68">
                  <c:v>17.850000000000001</c:v>
                </c:pt>
                <c:pt idx="69">
                  <c:v>17.309999999999999</c:v>
                </c:pt>
                <c:pt idx="70">
                  <c:v>22.33</c:v>
                </c:pt>
                <c:pt idx="71">
                  <c:v>12.81</c:v>
                </c:pt>
                <c:pt idx="72">
                  <c:v>14.5</c:v>
                </c:pt>
                <c:pt idx="73">
                  <c:v>23.59</c:v>
                </c:pt>
                <c:pt idx="74">
                  <c:v>23.7</c:v>
                </c:pt>
                <c:pt idx="75">
                  <c:v>25.38</c:v>
                </c:pt>
                <c:pt idx="76">
                  <c:v>25.88</c:v>
                </c:pt>
                <c:pt idx="77">
                  <c:v>27.74</c:v>
                </c:pt>
                <c:pt idx="78">
                  <c:v>28.79</c:v>
                </c:pt>
                <c:pt idx="79">
                  <c:v>26.97</c:v>
                </c:pt>
                <c:pt idx="80">
                  <c:v>27.06</c:v>
                </c:pt>
                <c:pt idx="81">
                  <c:v>27.2</c:v>
                </c:pt>
                <c:pt idx="82">
                  <c:v>27.12</c:v>
                </c:pt>
                <c:pt idx="83">
                  <c:v>25.88</c:v>
                </c:pt>
                <c:pt idx="84">
                  <c:v>23.7</c:v>
                </c:pt>
                <c:pt idx="85">
                  <c:v>24.49</c:v>
                </c:pt>
                <c:pt idx="86">
                  <c:v>24.79</c:v>
                </c:pt>
                <c:pt idx="87">
                  <c:v>28.67</c:v>
                </c:pt>
                <c:pt idx="88">
                  <c:v>18.93</c:v>
                </c:pt>
                <c:pt idx="89">
                  <c:v>18.86</c:v>
                </c:pt>
                <c:pt idx="90">
                  <c:v>17.920000000000002</c:v>
                </c:pt>
                <c:pt idx="91">
                  <c:v>17.62</c:v>
                </c:pt>
                <c:pt idx="92">
                  <c:v>18.09</c:v>
                </c:pt>
                <c:pt idx="93">
                  <c:v>16.98</c:v>
                </c:pt>
                <c:pt idx="94">
                  <c:v>17.54</c:v>
                </c:pt>
                <c:pt idx="95">
                  <c:v>17.86</c:v>
                </c:pt>
                <c:pt idx="96">
                  <c:v>17.39</c:v>
                </c:pt>
                <c:pt idx="97">
                  <c:v>18.73</c:v>
                </c:pt>
                <c:pt idx="98">
                  <c:v>17.559999999999999</c:v>
                </c:pt>
                <c:pt idx="99">
                  <c:v>18</c:v>
                </c:pt>
                <c:pt idx="100">
                  <c:v>22.41</c:v>
                </c:pt>
                <c:pt idx="101">
                  <c:v>8.35</c:v>
                </c:pt>
                <c:pt idx="102">
                  <c:v>20</c:v>
                </c:pt>
                <c:pt idx="103">
                  <c:v>24</c:v>
                </c:pt>
                <c:pt idx="104">
                  <c:v>25.09</c:v>
                </c:pt>
                <c:pt idx="105">
                  <c:v>27.9</c:v>
                </c:pt>
                <c:pt idx="106">
                  <c:v>27.35</c:v>
                </c:pt>
                <c:pt idx="107">
                  <c:v>26.15</c:v>
                </c:pt>
                <c:pt idx="108">
                  <c:v>27.83</c:v>
                </c:pt>
                <c:pt idx="109">
                  <c:v>25.6</c:v>
                </c:pt>
                <c:pt idx="110">
                  <c:v>26.81</c:v>
                </c:pt>
                <c:pt idx="111">
                  <c:v>27.07</c:v>
                </c:pt>
                <c:pt idx="112">
                  <c:v>23.95</c:v>
                </c:pt>
                <c:pt idx="113">
                  <c:v>18.440000000000001</c:v>
                </c:pt>
                <c:pt idx="114">
                  <c:v>17.95</c:v>
                </c:pt>
                <c:pt idx="115">
                  <c:v>17.2</c:v>
                </c:pt>
                <c:pt idx="116">
                  <c:v>17.420000000000002</c:v>
                </c:pt>
                <c:pt idx="117">
                  <c:v>17.14</c:v>
                </c:pt>
                <c:pt idx="118">
                  <c:v>16.89</c:v>
                </c:pt>
                <c:pt idx="119">
                  <c:v>17.059999999999999</c:v>
                </c:pt>
                <c:pt idx="120">
                  <c:v>18.03</c:v>
                </c:pt>
                <c:pt idx="121">
                  <c:v>16.3</c:v>
                </c:pt>
                <c:pt idx="122">
                  <c:v>18.010000000000002</c:v>
                </c:pt>
                <c:pt idx="123">
                  <c:v>16.75</c:v>
                </c:pt>
                <c:pt idx="124">
                  <c:v>16.84</c:v>
                </c:pt>
                <c:pt idx="125">
                  <c:v>19.16</c:v>
                </c:pt>
                <c:pt idx="126">
                  <c:v>17.7</c:v>
                </c:pt>
                <c:pt idx="127">
                  <c:v>16.809999999999999</c:v>
                </c:pt>
                <c:pt idx="128">
                  <c:v>16.98</c:v>
                </c:pt>
                <c:pt idx="129">
                  <c:v>22.98</c:v>
                </c:pt>
                <c:pt idx="130">
                  <c:v>11.71</c:v>
                </c:pt>
                <c:pt idx="131">
                  <c:v>14.36</c:v>
                </c:pt>
                <c:pt idx="132">
                  <c:v>21.68</c:v>
                </c:pt>
                <c:pt idx="133">
                  <c:v>25.59</c:v>
                </c:pt>
                <c:pt idx="134">
                  <c:v>26.64</c:v>
                </c:pt>
                <c:pt idx="135">
                  <c:v>27.81</c:v>
                </c:pt>
                <c:pt idx="136">
                  <c:v>27.83</c:v>
                </c:pt>
                <c:pt idx="137">
                  <c:v>26.48</c:v>
                </c:pt>
                <c:pt idx="138">
                  <c:v>28.03</c:v>
                </c:pt>
                <c:pt idx="139">
                  <c:v>27.32</c:v>
                </c:pt>
                <c:pt idx="140">
                  <c:v>27.09</c:v>
                </c:pt>
                <c:pt idx="141">
                  <c:v>26.92</c:v>
                </c:pt>
                <c:pt idx="142">
                  <c:v>17.86</c:v>
                </c:pt>
                <c:pt idx="143">
                  <c:v>17.48</c:v>
                </c:pt>
                <c:pt idx="144">
                  <c:v>17.510000000000002</c:v>
                </c:pt>
                <c:pt idx="145">
                  <c:v>16.670000000000002</c:v>
                </c:pt>
                <c:pt idx="146">
                  <c:v>18.3</c:v>
                </c:pt>
                <c:pt idx="147">
                  <c:v>17.920000000000002</c:v>
                </c:pt>
                <c:pt idx="148">
                  <c:v>16.16</c:v>
                </c:pt>
                <c:pt idx="149">
                  <c:v>17.829999999999998</c:v>
                </c:pt>
                <c:pt idx="150">
                  <c:v>17.95</c:v>
                </c:pt>
                <c:pt idx="151">
                  <c:v>21.18</c:v>
                </c:pt>
                <c:pt idx="152">
                  <c:v>18.2</c:v>
                </c:pt>
                <c:pt idx="153">
                  <c:v>18.59</c:v>
                </c:pt>
                <c:pt idx="154">
                  <c:v>18.2</c:v>
                </c:pt>
                <c:pt idx="155">
                  <c:v>16.920000000000002</c:v>
                </c:pt>
                <c:pt idx="156">
                  <c:v>17.09</c:v>
                </c:pt>
                <c:pt idx="157">
                  <c:v>17.309999999999999</c:v>
                </c:pt>
                <c:pt idx="158">
                  <c:v>17.03</c:v>
                </c:pt>
                <c:pt idx="159">
                  <c:v>18.79</c:v>
                </c:pt>
                <c:pt idx="160">
                  <c:v>8.5399999999999991</c:v>
                </c:pt>
                <c:pt idx="161">
                  <c:v>22.92</c:v>
                </c:pt>
                <c:pt idx="162">
                  <c:v>24.58</c:v>
                </c:pt>
                <c:pt idx="163">
                  <c:v>28.18</c:v>
                </c:pt>
                <c:pt idx="164">
                  <c:v>26.32</c:v>
                </c:pt>
                <c:pt idx="165">
                  <c:v>26.85</c:v>
                </c:pt>
                <c:pt idx="166">
                  <c:v>27.36</c:v>
                </c:pt>
                <c:pt idx="167">
                  <c:v>27.06</c:v>
                </c:pt>
                <c:pt idx="168">
                  <c:v>26.59</c:v>
                </c:pt>
                <c:pt idx="169">
                  <c:v>27.53</c:v>
                </c:pt>
                <c:pt idx="170">
                  <c:v>27.12</c:v>
                </c:pt>
                <c:pt idx="171">
                  <c:v>21.75</c:v>
                </c:pt>
                <c:pt idx="172">
                  <c:v>16.670000000000002</c:v>
                </c:pt>
                <c:pt idx="173">
                  <c:v>18.760000000000002</c:v>
                </c:pt>
                <c:pt idx="174">
                  <c:v>17.48</c:v>
                </c:pt>
                <c:pt idx="175">
                  <c:v>17.399999999999999</c:v>
                </c:pt>
                <c:pt idx="176">
                  <c:v>17.22</c:v>
                </c:pt>
                <c:pt idx="177">
                  <c:v>17.53</c:v>
                </c:pt>
                <c:pt idx="178">
                  <c:v>18.149999999999999</c:v>
                </c:pt>
                <c:pt idx="179">
                  <c:v>16.89</c:v>
                </c:pt>
                <c:pt idx="180">
                  <c:v>17.71</c:v>
                </c:pt>
                <c:pt idx="181">
                  <c:v>17.559999999999999</c:v>
                </c:pt>
                <c:pt idx="182">
                  <c:v>17.920000000000002</c:v>
                </c:pt>
                <c:pt idx="183">
                  <c:v>16.89</c:v>
                </c:pt>
                <c:pt idx="184">
                  <c:v>17.68</c:v>
                </c:pt>
                <c:pt idx="185">
                  <c:v>17.95</c:v>
                </c:pt>
                <c:pt idx="186">
                  <c:v>17.649999999999999</c:v>
                </c:pt>
                <c:pt idx="187">
                  <c:v>16.11</c:v>
                </c:pt>
                <c:pt idx="188">
                  <c:v>23.37</c:v>
                </c:pt>
                <c:pt idx="189">
                  <c:v>7.5</c:v>
                </c:pt>
                <c:pt idx="190">
                  <c:v>19.23</c:v>
                </c:pt>
                <c:pt idx="191">
                  <c:v>23.66</c:v>
                </c:pt>
                <c:pt idx="192">
                  <c:v>25.76</c:v>
                </c:pt>
                <c:pt idx="193">
                  <c:v>27.95</c:v>
                </c:pt>
                <c:pt idx="194">
                  <c:v>27.42</c:v>
                </c:pt>
                <c:pt idx="195">
                  <c:v>26.41</c:v>
                </c:pt>
                <c:pt idx="196">
                  <c:v>26.88</c:v>
                </c:pt>
                <c:pt idx="197">
                  <c:v>25.93</c:v>
                </c:pt>
                <c:pt idx="198">
                  <c:v>26.06</c:v>
                </c:pt>
                <c:pt idx="199">
                  <c:v>26.53</c:v>
                </c:pt>
                <c:pt idx="200">
                  <c:v>23.23</c:v>
                </c:pt>
                <c:pt idx="201">
                  <c:v>16.47</c:v>
                </c:pt>
                <c:pt idx="202">
                  <c:v>17.86</c:v>
                </c:pt>
                <c:pt idx="203">
                  <c:v>17.850000000000001</c:v>
                </c:pt>
                <c:pt idx="204">
                  <c:v>17.170000000000002</c:v>
                </c:pt>
                <c:pt idx="205">
                  <c:v>17.45</c:v>
                </c:pt>
                <c:pt idx="206">
                  <c:v>16.690000000000001</c:v>
                </c:pt>
                <c:pt idx="207">
                  <c:v>16.579999999999998</c:v>
                </c:pt>
                <c:pt idx="208">
                  <c:v>18.93</c:v>
                </c:pt>
                <c:pt idx="209">
                  <c:v>16.97</c:v>
                </c:pt>
                <c:pt idx="210">
                  <c:v>18.440000000000001</c:v>
                </c:pt>
                <c:pt idx="211">
                  <c:v>17.940000000000001</c:v>
                </c:pt>
                <c:pt idx="212">
                  <c:v>16.72</c:v>
                </c:pt>
                <c:pt idx="213">
                  <c:v>17.23</c:v>
                </c:pt>
                <c:pt idx="214">
                  <c:v>18.5</c:v>
                </c:pt>
                <c:pt idx="215">
                  <c:v>16.84</c:v>
                </c:pt>
                <c:pt idx="216">
                  <c:v>17.48</c:v>
                </c:pt>
                <c:pt idx="217">
                  <c:v>21.82</c:v>
                </c:pt>
                <c:pt idx="218">
                  <c:v>11.33</c:v>
                </c:pt>
                <c:pt idx="219">
                  <c:v>14.64</c:v>
                </c:pt>
                <c:pt idx="220">
                  <c:v>23.59</c:v>
                </c:pt>
                <c:pt idx="221">
                  <c:v>25.47</c:v>
                </c:pt>
                <c:pt idx="222">
                  <c:v>26.28</c:v>
                </c:pt>
                <c:pt idx="223">
                  <c:v>27.36</c:v>
                </c:pt>
                <c:pt idx="224">
                  <c:v>26.69</c:v>
                </c:pt>
                <c:pt idx="225">
                  <c:v>27.36</c:v>
                </c:pt>
                <c:pt idx="226">
                  <c:v>26.64</c:v>
                </c:pt>
                <c:pt idx="227">
                  <c:v>26.98</c:v>
                </c:pt>
                <c:pt idx="228">
                  <c:v>26.85</c:v>
                </c:pt>
                <c:pt idx="229">
                  <c:v>25.71</c:v>
                </c:pt>
                <c:pt idx="230">
                  <c:v>16.39</c:v>
                </c:pt>
                <c:pt idx="231">
                  <c:v>17.97</c:v>
                </c:pt>
                <c:pt idx="232">
                  <c:v>17.54</c:v>
                </c:pt>
                <c:pt idx="233">
                  <c:v>17.7</c:v>
                </c:pt>
                <c:pt idx="234">
                  <c:v>18.329999999999998</c:v>
                </c:pt>
                <c:pt idx="235">
                  <c:v>17.09</c:v>
                </c:pt>
                <c:pt idx="236">
                  <c:v>18.32</c:v>
                </c:pt>
                <c:pt idx="237">
                  <c:v>16.809999999999999</c:v>
                </c:pt>
                <c:pt idx="238">
                  <c:v>17.37</c:v>
                </c:pt>
                <c:pt idx="239">
                  <c:v>18.329999999999998</c:v>
                </c:pt>
                <c:pt idx="240">
                  <c:v>16.86</c:v>
                </c:pt>
                <c:pt idx="241">
                  <c:v>17.89</c:v>
                </c:pt>
                <c:pt idx="242">
                  <c:v>18.260000000000002</c:v>
                </c:pt>
                <c:pt idx="243">
                  <c:v>17.77</c:v>
                </c:pt>
                <c:pt idx="244">
                  <c:v>17.850000000000001</c:v>
                </c:pt>
                <c:pt idx="245">
                  <c:v>18.11</c:v>
                </c:pt>
                <c:pt idx="246">
                  <c:v>23.67</c:v>
                </c:pt>
                <c:pt idx="247">
                  <c:v>10.02</c:v>
                </c:pt>
                <c:pt idx="248">
                  <c:v>15.81</c:v>
                </c:pt>
                <c:pt idx="249">
                  <c:v>23.13</c:v>
                </c:pt>
                <c:pt idx="250">
                  <c:v>26.31</c:v>
                </c:pt>
                <c:pt idx="251">
                  <c:v>26.53</c:v>
                </c:pt>
                <c:pt idx="252">
                  <c:v>27.24</c:v>
                </c:pt>
                <c:pt idx="253">
                  <c:v>27.52</c:v>
                </c:pt>
                <c:pt idx="254">
                  <c:v>28.07</c:v>
                </c:pt>
                <c:pt idx="255">
                  <c:v>27.23</c:v>
                </c:pt>
                <c:pt idx="256">
                  <c:v>26.88</c:v>
                </c:pt>
                <c:pt idx="257">
                  <c:v>26.32</c:v>
                </c:pt>
                <c:pt idx="258">
                  <c:v>27.71</c:v>
                </c:pt>
                <c:pt idx="259">
                  <c:v>17.48</c:v>
                </c:pt>
                <c:pt idx="260">
                  <c:v>16.559999999999999</c:v>
                </c:pt>
                <c:pt idx="261">
                  <c:v>18.68</c:v>
                </c:pt>
                <c:pt idx="262">
                  <c:v>17.25</c:v>
                </c:pt>
                <c:pt idx="263">
                  <c:v>17.28</c:v>
                </c:pt>
                <c:pt idx="264">
                  <c:v>17.649999999999999</c:v>
                </c:pt>
                <c:pt idx="265">
                  <c:v>17.73</c:v>
                </c:pt>
                <c:pt idx="266">
                  <c:v>17.559999999999999</c:v>
                </c:pt>
                <c:pt idx="267">
                  <c:v>17.89</c:v>
                </c:pt>
                <c:pt idx="268">
                  <c:v>18.29</c:v>
                </c:pt>
                <c:pt idx="269">
                  <c:v>17.09</c:v>
                </c:pt>
                <c:pt idx="270">
                  <c:v>16.690000000000001</c:v>
                </c:pt>
                <c:pt idx="271">
                  <c:v>18.260000000000002</c:v>
                </c:pt>
                <c:pt idx="272">
                  <c:v>16.53</c:v>
                </c:pt>
                <c:pt idx="273">
                  <c:v>16.89</c:v>
                </c:pt>
                <c:pt idx="274">
                  <c:v>18.46</c:v>
                </c:pt>
                <c:pt idx="275">
                  <c:v>19.670000000000002</c:v>
                </c:pt>
                <c:pt idx="276">
                  <c:v>16.47</c:v>
                </c:pt>
                <c:pt idx="277">
                  <c:v>11.93</c:v>
                </c:pt>
                <c:pt idx="278">
                  <c:v>22.83</c:v>
                </c:pt>
                <c:pt idx="279">
                  <c:v>25.55</c:v>
                </c:pt>
                <c:pt idx="280">
                  <c:v>27.83</c:v>
                </c:pt>
                <c:pt idx="281">
                  <c:v>27.75</c:v>
                </c:pt>
                <c:pt idx="282">
                  <c:v>26.94</c:v>
                </c:pt>
                <c:pt idx="283">
                  <c:v>27.24</c:v>
                </c:pt>
                <c:pt idx="284">
                  <c:v>26.54</c:v>
                </c:pt>
                <c:pt idx="285">
                  <c:v>26.78</c:v>
                </c:pt>
                <c:pt idx="286">
                  <c:v>27.78</c:v>
                </c:pt>
                <c:pt idx="287">
                  <c:v>27.1</c:v>
                </c:pt>
                <c:pt idx="288">
                  <c:v>18.23</c:v>
                </c:pt>
                <c:pt idx="289">
                  <c:v>17.88</c:v>
                </c:pt>
                <c:pt idx="290">
                  <c:v>16.72</c:v>
                </c:pt>
                <c:pt idx="291">
                  <c:v>17.77</c:v>
                </c:pt>
                <c:pt idx="292">
                  <c:v>17.53</c:v>
                </c:pt>
                <c:pt idx="293">
                  <c:v>18.29</c:v>
                </c:pt>
                <c:pt idx="294">
                  <c:v>17.8</c:v>
                </c:pt>
                <c:pt idx="295">
                  <c:v>18.43</c:v>
                </c:pt>
                <c:pt idx="296">
                  <c:v>16.690000000000001</c:v>
                </c:pt>
                <c:pt idx="297">
                  <c:v>15.74</c:v>
                </c:pt>
                <c:pt idx="298">
                  <c:v>18.07</c:v>
                </c:pt>
                <c:pt idx="299">
                  <c:v>17.03</c:v>
                </c:pt>
                <c:pt idx="300">
                  <c:v>17.68</c:v>
                </c:pt>
                <c:pt idx="301">
                  <c:v>16.670000000000002</c:v>
                </c:pt>
                <c:pt idx="302">
                  <c:v>16.84</c:v>
                </c:pt>
                <c:pt idx="303">
                  <c:v>17.170000000000002</c:v>
                </c:pt>
                <c:pt idx="304">
                  <c:v>18.21</c:v>
                </c:pt>
                <c:pt idx="305">
                  <c:v>19.899999999999999</c:v>
                </c:pt>
                <c:pt idx="306">
                  <c:v>7.36</c:v>
                </c:pt>
                <c:pt idx="307">
                  <c:v>22.41</c:v>
                </c:pt>
                <c:pt idx="308">
                  <c:v>23.49</c:v>
                </c:pt>
                <c:pt idx="309">
                  <c:v>26.89</c:v>
                </c:pt>
                <c:pt idx="310">
                  <c:v>26.78</c:v>
                </c:pt>
                <c:pt idx="311">
                  <c:v>26.16</c:v>
                </c:pt>
                <c:pt idx="312">
                  <c:v>26.58</c:v>
                </c:pt>
                <c:pt idx="313">
                  <c:v>28.52</c:v>
                </c:pt>
                <c:pt idx="314">
                  <c:v>28</c:v>
                </c:pt>
                <c:pt idx="315">
                  <c:v>26.69</c:v>
                </c:pt>
                <c:pt idx="316">
                  <c:v>26.28</c:v>
                </c:pt>
                <c:pt idx="317">
                  <c:v>21.83</c:v>
                </c:pt>
                <c:pt idx="318">
                  <c:v>16.75</c:v>
                </c:pt>
                <c:pt idx="319">
                  <c:v>17.670000000000002</c:v>
                </c:pt>
                <c:pt idx="320">
                  <c:v>17.329999999999998</c:v>
                </c:pt>
                <c:pt idx="321">
                  <c:v>16.420000000000002</c:v>
                </c:pt>
                <c:pt idx="322">
                  <c:v>17.829999999999998</c:v>
                </c:pt>
                <c:pt idx="323">
                  <c:v>18.21</c:v>
                </c:pt>
                <c:pt idx="324">
                  <c:v>17</c:v>
                </c:pt>
                <c:pt idx="325">
                  <c:v>17.920000000000002</c:v>
                </c:pt>
                <c:pt idx="326">
                  <c:v>16.75</c:v>
                </c:pt>
                <c:pt idx="327">
                  <c:v>18.53</c:v>
                </c:pt>
                <c:pt idx="328">
                  <c:v>17.95</c:v>
                </c:pt>
                <c:pt idx="329">
                  <c:v>18.18</c:v>
                </c:pt>
                <c:pt idx="330">
                  <c:v>17.2</c:v>
                </c:pt>
                <c:pt idx="331">
                  <c:v>17</c:v>
                </c:pt>
                <c:pt idx="332">
                  <c:v>18.09</c:v>
                </c:pt>
                <c:pt idx="333">
                  <c:v>17.48</c:v>
                </c:pt>
                <c:pt idx="334">
                  <c:v>21.89</c:v>
                </c:pt>
                <c:pt idx="335">
                  <c:v>8.18</c:v>
                </c:pt>
                <c:pt idx="336">
                  <c:v>20.3</c:v>
                </c:pt>
                <c:pt idx="337">
                  <c:v>23.28</c:v>
                </c:pt>
                <c:pt idx="338">
                  <c:v>26.24</c:v>
                </c:pt>
                <c:pt idx="339">
                  <c:v>28.38</c:v>
                </c:pt>
                <c:pt idx="340">
                  <c:v>29.42</c:v>
                </c:pt>
                <c:pt idx="341">
                  <c:v>27.9</c:v>
                </c:pt>
                <c:pt idx="342">
                  <c:v>26.34</c:v>
                </c:pt>
                <c:pt idx="343">
                  <c:v>26.15</c:v>
                </c:pt>
                <c:pt idx="344">
                  <c:v>26.5</c:v>
                </c:pt>
                <c:pt idx="345">
                  <c:v>27.81</c:v>
                </c:pt>
                <c:pt idx="346">
                  <c:v>22.77</c:v>
                </c:pt>
                <c:pt idx="347">
                  <c:v>17.2</c:v>
                </c:pt>
                <c:pt idx="348">
                  <c:v>17.309999999999999</c:v>
                </c:pt>
                <c:pt idx="349">
                  <c:v>17.71</c:v>
                </c:pt>
                <c:pt idx="350">
                  <c:v>16.64</c:v>
                </c:pt>
                <c:pt idx="351">
                  <c:v>17.39</c:v>
                </c:pt>
                <c:pt idx="352">
                  <c:v>17.52</c:v>
                </c:pt>
                <c:pt idx="353">
                  <c:v>17.59</c:v>
                </c:pt>
                <c:pt idx="354">
                  <c:v>18</c:v>
                </c:pt>
                <c:pt idx="355">
                  <c:v>16.28</c:v>
                </c:pt>
                <c:pt idx="356">
                  <c:v>18.53</c:v>
                </c:pt>
                <c:pt idx="357">
                  <c:v>17.22</c:v>
                </c:pt>
                <c:pt idx="358">
                  <c:v>18.010000000000002</c:v>
                </c:pt>
                <c:pt idx="359">
                  <c:v>23.89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CPU utilization(%)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0824412034040164E-2"/>
              <c:y val="0.1078026476101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FM_1GB_1thread!$A$13:$A$372</c:f>
              <c:numCache>
                <c:formatCode>0</c:formatCode>
                <c:ptCount val="360"/>
                <c:pt idx="0">
                  <c:v>41</c:v>
                </c:pt>
                <c:pt idx="1">
                  <c:v>29</c:v>
                </c:pt>
                <c:pt idx="2">
                  <c:v>27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64</c:v>
                </c:pt>
                <c:pt idx="48">
                  <c:v>76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84</c:v>
                </c:pt>
                <c:pt idx="62">
                  <c:v>82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83</c:v>
                </c:pt>
                <c:pt idx="68">
                  <c:v>85</c:v>
                </c:pt>
                <c:pt idx="69">
                  <c:v>86</c:v>
                </c:pt>
                <c:pt idx="70">
                  <c:v>83</c:v>
                </c:pt>
                <c:pt idx="71">
                  <c:v>71</c:v>
                </c:pt>
                <c:pt idx="72">
                  <c:v>11</c:v>
                </c:pt>
                <c:pt idx="73">
                  <c:v>2</c:v>
                </c:pt>
                <c:pt idx="74">
                  <c:v>32</c:v>
                </c:pt>
                <c:pt idx="75">
                  <c:v>66</c:v>
                </c:pt>
                <c:pt idx="76">
                  <c:v>88</c:v>
                </c:pt>
                <c:pt idx="77">
                  <c:v>85</c:v>
                </c:pt>
                <c:pt idx="78">
                  <c:v>84</c:v>
                </c:pt>
                <c:pt idx="79">
                  <c:v>79</c:v>
                </c:pt>
                <c:pt idx="80">
                  <c:v>8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9</c:v>
                </c:pt>
                <c:pt idx="85">
                  <c:v>82</c:v>
                </c:pt>
                <c:pt idx="86">
                  <c:v>86</c:v>
                </c:pt>
                <c:pt idx="87">
                  <c:v>84</c:v>
                </c:pt>
                <c:pt idx="88">
                  <c:v>86</c:v>
                </c:pt>
                <c:pt idx="89">
                  <c:v>87</c:v>
                </c:pt>
                <c:pt idx="90">
                  <c:v>74</c:v>
                </c:pt>
                <c:pt idx="91">
                  <c:v>83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84</c:v>
                </c:pt>
                <c:pt idx="96">
                  <c:v>85</c:v>
                </c:pt>
                <c:pt idx="97">
                  <c:v>85</c:v>
                </c:pt>
                <c:pt idx="98">
                  <c:v>82</c:v>
                </c:pt>
                <c:pt idx="99">
                  <c:v>85</c:v>
                </c:pt>
                <c:pt idx="100">
                  <c:v>85</c:v>
                </c:pt>
                <c:pt idx="101">
                  <c:v>41</c:v>
                </c:pt>
                <c:pt idx="102">
                  <c:v>13</c:v>
                </c:pt>
                <c:pt idx="103">
                  <c:v>7</c:v>
                </c:pt>
                <c:pt idx="104">
                  <c:v>49</c:v>
                </c:pt>
                <c:pt idx="105">
                  <c:v>86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82</c:v>
                </c:pt>
                <c:pt idx="116">
                  <c:v>84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84</c:v>
                </c:pt>
                <c:pt idx="125">
                  <c:v>86</c:v>
                </c:pt>
                <c:pt idx="126">
                  <c:v>8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56</c:v>
                </c:pt>
                <c:pt idx="131">
                  <c:v>13</c:v>
                </c:pt>
                <c:pt idx="132">
                  <c:v>1</c:v>
                </c:pt>
                <c:pt idx="133">
                  <c:v>44</c:v>
                </c:pt>
                <c:pt idx="134">
                  <c:v>79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84</c:v>
                </c:pt>
                <c:pt idx="142">
                  <c:v>84</c:v>
                </c:pt>
                <c:pt idx="143">
                  <c:v>82</c:v>
                </c:pt>
                <c:pt idx="144">
                  <c:v>85</c:v>
                </c:pt>
                <c:pt idx="145">
                  <c:v>84</c:v>
                </c:pt>
                <c:pt idx="146">
                  <c:v>85</c:v>
                </c:pt>
                <c:pt idx="147">
                  <c:v>86</c:v>
                </c:pt>
                <c:pt idx="148">
                  <c:v>84</c:v>
                </c:pt>
                <c:pt idx="149">
                  <c:v>85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83</c:v>
                </c:pt>
                <c:pt idx="154">
                  <c:v>78</c:v>
                </c:pt>
                <c:pt idx="155">
                  <c:v>84</c:v>
                </c:pt>
                <c:pt idx="156">
                  <c:v>85</c:v>
                </c:pt>
                <c:pt idx="157">
                  <c:v>84</c:v>
                </c:pt>
                <c:pt idx="158">
                  <c:v>84</c:v>
                </c:pt>
                <c:pt idx="159">
                  <c:v>83</c:v>
                </c:pt>
                <c:pt idx="160">
                  <c:v>13</c:v>
                </c:pt>
                <c:pt idx="161">
                  <c:v>1</c:v>
                </c:pt>
                <c:pt idx="162">
                  <c:v>31</c:v>
                </c:pt>
                <c:pt idx="163">
                  <c:v>66</c:v>
                </c:pt>
                <c:pt idx="164">
                  <c:v>84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85</c:v>
                </c:pt>
                <c:pt idx="178">
                  <c:v>83</c:v>
                </c:pt>
                <c:pt idx="179">
                  <c:v>83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86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83</c:v>
                </c:pt>
                <c:pt idx="188">
                  <c:v>85</c:v>
                </c:pt>
                <c:pt idx="189">
                  <c:v>22</c:v>
                </c:pt>
                <c:pt idx="190">
                  <c:v>1</c:v>
                </c:pt>
                <c:pt idx="191">
                  <c:v>18</c:v>
                </c:pt>
                <c:pt idx="192">
                  <c:v>54</c:v>
                </c:pt>
                <c:pt idx="193">
                  <c:v>89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83</c:v>
                </c:pt>
                <c:pt idx="199">
                  <c:v>84</c:v>
                </c:pt>
                <c:pt idx="200">
                  <c:v>84</c:v>
                </c:pt>
                <c:pt idx="201">
                  <c:v>83</c:v>
                </c:pt>
                <c:pt idx="202">
                  <c:v>83</c:v>
                </c:pt>
                <c:pt idx="203">
                  <c:v>85</c:v>
                </c:pt>
                <c:pt idx="204">
                  <c:v>84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86</c:v>
                </c:pt>
                <c:pt idx="209">
                  <c:v>8</c:v>
                </c:pt>
                <c:pt idx="210">
                  <c:v>84</c:v>
                </c:pt>
                <c:pt idx="211">
                  <c:v>86</c:v>
                </c:pt>
                <c:pt idx="212">
                  <c:v>85</c:v>
                </c:pt>
                <c:pt idx="213">
                  <c:v>85</c:v>
                </c:pt>
                <c:pt idx="214">
                  <c:v>86</c:v>
                </c:pt>
                <c:pt idx="215">
                  <c:v>84</c:v>
                </c:pt>
                <c:pt idx="216">
                  <c:v>86</c:v>
                </c:pt>
                <c:pt idx="217">
                  <c:v>85</c:v>
                </c:pt>
                <c:pt idx="218">
                  <c:v>39</c:v>
                </c:pt>
                <c:pt idx="219">
                  <c:v>13</c:v>
                </c:pt>
                <c:pt idx="220">
                  <c:v>7</c:v>
                </c:pt>
                <c:pt idx="221">
                  <c:v>5</c:v>
                </c:pt>
                <c:pt idx="222">
                  <c:v>86</c:v>
                </c:pt>
                <c:pt idx="223">
                  <c:v>84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84</c:v>
                </c:pt>
                <c:pt idx="232">
                  <c:v>83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86</c:v>
                </c:pt>
                <c:pt idx="246">
                  <c:v>86</c:v>
                </c:pt>
                <c:pt idx="247">
                  <c:v>85</c:v>
                </c:pt>
                <c:pt idx="248">
                  <c:v>29</c:v>
                </c:pt>
                <c:pt idx="249">
                  <c:v>13</c:v>
                </c:pt>
                <c:pt idx="250">
                  <c:v>14</c:v>
                </c:pt>
                <c:pt idx="251">
                  <c:v>5</c:v>
                </c:pt>
                <c:pt idx="252">
                  <c:v>89</c:v>
                </c:pt>
                <c:pt idx="253">
                  <c:v>83</c:v>
                </c:pt>
                <c:pt idx="254">
                  <c:v>83</c:v>
                </c:pt>
                <c:pt idx="255">
                  <c:v>84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84</c:v>
                </c:pt>
                <c:pt idx="260">
                  <c:v>83</c:v>
                </c:pt>
                <c:pt idx="261">
                  <c:v>83</c:v>
                </c:pt>
                <c:pt idx="262">
                  <c:v>86</c:v>
                </c:pt>
                <c:pt idx="263">
                  <c:v>84</c:v>
                </c:pt>
                <c:pt idx="264">
                  <c:v>85</c:v>
                </c:pt>
                <c:pt idx="265">
                  <c:v>84</c:v>
                </c:pt>
                <c:pt idx="266">
                  <c:v>83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84</c:v>
                </c:pt>
                <c:pt idx="271">
                  <c:v>85</c:v>
                </c:pt>
                <c:pt idx="272">
                  <c:v>84</c:v>
                </c:pt>
                <c:pt idx="273">
                  <c:v>83</c:v>
                </c:pt>
                <c:pt idx="274">
                  <c:v>86</c:v>
                </c:pt>
                <c:pt idx="275">
                  <c:v>86</c:v>
                </c:pt>
                <c:pt idx="276">
                  <c:v>79</c:v>
                </c:pt>
                <c:pt idx="277">
                  <c:v>35</c:v>
                </c:pt>
                <c:pt idx="278">
                  <c:v>13</c:v>
                </c:pt>
                <c:pt idx="279">
                  <c:v>9</c:v>
                </c:pt>
                <c:pt idx="280">
                  <c:v>49</c:v>
                </c:pt>
                <c:pt idx="281">
                  <c:v>87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84</c:v>
                </c:pt>
                <c:pt idx="292">
                  <c:v>86</c:v>
                </c:pt>
                <c:pt idx="293">
                  <c:v>83</c:v>
                </c:pt>
                <c:pt idx="294">
                  <c:v>83</c:v>
                </c:pt>
                <c:pt idx="295">
                  <c:v>85</c:v>
                </c:pt>
                <c:pt idx="296">
                  <c:v>86</c:v>
                </c:pt>
                <c:pt idx="297">
                  <c:v>83</c:v>
                </c:pt>
                <c:pt idx="298">
                  <c:v>85</c:v>
                </c:pt>
                <c:pt idx="299">
                  <c:v>86</c:v>
                </c:pt>
                <c:pt idx="300">
                  <c:v>8</c:v>
                </c:pt>
                <c:pt idx="301">
                  <c:v>85</c:v>
                </c:pt>
                <c:pt idx="302">
                  <c:v>85</c:v>
                </c:pt>
                <c:pt idx="303">
                  <c:v>86</c:v>
                </c:pt>
                <c:pt idx="304">
                  <c:v>85</c:v>
                </c:pt>
                <c:pt idx="305">
                  <c:v>84</c:v>
                </c:pt>
                <c:pt idx="306">
                  <c:v>54</c:v>
                </c:pt>
                <c:pt idx="307">
                  <c:v>13</c:v>
                </c:pt>
                <c:pt idx="308">
                  <c:v>1</c:v>
                </c:pt>
                <c:pt idx="309">
                  <c:v>47</c:v>
                </c:pt>
                <c:pt idx="310">
                  <c:v>8</c:v>
                </c:pt>
                <c:pt idx="311">
                  <c:v>84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81</c:v>
                </c:pt>
                <c:pt idx="316">
                  <c:v>82</c:v>
                </c:pt>
                <c:pt idx="317">
                  <c:v>83</c:v>
                </c:pt>
                <c:pt idx="318">
                  <c:v>83</c:v>
                </c:pt>
                <c:pt idx="319">
                  <c:v>82</c:v>
                </c:pt>
                <c:pt idx="320">
                  <c:v>86</c:v>
                </c:pt>
                <c:pt idx="321">
                  <c:v>85</c:v>
                </c:pt>
                <c:pt idx="322">
                  <c:v>86</c:v>
                </c:pt>
                <c:pt idx="323">
                  <c:v>86</c:v>
                </c:pt>
                <c:pt idx="324">
                  <c:v>81</c:v>
                </c:pt>
                <c:pt idx="325">
                  <c:v>85</c:v>
                </c:pt>
                <c:pt idx="326">
                  <c:v>86</c:v>
                </c:pt>
                <c:pt idx="327">
                  <c:v>85</c:v>
                </c:pt>
                <c:pt idx="328">
                  <c:v>86</c:v>
                </c:pt>
                <c:pt idx="329">
                  <c:v>83</c:v>
                </c:pt>
                <c:pt idx="330">
                  <c:v>86</c:v>
                </c:pt>
                <c:pt idx="331">
                  <c:v>85</c:v>
                </c:pt>
                <c:pt idx="332">
                  <c:v>86</c:v>
                </c:pt>
                <c:pt idx="333">
                  <c:v>84</c:v>
                </c:pt>
                <c:pt idx="334">
                  <c:v>85</c:v>
                </c:pt>
                <c:pt idx="335">
                  <c:v>59</c:v>
                </c:pt>
                <c:pt idx="336">
                  <c:v>13</c:v>
                </c:pt>
                <c:pt idx="337">
                  <c:v>1</c:v>
                </c:pt>
                <c:pt idx="338">
                  <c:v>44</c:v>
                </c:pt>
                <c:pt idx="339">
                  <c:v>77</c:v>
                </c:pt>
                <c:pt idx="340">
                  <c:v>8</c:v>
                </c:pt>
                <c:pt idx="341">
                  <c:v>8</c:v>
                </c:pt>
                <c:pt idx="342">
                  <c:v>81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85</c:v>
                </c:pt>
                <c:pt idx="350">
                  <c:v>85</c:v>
                </c:pt>
                <c:pt idx="351">
                  <c:v>84</c:v>
                </c:pt>
                <c:pt idx="352">
                  <c:v>85</c:v>
                </c:pt>
                <c:pt idx="353">
                  <c:v>85</c:v>
                </c:pt>
                <c:pt idx="354">
                  <c:v>86</c:v>
                </c:pt>
                <c:pt idx="355">
                  <c:v>84</c:v>
                </c:pt>
                <c:pt idx="356">
                  <c:v>85</c:v>
                </c:pt>
                <c:pt idx="357">
                  <c:v>86</c:v>
                </c:pt>
                <c:pt idx="358">
                  <c:v>84</c:v>
                </c:pt>
                <c:pt idx="35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GPU utilization(%)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8374716923512041E-2"/>
              <c:y val="9.9711978819676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FM_1GB_1thread!$R$13:$R$424</c:f>
              <c:numCache>
                <c:formatCode>General</c:formatCode>
                <c:ptCount val="412"/>
                <c:pt idx="0">
                  <c:v>31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23</c:v>
                </c:pt>
                <c:pt idx="19">
                  <c:v>11</c:v>
                </c:pt>
                <c:pt idx="20">
                  <c:v>11</c:v>
                </c:pt>
                <c:pt idx="21">
                  <c:v>1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26</c:v>
                </c:pt>
                <c:pt idx="38">
                  <c:v>27</c:v>
                </c:pt>
                <c:pt idx="39">
                  <c:v>25</c:v>
                </c:pt>
                <c:pt idx="40">
                  <c:v>12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83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83</c:v>
                </c:pt>
                <c:pt idx="53">
                  <c:v>84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82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24</c:v>
                </c:pt>
                <c:pt idx="74">
                  <c:v>18</c:v>
                </c:pt>
                <c:pt idx="75">
                  <c:v>18</c:v>
                </c:pt>
                <c:pt idx="76">
                  <c:v>2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6</c:v>
                </c:pt>
                <c:pt idx="83">
                  <c:v>2</c:v>
                </c:pt>
                <c:pt idx="84">
                  <c:v>43</c:v>
                </c:pt>
                <c:pt idx="85">
                  <c:v>84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85</c:v>
                </c:pt>
                <c:pt idx="96">
                  <c:v>83</c:v>
                </c:pt>
                <c:pt idx="97">
                  <c:v>84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82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68</c:v>
                </c:pt>
                <c:pt idx="110">
                  <c:v>2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2</c:v>
                </c:pt>
                <c:pt idx="119">
                  <c:v>12</c:v>
                </c:pt>
                <c:pt idx="120">
                  <c:v>84</c:v>
                </c:pt>
                <c:pt idx="121">
                  <c:v>83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82</c:v>
                </c:pt>
                <c:pt idx="136">
                  <c:v>82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82</c:v>
                </c:pt>
                <c:pt idx="141">
                  <c:v>82</c:v>
                </c:pt>
                <c:pt idx="142">
                  <c:v>83</c:v>
                </c:pt>
                <c:pt idx="143">
                  <c:v>83</c:v>
                </c:pt>
                <c:pt idx="144">
                  <c:v>82</c:v>
                </c:pt>
                <c:pt idx="145">
                  <c:v>23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48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82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84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82</c:v>
                </c:pt>
                <c:pt idx="181">
                  <c:v>83</c:v>
                </c:pt>
                <c:pt idx="182">
                  <c:v>58</c:v>
                </c:pt>
                <c:pt idx="183">
                  <c:v>15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14</c:v>
                </c:pt>
                <c:pt idx="192">
                  <c:v>1</c:v>
                </c:pt>
                <c:pt idx="193">
                  <c:v>28</c:v>
                </c:pt>
                <c:pt idx="194">
                  <c:v>84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7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68</c:v>
                </c:pt>
                <c:pt idx="233">
                  <c:v>83</c:v>
                </c:pt>
                <c:pt idx="234">
                  <c:v>82</c:v>
                </c:pt>
                <c:pt idx="235">
                  <c:v>82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82</c:v>
                </c:pt>
                <c:pt idx="246">
                  <c:v>84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82</c:v>
                </c:pt>
                <c:pt idx="254">
                  <c:v>82</c:v>
                </c:pt>
                <c:pt idx="255">
                  <c:v>83</c:v>
                </c:pt>
                <c:pt idx="256">
                  <c:v>84</c:v>
                </c:pt>
                <c:pt idx="257">
                  <c:v>45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2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1</c:v>
                </c:pt>
                <c:pt idx="268">
                  <c:v>1</c:v>
                </c:pt>
                <c:pt idx="269">
                  <c:v>48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84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57</c:v>
                </c:pt>
                <c:pt idx="295">
                  <c:v>18</c:v>
                </c:pt>
                <c:pt idx="296">
                  <c:v>16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73</c:v>
                </c:pt>
                <c:pt idx="332">
                  <c:v>18</c:v>
                </c:pt>
                <c:pt idx="333">
                  <c:v>17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15</c:v>
                </c:pt>
                <c:pt idx="341">
                  <c:v>1</c:v>
                </c:pt>
                <c:pt idx="342">
                  <c:v>22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82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74</c:v>
                </c:pt>
                <c:pt idx="368">
                  <c:v>21</c:v>
                </c:pt>
                <c:pt idx="369">
                  <c:v>16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7</c:v>
                </c:pt>
                <c:pt idx="378">
                  <c:v>1</c:v>
                </c:pt>
                <c:pt idx="379">
                  <c:v>1</c:v>
                </c:pt>
                <c:pt idx="380">
                  <c:v>45</c:v>
                </c:pt>
                <c:pt idx="381">
                  <c:v>84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84</c:v>
                </c:pt>
                <c:pt idx="396">
                  <c:v>87</c:v>
                </c:pt>
                <c:pt idx="397">
                  <c:v>84</c:v>
                </c:pt>
                <c:pt idx="398">
                  <c:v>83</c:v>
                </c:pt>
                <c:pt idx="399">
                  <c:v>84</c:v>
                </c:pt>
                <c:pt idx="400">
                  <c:v>84</c:v>
                </c:pt>
                <c:pt idx="401">
                  <c:v>83</c:v>
                </c:pt>
                <c:pt idx="402">
                  <c:v>84</c:v>
                </c:pt>
                <c:pt idx="403">
                  <c:v>83</c:v>
                </c:pt>
                <c:pt idx="404">
                  <c:v>83</c:v>
                </c:pt>
                <c:pt idx="405">
                  <c:v>69</c:v>
                </c:pt>
                <c:pt idx="406">
                  <c:v>21</c:v>
                </c:pt>
                <c:pt idx="407">
                  <c:v>16</c:v>
                </c:pt>
                <c:pt idx="408">
                  <c:v>19</c:v>
                </c:pt>
                <c:pt idx="409">
                  <c:v>35</c:v>
                </c:pt>
                <c:pt idx="410">
                  <c:v>3</c:v>
                </c:pt>
                <c:pt idx="4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/>
                  <a:t>Elapsed time(sec.)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/>
                  <a:t>GPU utilization(%)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FM_1GB_1thread!$S$13:$S$424</c:f>
              <c:numCache>
                <c:formatCode>0</c:formatCode>
                <c:ptCount val="412"/>
                <c:pt idx="0">
                  <c:v>15.22</c:v>
                </c:pt>
                <c:pt idx="1">
                  <c:v>15.14</c:v>
                </c:pt>
                <c:pt idx="2">
                  <c:v>15.5</c:v>
                </c:pt>
                <c:pt idx="3">
                  <c:v>15.22</c:v>
                </c:pt>
                <c:pt idx="4">
                  <c:v>15.27</c:v>
                </c:pt>
                <c:pt idx="5">
                  <c:v>15.19</c:v>
                </c:pt>
                <c:pt idx="6">
                  <c:v>14.83</c:v>
                </c:pt>
                <c:pt idx="7">
                  <c:v>15.55</c:v>
                </c:pt>
                <c:pt idx="8">
                  <c:v>15.17</c:v>
                </c:pt>
                <c:pt idx="9">
                  <c:v>15.19</c:v>
                </c:pt>
                <c:pt idx="10">
                  <c:v>15.86</c:v>
                </c:pt>
                <c:pt idx="11">
                  <c:v>14.98</c:v>
                </c:pt>
                <c:pt idx="12">
                  <c:v>15.55</c:v>
                </c:pt>
                <c:pt idx="13">
                  <c:v>15.24</c:v>
                </c:pt>
                <c:pt idx="14">
                  <c:v>15</c:v>
                </c:pt>
                <c:pt idx="15">
                  <c:v>16.39</c:v>
                </c:pt>
                <c:pt idx="16">
                  <c:v>19.73</c:v>
                </c:pt>
                <c:pt idx="17">
                  <c:v>25.38</c:v>
                </c:pt>
                <c:pt idx="18">
                  <c:v>15.19</c:v>
                </c:pt>
                <c:pt idx="19">
                  <c:v>15.38</c:v>
                </c:pt>
                <c:pt idx="20">
                  <c:v>15.03</c:v>
                </c:pt>
                <c:pt idx="21">
                  <c:v>15.17</c:v>
                </c:pt>
                <c:pt idx="22">
                  <c:v>14.93</c:v>
                </c:pt>
                <c:pt idx="23">
                  <c:v>14.74</c:v>
                </c:pt>
                <c:pt idx="24">
                  <c:v>15.64</c:v>
                </c:pt>
                <c:pt idx="25">
                  <c:v>14.69</c:v>
                </c:pt>
                <c:pt idx="26">
                  <c:v>14.72</c:v>
                </c:pt>
                <c:pt idx="27">
                  <c:v>14.05</c:v>
                </c:pt>
                <c:pt idx="28">
                  <c:v>12.73</c:v>
                </c:pt>
                <c:pt idx="29">
                  <c:v>12.83</c:v>
                </c:pt>
                <c:pt idx="30">
                  <c:v>15.53</c:v>
                </c:pt>
                <c:pt idx="31">
                  <c:v>15.64</c:v>
                </c:pt>
                <c:pt idx="32">
                  <c:v>15.67</c:v>
                </c:pt>
                <c:pt idx="33">
                  <c:v>15.83</c:v>
                </c:pt>
                <c:pt idx="34">
                  <c:v>14.05</c:v>
                </c:pt>
                <c:pt idx="35">
                  <c:v>14.14</c:v>
                </c:pt>
                <c:pt idx="36">
                  <c:v>11.33</c:v>
                </c:pt>
                <c:pt idx="37">
                  <c:v>8.85</c:v>
                </c:pt>
                <c:pt idx="38">
                  <c:v>6.83</c:v>
                </c:pt>
                <c:pt idx="39">
                  <c:v>16.75</c:v>
                </c:pt>
                <c:pt idx="40">
                  <c:v>9.18</c:v>
                </c:pt>
                <c:pt idx="41">
                  <c:v>11.04</c:v>
                </c:pt>
                <c:pt idx="42">
                  <c:v>8.0399999999999991</c:v>
                </c:pt>
                <c:pt idx="43">
                  <c:v>5.18</c:v>
                </c:pt>
                <c:pt idx="44">
                  <c:v>8.83</c:v>
                </c:pt>
                <c:pt idx="45">
                  <c:v>12.48</c:v>
                </c:pt>
                <c:pt idx="46">
                  <c:v>23.83</c:v>
                </c:pt>
                <c:pt idx="47">
                  <c:v>21.25</c:v>
                </c:pt>
                <c:pt idx="48">
                  <c:v>20.2</c:v>
                </c:pt>
                <c:pt idx="49">
                  <c:v>20.71</c:v>
                </c:pt>
                <c:pt idx="50">
                  <c:v>19.63</c:v>
                </c:pt>
                <c:pt idx="51">
                  <c:v>19.02</c:v>
                </c:pt>
                <c:pt idx="52">
                  <c:v>22.07</c:v>
                </c:pt>
                <c:pt idx="53">
                  <c:v>21.48</c:v>
                </c:pt>
                <c:pt idx="54">
                  <c:v>21.94</c:v>
                </c:pt>
                <c:pt idx="55">
                  <c:v>21.36</c:v>
                </c:pt>
                <c:pt idx="56">
                  <c:v>21.74</c:v>
                </c:pt>
                <c:pt idx="57">
                  <c:v>21.33</c:v>
                </c:pt>
                <c:pt idx="58">
                  <c:v>20.399999999999999</c:v>
                </c:pt>
                <c:pt idx="59">
                  <c:v>21.44</c:v>
                </c:pt>
                <c:pt idx="60">
                  <c:v>19.8</c:v>
                </c:pt>
                <c:pt idx="61">
                  <c:v>20.2</c:v>
                </c:pt>
                <c:pt idx="62">
                  <c:v>19.66</c:v>
                </c:pt>
                <c:pt idx="63">
                  <c:v>21.17</c:v>
                </c:pt>
                <c:pt idx="64">
                  <c:v>20.91</c:v>
                </c:pt>
                <c:pt idx="65">
                  <c:v>22.17</c:v>
                </c:pt>
                <c:pt idx="66">
                  <c:v>21.61</c:v>
                </c:pt>
                <c:pt idx="67">
                  <c:v>20.91</c:v>
                </c:pt>
                <c:pt idx="68">
                  <c:v>21.98</c:v>
                </c:pt>
                <c:pt idx="69">
                  <c:v>22.8</c:v>
                </c:pt>
                <c:pt idx="70">
                  <c:v>20.71</c:v>
                </c:pt>
                <c:pt idx="71">
                  <c:v>20.53</c:v>
                </c:pt>
                <c:pt idx="72">
                  <c:v>20.53</c:v>
                </c:pt>
                <c:pt idx="73">
                  <c:v>20.54</c:v>
                </c:pt>
                <c:pt idx="74">
                  <c:v>20</c:v>
                </c:pt>
                <c:pt idx="75">
                  <c:v>20.100000000000001</c:v>
                </c:pt>
                <c:pt idx="76">
                  <c:v>19.66</c:v>
                </c:pt>
                <c:pt idx="77">
                  <c:v>19.559999999999999</c:v>
                </c:pt>
                <c:pt idx="78">
                  <c:v>19.05</c:v>
                </c:pt>
                <c:pt idx="79">
                  <c:v>18.21</c:v>
                </c:pt>
                <c:pt idx="80">
                  <c:v>3.67</c:v>
                </c:pt>
                <c:pt idx="81">
                  <c:v>21.75</c:v>
                </c:pt>
                <c:pt idx="82">
                  <c:v>15.71</c:v>
                </c:pt>
                <c:pt idx="83">
                  <c:v>19.57</c:v>
                </c:pt>
                <c:pt idx="84">
                  <c:v>20.64</c:v>
                </c:pt>
                <c:pt idx="85">
                  <c:v>20.67</c:v>
                </c:pt>
                <c:pt idx="86">
                  <c:v>20.63</c:v>
                </c:pt>
                <c:pt idx="87">
                  <c:v>21.07</c:v>
                </c:pt>
                <c:pt idx="88">
                  <c:v>20.399999999999999</c:v>
                </c:pt>
                <c:pt idx="89">
                  <c:v>20.47</c:v>
                </c:pt>
                <c:pt idx="90">
                  <c:v>20.97</c:v>
                </c:pt>
                <c:pt idx="91">
                  <c:v>21.13</c:v>
                </c:pt>
                <c:pt idx="92">
                  <c:v>20.27</c:v>
                </c:pt>
                <c:pt idx="93">
                  <c:v>26.32</c:v>
                </c:pt>
                <c:pt idx="94">
                  <c:v>24.38</c:v>
                </c:pt>
                <c:pt idx="95">
                  <c:v>20.64</c:v>
                </c:pt>
                <c:pt idx="96">
                  <c:v>20.47</c:v>
                </c:pt>
                <c:pt idx="97">
                  <c:v>21.32</c:v>
                </c:pt>
                <c:pt idx="98">
                  <c:v>21.31</c:v>
                </c:pt>
                <c:pt idx="99">
                  <c:v>21.65</c:v>
                </c:pt>
                <c:pt idx="100">
                  <c:v>21.18</c:v>
                </c:pt>
                <c:pt idx="101">
                  <c:v>22.09</c:v>
                </c:pt>
                <c:pt idx="102">
                  <c:v>21.25</c:v>
                </c:pt>
                <c:pt idx="103">
                  <c:v>22.02</c:v>
                </c:pt>
                <c:pt idx="104">
                  <c:v>22.6</c:v>
                </c:pt>
                <c:pt idx="105">
                  <c:v>21.6</c:v>
                </c:pt>
                <c:pt idx="106">
                  <c:v>25.92</c:v>
                </c:pt>
                <c:pt idx="107">
                  <c:v>20.6</c:v>
                </c:pt>
                <c:pt idx="108">
                  <c:v>20.57</c:v>
                </c:pt>
                <c:pt idx="109">
                  <c:v>19.5</c:v>
                </c:pt>
                <c:pt idx="110">
                  <c:v>19.559999999999999</c:v>
                </c:pt>
                <c:pt idx="111">
                  <c:v>20.170000000000002</c:v>
                </c:pt>
                <c:pt idx="112">
                  <c:v>19.43</c:v>
                </c:pt>
                <c:pt idx="113">
                  <c:v>19.559999999999999</c:v>
                </c:pt>
                <c:pt idx="114">
                  <c:v>20.34</c:v>
                </c:pt>
                <c:pt idx="115">
                  <c:v>16.97</c:v>
                </c:pt>
                <c:pt idx="116">
                  <c:v>7.01</c:v>
                </c:pt>
                <c:pt idx="117">
                  <c:v>24.37</c:v>
                </c:pt>
                <c:pt idx="118">
                  <c:v>19.37</c:v>
                </c:pt>
                <c:pt idx="119">
                  <c:v>20.27</c:v>
                </c:pt>
                <c:pt idx="120">
                  <c:v>20.13</c:v>
                </c:pt>
                <c:pt idx="121">
                  <c:v>21.1</c:v>
                </c:pt>
                <c:pt idx="122">
                  <c:v>21</c:v>
                </c:pt>
                <c:pt idx="123">
                  <c:v>20.47</c:v>
                </c:pt>
                <c:pt idx="124">
                  <c:v>21.37</c:v>
                </c:pt>
                <c:pt idx="125">
                  <c:v>20.67</c:v>
                </c:pt>
                <c:pt idx="126">
                  <c:v>21.11</c:v>
                </c:pt>
                <c:pt idx="127">
                  <c:v>21.13</c:v>
                </c:pt>
                <c:pt idx="128">
                  <c:v>20.239999999999998</c:v>
                </c:pt>
                <c:pt idx="129">
                  <c:v>20.47</c:v>
                </c:pt>
                <c:pt idx="130">
                  <c:v>21.24</c:v>
                </c:pt>
                <c:pt idx="131">
                  <c:v>20.8</c:v>
                </c:pt>
                <c:pt idx="132">
                  <c:v>21.7</c:v>
                </c:pt>
                <c:pt idx="133">
                  <c:v>20.64</c:v>
                </c:pt>
                <c:pt idx="134">
                  <c:v>21.08</c:v>
                </c:pt>
                <c:pt idx="135">
                  <c:v>21.18</c:v>
                </c:pt>
                <c:pt idx="136">
                  <c:v>20.2</c:v>
                </c:pt>
                <c:pt idx="137">
                  <c:v>21.11</c:v>
                </c:pt>
                <c:pt idx="138">
                  <c:v>21.75</c:v>
                </c:pt>
                <c:pt idx="139">
                  <c:v>22.09</c:v>
                </c:pt>
                <c:pt idx="140">
                  <c:v>22.91</c:v>
                </c:pt>
                <c:pt idx="141">
                  <c:v>23.78</c:v>
                </c:pt>
                <c:pt idx="142">
                  <c:v>22.75</c:v>
                </c:pt>
                <c:pt idx="143">
                  <c:v>19.829999999999998</c:v>
                </c:pt>
                <c:pt idx="144">
                  <c:v>20.23</c:v>
                </c:pt>
                <c:pt idx="145">
                  <c:v>19.829999999999998</c:v>
                </c:pt>
                <c:pt idx="146">
                  <c:v>20.2</c:v>
                </c:pt>
                <c:pt idx="147">
                  <c:v>19.829999999999998</c:v>
                </c:pt>
                <c:pt idx="148">
                  <c:v>20.27</c:v>
                </c:pt>
                <c:pt idx="149">
                  <c:v>21.02</c:v>
                </c:pt>
                <c:pt idx="150">
                  <c:v>21.18</c:v>
                </c:pt>
                <c:pt idx="151">
                  <c:v>20.39</c:v>
                </c:pt>
                <c:pt idx="152">
                  <c:v>7.63</c:v>
                </c:pt>
                <c:pt idx="153">
                  <c:v>15.64</c:v>
                </c:pt>
                <c:pt idx="154">
                  <c:v>11.17</c:v>
                </c:pt>
                <c:pt idx="155">
                  <c:v>14.21</c:v>
                </c:pt>
                <c:pt idx="156">
                  <c:v>18.23</c:v>
                </c:pt>
                <c:pt idx="157">
                  <c:v>18.809999999999999</c:v>
                </c:pt>
                <c:pt idx="158">
                  <c:v>19.559999999999999</c:v>
                </c:pt>
                <c:pt idx="159">
                  <c:v>20.6</c:v>
                </c:pt>
                <c:pt idx="160">
                  <c:v>20.100000000000001</c:v>
                </c:pt>
                <c:pt idx="161">
                  <c:v>19.7</c:v>
                </c:pt>
                <c:pt idx="162">
                  <c:v>20.57</c:v>
                </c:pt>
                <c:pt idx="163">
                  <c:v>20.27</c:v>
                </c:pt>
                <c:pt idx="164">
                  <c:v>20.64</c:v>
                </c:pt>
                <c:pt idx="165">
                  <c:v>20.7</c:v>
                </c:pt>
                <c:pt idx="166">
                  <c:v>20.83</c:v>
                </c:pt>
                <c:pt idx="167">
                  <c:v>21.24</c:v>
                </c:pt>
                <c:pt idx="168">
                  <c:v>20.100000000000001</c:v>
                </c:pt>
                <c:pt idx="169">
                  <c:v>21.37</c:v>
                </c:pt>
                <c:pt idx="170">
                  <c:v>19.760000000000002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20.61</c:v>
                </c:pt>
                <c:pt idx="174">
                  <c:v>21.5</c:v>
                </c:pt>
                <c:pt idx="175">
                  <c:v>21.24</c:v>
                </c:pt>
                <c:pt idx="176">
                  <c:v>21.25</c:v>
                </c:pt>
                <c:pt idx="177">
                  <c:v>21.22</c:v>
                </c:pt>
                <c:pt idx="178">
                  <c:v>21.53</c:v>
                </c:pt>
                <c:pt idx="179">
                  <c:v>23.01</c:v>
                </c:pt>
                <c:pt idx="180">
                  <c:v>23.58</c:v>
                </c:pt>
                <c:pt idx="181">
                  <c:v>20.2</c:v>
                </c:pt>
                <c:pt idx="182">
                  <c:v>20.9</c:v>
                </c:pt>
                <c:pt idx="183">
                  <c:v>20.399999999999999</c:v>
                </c:pt>
                <c:pt idx="184">
                  <c:v>20.399999999999999</c:v>
                </c:pt>
                <c:pt idx="185">
                  <c:v>21.32</c:v>
                </c:pt>
                <c:pt idx="186">
                  <c:v>20.87</c:v>
                </c:pt>
                <c:pt idx="187">
                  <c:v>20.27</c:v>
                </c:pt>
                <c:pt idx="188">
                  <c:v>21.29</c:v>
                </c:pt>
                <c:pt idx="189">
                  <c:v>18.739999999999998</c:v>
                </c:pt>
                <c:pt idx="190">
                  <c:v>5.86</c:v>
                </c:pt>
                <c:pt idx="191">
                  <c:v>24.87</c:v>
                </c:pt>
                <c:pt idx="192">
                  <c:v>19.5</c:v>
                </c:pt>
                <c:pt idx="193">
                  <c:v>20.07</c:v>
                </c:pt>
                <c:pt idx="194">
                  <c:v>20.07</c:v>
                </c:pt>
                <c:pt idx="195">
                  <c:v>20.440000000000001</c:v>
                </c:pt>
                <c:pt idx="196">
                  <c:v>20.13</c:v>
                </c:pt>
                <c:pt idx="197">
                  <c:v>20.84</c:v>
                </c:pt>
                <c:pt idx="198">
                  <c:v>20.37</c:v>
                </c:pt>
                <c:pt idx="199">
                  <c:v>20.81</c:v>
                </c:pt>
                <c:pt idx="200">
                  <c:v>20.94</c:v>
                </c:pt>
                <c:pt idx="201">
                  <c:v>21.11</c:v>
                </c:pt>
                <c:pt idx="202">
                  <c:v>21.17</c:v>
                </c:pt>
                <c:pt idx="203">
                  <c:v>20.440000000000001</c:v>
                </c:pt>
                <c:pt idx="204">
                  <c:v>20.7</c:v>
                </c:pt>
                <c:pt idx="205">
                  <c:v>20.6</c:v>
                </c:pt>
                <c:pt idx="206">
                  <c:v>20.94</c:v>
                </c:pt>
                <c:pt idx="207">
                  <c:v>20.68</c:v>
                </c:pt>
                <c:pt idx="208">
                  <c:v>20.03</c:v>
                </c:pt>
                <c:pt idx="209">
                  <c:v>21.04</c:v>
                </c:pt>
                <c:pt idx="210">
                  <c:v>21.17</c:v>
                </c:pt>
                <c:pt idx="211">
                  <c:v>22.3</c:v>
                </c:pt>
                <c:pt idx="212">
                  <c:v>21.67</c:v>
                </c:pt>
                <c:pt idx="213">
                  <c:v>21.57</c:v>
                </c:pt>
                <c:pt idx="214">
                  <c:v>21.21</c:v>
                </c:pt>
                <c:pt idx="215">
                  <c:v>23.95</c:v>
                </c:pt>
                <c:pt idx="216">
                  <c:v>23.57</c:v>
                </c:pt>
                <c:pt idx="217">
                  <c:v>19.8</c:v>
                </c:pt>
                <c:pt idx="218">
                  <c:v>19.87</c:v>
                </c:pt>
                <c:pt idx="219">
                  <c:v>20.13</c:v>
                </c:pt>
                <c:pt idx="220">
                  <c:v>21.19</c:v>
                </c:pt>
                <c:pt idx="221">
                  <c:v>20.74</c:v>
                </c:pt>
                <c:pt idx="222">
                  <c:v>20.329999999999998</c:v>
                </c:pt>
                <c:pt idx="223">
                  <c:v>20.440000000000001</c:v>
                </c:pt>
                <c:pt idx="224">
                  <c:v>20</c:v>
                </c:pt>
                <c:pt idx="225">
                  <c:v>20.43</c:v>
                </c:pt>
                <c:pt idx="226">
                  <c:v>9.68</c:v>
                </c:pt>
                <c:pt idx="227">
                  <c:v>16.829999999999998</c:v>
                </c:pt>
                <c:pt idx="228">
                  <c:v>9.5299999999999994</c:v>
                </c:pt>
                <c:pt idx="229">
                  <c:v>13.34</c:v>
                </c:pt>
                <c:pt idx="230">
                  <c:v>19.5</c:v>
                </c:pt>
                <c:pt idx="231">
                  <c:v>19.39</c:v>
                </c:pt>
                <c:pt idx="232">
                  <c:v>21.14</c:v>
                </c:pt>
                <c:pt idx="233">
                  <c:v>20.03</c:v>
                </c:pt>
                <c:pt idx="234">
                  <c:v>21.2</c:v>
                </c:pt>
                <c:pt idx="235">
                  <c:v>19.97</c:v>
                </c:pt>
                <c:pt idx="236">
                  <c:v>20.2</c:v>
                </c:pt>
                <c:pt idx="237">
                  <c:v>20.399999999999999</c:v>
                </c:pt>
                <c:pt idx="238">
                  <c:v>20.34</c:v>
                </c:pt>
                <c:pt idx="239">
                  <c:v>20.100000000000001</c:v>
                </c:pt>
                <c:pt idx="240">
                  <c:v>20.9</c:v>
                </c:pt>
                <c:pt idx="241">
                  <c:v>20.440000000000001</c:v>
                </c:pt>
                <c:pt idx="242">
                  <c:v>20.440000000000001</c:v>
                </c:pt>
                <c:pt idx="243">
                  <c:v>20.67</c:v>
                </c:pt>
                <c:pt idx="244">
                  <c:v>21.18</c:v>
                </c:pt>
                <c:pt idx="245">
                  <c:v>20.440000000000001</c:v>
                </c:pt>
                <c:pt idx="246">
                  <c:v>20.57</c:v>
                </c:pt>
                <c:pt idx="247">
                  <c:v>20.53</c:v>
                </c:pt>
                <c:pt idx="248">
                  <c:v>20.78</c:v>
                </c:pt>
                <c:pt idx="249">
                  <c:v>21.01</c:v>
                </c:pt>
                <c:pt idx="250">
                  <c:v>21.67</c:v>
                </c:pt>
                <c:pt idx="251">
                  <c:v>21.59</c:v>
                </c:pt>
                <c:pt idx="252">
                  <c:v>21.74</c:v>
                </c:pt>
                <c:pt idx="253">
                  <c:v>22.97</c:v>
                </c:pt>
                <c:pt idx="254">
                  <c:v>21.8</c:v>
                </c:pt>
                <c:pt idx="255">
                  <c:v>20.2</c:v>
                </c:pt>
                <c:pt idx="256">
                  <c:v>20.47</c:v>
                </c:pt>
                <c:pt idx="257">
                  <c:v>19.59</c:v>
                </c:pt>
                <c:pt idx="258">
                  <c:v>20.14</c:v>
                </c:pt>
                <c:pt idx="259">
                  <c:v>20.170000000000002</c:v>
                </c:pt>
                <c:pt idx="260">
                  <c:v>19.329999999999998</c:v>
                </c:pt>
                <c:pt idx="261">
                  <c:v>19.28</c:v>
                </c:pt>
                <c:pt idx="262">
                  <c:v>20.13</c:v>
                </c:pt>
                <c:pt idx="263">
                  <c:v>13.83</c:v>
                </c:pt>
                <c:pt idx="264">
                  <c:v>9.82</c:v>
                </c:pt>
                <c:pt idx="265">
                  <c:v>14.36</c:v>
                </c:pt>
                <c:pt idx="266">
                  <c:v>9.83</c:v>
                </c:pt>
                <c:pt idx="267">
                  <c:v>18.809999999999999</c:v>
                </c:pt>
                <c:pt idx="268">
                  <c:v>19.22</c:v>
                </c:pt>
                <c:pt idx="269">
                  <c:v>19.350000000000001</c:v>
                </c:pt>
                <c:pt idx="270">
                  <c:v>19.36</c:v>
                </c:pt>
                <c:pt idx="271">
                  <c:v>20.3</c:v>
                </c:pt>
                <c:pt idx="272">
                  <c:v>20.6</c:v>
                </c:pt>
                <c:pt idx="273">
                  <c:v>19.93</c:v>
                </c:pt>
                <c:pt idx="274">
                  <c:v>20.2</c:v>
                </c:pt>
                <c:pt idx="275">
                  <c:v>20.76</c:v>
                </c:pt>
                <c:pt idx="276">
                  <c:v>20.03</c:v>
                </c:pt>
                <c:pt idx="277">
                  <c:v>20.53</c:v>
                </c:pt>
                <c:pt idx="278">
                  <c:v>19.97</c:v>
                </c:pt>
                <c:pt idx="279">
                  <c:v>21.04</c:v>
                </c:pt>
                <c:pt idx="280">
                  <c:v>20.6</c:v>
                </c:pt>
                <c:pt idx="281">
                  <c:v>21.36</c:v>
                </c:pt>
                <c:pt idx="282">
                  <c:v>20.57</c:v>
                </c:pt>
                <c:pt idx="283">
                  <c:v>20.88</c:v>
                </c:pt>
                <c:pt idx="284">
                  <c:v>21.63</c:v>
                </c:pt>
                <c:pt idx="285">
                  <c:v>19.87</c:v>
                </c:pt>
                <c:pt idx="286">
                  <c:v>21.3</c:v>
                </c:pt>
                <c:pt idx="287">
                  <c:v>20.95</c:v>
                </c:pt>
                <c:pt idx="288">
                  <c:v>21.87</c:v>
                </c:pt>
                <c:pt idx="289">
                  <c:v>21.28</c:v>
                </c:pt>
                <c:pt idx="290">
                  <c:v>22.22</c:v>
                </c:pt>
                <c:pt idx="291">
                  <c:v>22.43</c:v>
                </c:pt>
                <c:pt idx="292">
                  <c:v>21.68</c:v>
                </c:pt>
                <c:pt idx="293">
                  <c:v>20.3</c:v>
                </c:pt>
                <c:pt idx="294">
                  <c:v>19.8</c:v>
                </c:pt>
                <c:pt idx="295">
                  <c:v>19.63</c:v>
                </c:pt>
                <c:pt idx="296">
                  <c:v>18.66</c:v>
                </c:pt>
                <c:pt idx="297">
                  <c:v>20.440000000000001</c:v>
                </c:pt>
                <c:pt idx="298">
                  <c:v>19.87</c:v>
                </c:pt>
                <c:pt idx="299">
                  <c:v>20</c:v>
                </c:pt>
                <c:pt idx="300">
                  <c:v>19.97</c:v>
                </c:pt>
                <c:pt idx="301">
                  <c:v>5.16</c:v>
                </c:pt>
                <c:pt idx="302">
                  <c:v>17.36</c:v>
                </c:pt>
                <c:pt idx="303">
                  <c:v>8.77</c:v>
                </c:pt>
                <c:pt idx="304">
                  <c:v>16.3</c:v>
                </c:pt>
                <c:pt idx="305">
                  <c:v>19.37</c:v>
                </c:pt>
                <c:pt idx="306">
                  <c:v>19.829999999999998</c:v>
                </c:pt>
                <c:pt idx="307">
                  <c:v>19.97</c:v>
                </c:pt>
                <c:pt idx="308">
                  <c:v>19.5</c:v>
                </c:pt>
                <c:pt idx="309">
                  <c:v>20.77</c:v>
                </c:pt>
                <c:pt idx="310">
                  <c:v>19.8</c:v>
                </c:pt>
                <c:pt idx="311">
                  <c:v>20.64</c:v>
                </c:pt>
                <c:pt idx="312">
                  <c:v>21.11</c:v>
                </c:pt>
                <c:pt idx="313">
                  <c:v>20.47</c:v>
                </c:pt>
                <c:pt idx="314">
                  <c:v>21.2</c:v>
                </c:pt>
                <c:pt idx="315">
                  <c:v>20.6</c:v>
                </c:pt>
                <c:pt idx="316">
                  <c:v>21</c:v>
                </c:pt>
                <c:pt idx="317">
                  <c:v>20.97</c:v>
                </c:pt>
                <c:pt idx="318">
                  <c:v>21.13</c:v>
                </c:pt>
                <c:pt idx="319">
                  <c:v>19.97</c:v>
                </c:pt>
                <c:pt idx="320">
                  <c:v>20.9</c:v>
                </c:pt>
                <c:pt idx="321">
                  <c:v>21.7</c:v>
                </c:pt>
                <c:pt idx="322">
                  <c:v>21.37</c:v>
                </c:pt>
                <c:pt idx="323">
                  <c:v>21.34</c:v>
                </c:pt>
                <c:pt idx="324">
                  <c:v>20.37</c:v>
                </c:pt>
                <c:pt idx="325">
                  <c:v>20.61</c:v>
                </c:pt>
                <c:pt idx="326">
                  <c:v>20.88</c:v>
                </c:pt>
                <c:pt idx="327">
                  <c:v>22.34</c:v>
                </c:pt>
                <c:pt idx="328">
                  <c:v>23.61</c:v>
                </c:pt>
                <c:pt idx="329">
                  <c:v>23.23</c:v>
                </c:pt>
                <c:pt idx="330">
                  <c:v>20.7</c:v>
                </c:pt>
                <c:pt idx="331">
                  <c:v>19.829999999999998</c:v>
                </c:pt>
                <c:pt idx="332">
                  <c:v>19.02</c:v>
                </c:pt>
                <c:pt idx="333">
                  <c:v>19.59</c:v>
                </c:pt>
                <c:pt idx="334">
                  <c:v>20.63</c:v>
                </c:pt>
                <c:pt idx="335">
                  <c:v>20.37</c:v>
                </c:pt>
                <c:pt idx="336">
                  <c:v>20.13</c:v>
                </c:pt>
                <c:pt idx="337">
                  <c:v>20.170000000000002</c:v>
                </c:pt>
                <c:pt idx="338">
                  <c:v>10.5</c:v>
                </c:pt>
                <c:pt idx="339">
                  <c:v>18.329999999999998</c:v>
                </c:pt>
                <c:pt idx="340">
                  <c:v>18.739999999999998</c:v>
                </c:pt>
                <c:pt idx="341">
                  <c:v>20.07</c:v>
                </c:pt>
                <c:pt idx="342">
                  <c:v>20.2</c:v>
                </c:pt>
                <c:pt idx="343">
                  <c:v>20.67</c:v>
                </c:pt>
                <c:pt idx="344">
                  <c:v>20.77</c:v>
                </c:pt>
                <c:pt idx="345">
                  <c:v>20.97</c:v>
                </c:pt>
                <c:pt idx="346">
                  <c:v>20.81</c:v>
                </c:pt>
                <c:pt idx="347">
                  <c:v>20.98</c:v>
                </c:pt>
                <c:pt idx="348">
                  <c:v>21.93</c:v>
                </c:pt>
                <c:pt idx="349">
                  <c:v>20.74</c:v>
                </c:pt>
                <c:pt idx="350">
                  <c:v>20.3</c:v>
                </c:pt>
                <c:pt idx="351">
                  <c:v>20.94</c:v>
                </c:pt>
                <c:pt idx="352">
                  <c:v>20.57</c:v>
                </c:pt>
                <c:pt idx="353">
                  <c:v>19.97</c:v>
                </c:pt>
                <c:pt idx="354">
                  <c:v>21.38</c:v>
                </c:pt>
                <c:pt idx="355">
                  <c:v>21.68</c:v>
                </c:pt>
                <c:pt idx="356">
                  <c:v>21.14</c:v>
                </c:pt>
                <c:pt idx="357">
                  <c:v>21.07</c:v>
                </c:pt>
                <c:pt idx="358">
                  <c:v>21.25</c:v>
                </c:pt>
                <c:pt idx="359">
                  <c:v>21.01</c:v>
                </c:pt>
                <c:pt idx="360">
                  <c:v>21.25</c:v>
                </c:pt>
                <c:pt idx="361">
                  <c:v>21.72</c:v>
                </c:pt>
                <c:pt idx="362">
                  <c:v>22.24</c:v>
                </c:pt>
                <c:pt idx="363">
                  <c:v>23.41</c:v>
                </c:pt>
                <c:pt idx="364">
                  <c:v>25.5</c:v>
                </c:pt>
                <c:pt idx="365">
                  <c:v>19.93</c:v>
                </c:pt>
                <c:pt idx="366">
                  <c:v>20.57</c:v>
                </c:pt>
                <c:pt idx="367">
                  <c:v>20.399999999999999</c:v>
                </c:pt>
                <c:pt idx="368">
                  <c:v>20.440000000000001</c:v>
                </c:pt>
                <c:pt idx="369">
                  <c:v>20.170000000000002</c:v>
                </c:pt>
                <c:pt idx="370">
                  <c:v>20</c:v>
                </c:pt>
                <c:pt idx="371">
                  <c:v>19.829999999999998</c:v>
                </c:pt>
                <c:pt idx="372">
                  <c:v>20.329999999999998</c:v>
                </c:pt>
                <c:pt idx="373">
                  <c:v>20.67</c:v>
                </c:pt>
                <c:pt idx="374">
                  <c:v>21</c:v>
                </c:pt>
                <c:pt idx="375">
                  <c:v>4.3499999999999996</c:v>
                </c:pt>
                <c:pt idx="376">
                  <c:v>17.7</c:v>
                </c:pt>
                <c:pt idx="377">
                  <c:v>8.83</c:v>
                </c:pt>
                <c:pt idx="378">
                  <c:v>16.5</c:v>
                </c:pt>
                <c:pt idx="379">
                  <c:v>20.2</c:v>
                </c:pt>
                <c:pt idx="380">
                  <c:v>19.73</c:v>
                </c:pt>
                <c:pt idx="381">
                  <c:v>20.57</c:v>
                </c:pt>
                <c:pt idx="382">
                  <c:v>19.97</c:v>
                </c:pt>
                <c:pt idx="383">
                  <c:v>20.3</c:v>
                </c:pt>
                <c:pt idx="384">
                  <c:v>19.899999999999999</c:v>
                </c:pt>
                <c:pt idx="385">
                  <c:v>20.83</c:v>
                </c:pt>
                <c:pt idx="386">
                  <c:v>20.64</c:v>
                </c:pt>
                <c:pt idx="387">
                  <c:v>20.3</c:v>
                </c:pt>
                <c:pt idx="388">
                  <c:v>20.27</c:v>
                </c:pt>
                <c:pt idx="389">
                  <c:v>20.2</c:v>
                </c:pt>
                <c:pt idx="390">
                  <c:v>20.239999999999998</c:v>
                </c:pt>
                <c:pt idx="391">
                  <c:v>20.7</c:v>
                </c:pt>
                <c:pt idx="392">
                  <c:v>20.37</c:v>
                </c:pt>
                <c:pt idx="393">
                  <c:v>24.1</c:v>
                </c:pt>
                <c:pt idx="394">
                  <c:v>24.61</c:v>
                </c:pt>
                <c:pt idx="395">
                  <c:v>29.98</c:v>
                </c:pt>
                <c:pt idx="396">
                  <c:v>22.75</c:v>
                </c:pt>
                <c:pt idx="397">
                  <c:v>24.45</c:v>
                </c:pt>
                <c:pt idx="398">
                  <c:v>22.34</c:v>
                </c:pt>
                <c:pt idx="399">
                  <c:v>22.24</c:v>
                </c:pt>
                <c:pt idx="400">
                  <c:v>20.399999999999999</c:v>
                </c:pt>
                <c:pt idx="401">
                  <c:v>22.83</c:v>
                </c:pt>
                <c:pt idx="402">
                  <c:v>26.26</c:v>
                </c:pt>
                <c:pt idx="403">
                  <c:v>24.09</c:v>
                </c:pt>
                <c:pt idx="404">
                  <c:v>23.46</c:v>
                </c:pt>
                <c:pt idx="405">
                  <c:v>23.78</c:v>
                </c:pt>
                <c:pt idx="406">
                  <c:v>25.9</c:v>
                </c:pt>
                <c:pt idx="407">
                  <c:v>28.1</c:v>
                </c:pt>
                <c:pt idx="408">
                  <c:v>20.9</c:v>
                </c:pt>
                <c:pt idx="409">
                  <c:v>20.57</c:v>
                </c:pt>
                <c:pt idx="410">
                  <c:v>21.18</c:v>
                </c:pt>
                <c:pt idx="411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FM_1GB_1thread!$AI$15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FM_1GB_1thread!$AI$16:$AI$428</c:f>
              <c:numCache>
                <c:formatCode>General</c:formatCode>
                <c:ptCount val="413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37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27</c:v>
                </c:pt>
                <c:pt idx="10">
                  <c:v>27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89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69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62</c:v>
                </c:pt>
                <c:pt idx="100">
                  <c:v>89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89</c:v>
                </c:pt>
                <c:pt idx="117">
                  <c:v>88</c:v>
                </c:pt>
                <c:pt idx="118">
                  <c:v>89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38</c:v>
                </c:pt>
                <c:pt idx="124">
                  <c:v>16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27</c:v>
                </c:pt>
                <c:pt idx="134">
                  <c:v>89</c:v>
                </c:pt>
                <c:pt idx="135">
                  <c:v>89</c:v>
                </c:pt>
                <c:pt idx="136">
                  <c:v>88</c:v>
                </c:pt>
                <c:pt idx="137">
                  <c:v>88</c:v>
                </c:pt>
                <c:pt idx="138">
                  <c:v>89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89</c:v>
                </c:pt>
                <c:pt idx="144">
                  <c:v>89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71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45</c:v>
                </c:pt>
                <c:pt idx="169">
                  <c:v>89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89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89</c:v>
                </c:pt>
                <c:pt idx="185">
                  <c:v>88</c:v>
                </c:pt>
                <c:pt idx="186">
                  <c:v>89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55</c:v>
                </c:pt>
                <c:pt idx="193">
                  <c:v>15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64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89</c:v>
                </c:pt>
                <c:pt idx="215">
                  <c:v>88</c:v>
                </c:pt>
                <c:pt idx="216">
                  <c:v>89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88</c:v>
                </c:pt>
                <c:pt idx="222">
                  <c:v>89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37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23</c:v>
                </c:pt>
                <c:pt idx="235">
                  <c:v>19</c:v>
                </c:pt>
                <c:pt idx="236">
                  <c:v>19</c:v>
                </c:pt>
                <c:pt idx="237">
                  <c:v>37</c:v>
                </c:pt>
                <c:pt idx="238">
                  <c:v>89</c:v>
                </c:pt>
                <c:pt idx="239">
                  <c:v>89</c:v>
                </c:pt>
                <c:pt idx="240">
                  <c:v>88</c:v>
                </c:pt>
                <c:pt idx="241">
                  <c:v>89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89</c:v>
                </c:pt>
                <c:pt idx="251">
                  <c:v>88</c:v>
                </c:pt>
                <c:pt idx="252">
                  <c:v>89</c:v>
                </c:pt>
                <c:pt idx="253">
                  <c:v>88</c:v>
                </c:pt>
                <c:pt idx="254">
                  <c:v>88</c:v>
                </c:pt>
                <c:pt idx="255">
                  <c:v>89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64</c:v>
                </c:pt>
                <c:pt idx="263">
                  <c:v>15</c:v>
                </c:pt>
                <c:pt idx="264">
                  <c:v>17</c:v>
                </c:pt>
                <c:pt idx="265">
                  <c:v>18</c:v>
                </c:pt>
                <c:pt idx="266">
                  <c:v>19</c:v>
                </c:pt>
                <c:pt idx="267">
                  <c:v>18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21</c:v>
                </c:pt>
                <c:pt idx="273">
                  <c:v>66</c:v>
                </c:pt>
                <c:pt idx="274">
                  <c:v>89</c:v>
                </c:pt>
                <c:pt idx="275">
                  <c:v>89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89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89</c:v>
                </c:pt>
                <c:pt idx="296">
                  <c:v>88</c:v>
                </c:pt>
                <c:pt idx="297">
                  <c:v>34</c:v>
                </c:pt>
                <c:pt idx="298">
                  <c:v>16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21</c:v>
                </c:pt>
                <c:pt idx="307">
                  <c:v>24</c:v>
                </c:pt>
                <c:pt idx="308">
                  <c:v>89</c:v>
                </c:pt>
                <c:pt idx="309">
                  <c:v>88</c:v>
                </c:pt>
                <c:pt idx="310">
                  <c:v>89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89</c:v>
                </c:pt>
                <c:pt idx="331">
                  <c:v>78</c:v>
                </c:pt>
                <c:pt idx="332">
                  <c:v>15</c:v>
                </c:pt>
                <c:pt idx="333">
                  <c:v>16</c:v>
                </c:pt>
                <c:pt idx="334">
                  <c:v>22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23</c:v>
                </c:pt>
                <c:pt idx="341">
                  <c:v>19</c:v>
                </c:pt>
                <c:pt idx="342">
                  <c:v>73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89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26</c:v>
                </c:pt>
                <c:pt idx="367">
                  <c:v>15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2</c:v>
                </c:pt>
                <c:pt idx="375">
                  <c:v>19</c:v>
                </c:pt>
                <c:pt idx="376">
                  <c:v>21</c:v>
                </c:pt>
                <c:pt idx="377">
                  <c:v>9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89</c:v>
                </c:pt>
                <c:pt idx="383">
                  <c:v>88</c:v>
                </c:pt>
                <c:pt idx="384">
                  <c:v>88</c:v>
                </c:pt>
                <c:pt idx="385">
                  <c:v>89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89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81</c:v>
                </c:pt>
                <c:pt idx="401">
                  <c:v>15</c:v>
                </c:pt>
                <c:pt idx="402">
                  <c:v>16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19</c:v>
                </c:pt>
                <c:pt idx="408">
                  <c:v>24</c:v>
                </c:pt>
                <c:pt idx="409">
                  <c:v>19</c:v>
                </c:pt>
                <c:pt idx="410">
                  <c:v>19</c:v>
                </c:pt>
                <c:pt idx="411">
                  <c:v>15</c:v>
                </c:pt>
                <c:pt idx="4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FM_1GB_1thread!$AJ$15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FM_1GB_1thread!$AJ$16:$AJ$428</c:f>
              <c:numCache>
                <c:formatCode>0</c:formatCode>
                <c:ptCount val="413"/>
                <c:pt idx="0">
                  <c:v>5.35</c:v>
                </c:pt>
                <c:pt idx="1">
                  <c:v>7.56</c:v>
                </c:pt>
                <c:pt idx="2">
                  <c:v>8.2200000000000006</c:v>
                </c:pt>
                <c:pt idx="3">
                  <c:v>24.5</c:v>
                </c:pt>
                <c:pt idx="4">
                  <c:v>7.19</c:v>
                </c:pt>
                <c:pt idx="5">
                  <c:v>7.69</c:v>
                </c:pt>
                <c:pt idx="6">
                  <c:v>11.07</c:v>
                </c:pt>
                <c:pt idx="7">
                  <c:v>7.65</c:v>
                </c:pt>
                <c:pt idx="8">
                  <c:v>6.71</c:v>
                </c:pt>
                <c:pt idx="9">
                  <c:v>5.01</c:v>
                </c:pt>
                <c:pt idx="10">
                  <c:v>4.88</c:v>
                </c:pt>
                <c:pt idx="11">
                  <c:v>12.44</c:v>
                </c:pt>
                <c:pt idx="12">
                  <c:v>15.5</c:v>
                </c:pt>
                <c:pt idx="13">
                  <c:v>14.57</c:v>
                </c:pt>
                <c:pt idx="14">
                  <c:v>14.57</c:v>
                </c:pt>
                <c:pt idx="15">
                  <c:v>14.88</c:v>
                </c:pt>
                <c:pt idx="16">
                  <c:v>15.05</c:v>
                </c:pt>
                <c:pt idx="17">
                  <c:v>15.33</c:v>
                </c:pt>
                <c:pt idx="18">
                  <c:v>15.03</c:v>
                </c:pt>
                <c:pt idx="19">
                  <c:v>15.31</c:v>
                </c:pt>
                <c:pt idx="20">
                  <c:v>15.24</c:v>
                </c:pt>
                <c:pt idx="21">
                  <c:v>14.83</c:v>
                </c:pt>
                <c:pt idx="22">
                  <c:v>14.62</c:v>
                </c:pt>
                <c:pt idx="23">
                  <c:v>14.77</c:v>
                </c:pt>
                <c:pt idx="24">
                  <c:v>15.05</c:v>
                </c:pt>
                <c:pt idx="25">
                  <c:v>14.93</c:v>
                </c:pt>
                <c:pt idx="26">
                  <c:v>15.18</c:v>
                </c:pt>
                <c:pt idx="27">
                  <c:v>15.36</c:v>
                </c:pt>
                <c:pt idx="28">
                  <c:v>15.22</c:v>
                </c:pt>
                <c:pt idx="29">
                  <c:v>15.14</c:v>
                </c:pt>
                <c:pt idx="30">
                  <c:v>15.19</c:v>
                </c:pt>
                <c:pt idx="31">
                  <c:v>15.31</c:v>
                </c:pt>
                <c:pt idx="32">
                  <c:v>15.67</c:v>
                </c:pt>
                <c:pt idx="33">
                  <c:v>15.09</c:v>
                </c:pt>
                <c:pt idx="34">
                  <c:v>14.72</c:v>
                </c:pt>
                <c:pt idx="35">
                  <c:v>15.05</c:v>
                </c:pt>
                <c:pt idx="36">
                  <c:v>15.05</c:v>
                </c:pt>
                <c:pt idx="37">
                  <c:v>15.17</c:v>
                </c:pt>
                <c:pt idx="38">
                  <c:v>14.91</c:v>
                </c:pt>
                <c:pt idx="39">
                  <c:v>13.07</c:v>
                </c:pt>
                <c:pt idx="40">
                  <c:v>13.33</c:v>
                </c:pt>
                <c:pt idx="41">
                  <c:v>12.19</c:v>
                </c:pt>
                <c:pt idx="42">
                  <c:v>14.79</c:v>
                </c:pt>
                <c:pt idx="43">
                  <c:v>15</c:v>
                </c:pt>
                <c:pt idx="44">
                  <c:v>15.47</c:v>
                </c:pt>
                <c:pt idx="45">
                  <c:v>15.69</c:v>
                </c:pt>
                <c:pt idx="46">
                  <c:v>12.48</c:v>
                </c:pt>
                <c:pt idx="47">
                  <c:v>15</c:v>
                </c:pt>
                <c:pt idx="48">
                  <c:v>16.690000000000001</c:v>
                </c:pt>
                <c:pt idx="49">
                  <c:v>16.190000000000001</c:v>
                </c:pt>
                <c:pt idx="50">
                  <c:v>16.05</c:v>
                </c:pt>
                <c:pt idx="51">
                  <c:v>15.5</c:v>
                </c:pt>
                <c:pt idx="52">
                  <c:v>6.32</c:v>
                </c:pt>
                <c:pt idx="53">
                  <c:v>5.15</c:v>
                </c:pt>
                <c:pt idx="54">
                  <c:v>3.87</c:v>
                </c:pt>
                <c:pt idx="55">
                  <c:v>4.38</c:v>
                </c:pt>
                <c:pt idx="56">
                  <c:v>4.2</c:v>
                </c:pt>
                <c:pt idx="57">
                  <c:v>4.01</c:v>
                </c:pt>
                <c:pt idx="58">
                  <c:v>4.03</c:v>
                </c:pt>
                <c:pt idx="59">
                  <c:v>5.0199999999999996</c:v>
                </c:pt>
                <c:pt idx="60">
                  <c:v>4.8499999999999996</c:v>
                </c:pt>
                <c:pt idx="61">
                  <c:v>3.86</c:v>
                </c:pt>
                <c:pt idx="62">
                  <c:v>7.91</c:v>
                </c:pt>
                <c:pt idx="63">
                  <c:v>17.7</c:v>
                </c:pt>
                <c:pt idx="64">
                  <c:v>16.53</c:v>
                </c:pt>
                <c:pt idx="65">
                  <c:v>17.89</c:v>
                </c:pt>
                <c:pt idx="66">
                  <c:v>16.5</c:v>
                </c:pt>
                <c:pt idx="67">
                  <c:v>17.11</c:v>
                </c:pt>
                <c:pt idx="68">
                  <c:v>16.78</c:v>
                </c:pt>
                <c:pt idx="69">
                  <c:v>16.97</c:v>
                </c:pt>
                <c:pt idx="70">
                  <c:v>15.99</c:v>
                </c:pt>
                <c:pt idx="71">
                  <c:v>17.3</c:v>
                </c:pt>
                <c:pt idx="72">
                  <c:v>18.170000000000002</c:v>
                </c:pt>
                <c:pt idx="73">
                  <c:v>18.59</c:v>
                </c:pt>
                <c:pt idx="74">
                  <c:v>16.690000000000001</c:v>
                </c:pt>
                <c:pt idx="75">
                  <c:v>16.100000000000001</c:v>
                </c:pt>
                <c:pt idx="76">
                  <c:v>16.95</c:v>
                </c:pt>
                <c:pt idx="77">
                  <c:v>17.09</c:v>
                </c:pt>
                <c:pt idx="78">
                  <c:v>16.690000000000001</c:v>
                </c:pt>
                <c:pt idx="79">
                  <c:v>16.47</c:v>
                </c:pt>
                <c:pt idx="80">
                  <c:v>16.78</c:v>
                </c:pt>
                <c:pt idx="81">
                  <c:v>16.72</c:v>
                </c:pt>
                <c:pt idx="82">
                  <c:v>16.39</c:v>
                </c:pt>
                <c:pt idx="83">
                  <c:v>18.010000000000002</c:v>
                </c:pt>
                <c:pt idx="84">
                  <c:v>16.829999999999998</c:v>
                </c:pt>
                <c:pt idx="85">
                  <c:v>17.059999999999999</c:v>
                </c:pt>
                <c:pt idx="86">
                  <c:v>18.88</c:v>
                </c:pt>
                <c:pt idx="87">
                  <c:v>20.03</c:v>
                </c:pt>
                <c:pt idx="88">
                  <c:v>20.8</c:v>
                </c:pt>
                <c:pt idx="89">
                  <c:v>20.399999999999999</c:v>
                </c:pt>
                <c:pt idx="90">
                  <c:v>19.53</c:v>
                </c:pt>
                <c:pt idx="91">
                  <c:v>21.45</c:v>
                </c:pt>
                <c:pt idx="92">
                  <c:v>20.3</c:v>
                </c:pt>
                <c:pt idx="93">
                  <c:v>20.43</c:v>
                </c:pt>
                <c:pt idx="94">
                  <c:v>20.399999999999999</c:v>
                </c:pt>
                <c:pt idx="95">
                  <c:v>19.829999999999998</c:v>
                </c:pt>
                <c:pt idx="96">
                  <c:v>21.04</c:v>
                </c:pt>
                <c:pt idx="97">
                  <c:v>18.8</c:v>
                </c:pt>
                <c:pt idx="98">
                  <c:v>15.85</c:v>
                </c:pt>
                <c:pt idx="99">
                  <c:v>16.47</c:v>
                </c:pt>
                <c:pt idx="100">
                  <c:v>16.440000000000001</c:v>
                </c:pt>
                <c:pt idx="101">
                  <c:v>17.22</c:v>
                </c:pt>
                <c:pt idx="102">
                  <c:v>17.170000000000002</c:v>
                </c:pt>
                <c:pt idx="103">
                  <c:v>16.21</c:v>
                </c:pt>
                <c:pt idx="104">
                  <c:v>16.39</c:v>
                </c:pt>
                <c:pt idx="105">
                  <c:v>17.62</c:v>
                </c:pt>
                <c:pt idx="106">
                  <c:v>17.37</c:v>
                </c:pt>
                <c:pt idx="107">
                  <c:v>16.329999999999998</c:v>
                </c:pt>
                <c:pt idx="108">
                  <c:v>16.84</c:v>
                </c:pt>
                <c:pt idx="109">
                  <c:v>16.440000000000001</c:v>
                </c:pt>
                <c:pt idx="110">
                  <c:v>17.34</c:v>
                </c:pt>
                <c:pt idx="111">
                  <c:v>18.350000000000001</c:v>
                </c:pt>
                <c:pt idx="112">
                  <c:v>17.86</c:v>
                </c:pt>
                <c:pt idx="113">
                  <c:v>17.170000000000002</c:v>
                </c:pt>
                <c:pt idx="114">
                  <c:v>16.579999999999998</c:v>
                </c:pt>
                <c:pt idx="115">
                  <c:v>16.89</c:v>
                </c:pt>
                <c:pt idx="116">
                  <c:v>16.41</c:v>
                </c:pt>
                <c:pt idx="117">
                  <c:v>17.62</c:v>
                </c:pt>
                <c:pt idx="118">
                  <c:v>17.89</c:v>
                </c:pt>
                <c:pt idx="119">
                  <c:v>16.61</c:v>
                </c:pt>
                <c:pt idx="120">
                  <c:v>16.72</c:v>
                </c:pt>
                <c:pt idx="121">
                  <c:v>18.55</c:v>
                </c:pt>
                <c:pt idx="122">
                  <c:v>20.57</c:v>
                </c:pt>
                <c:pt idx="123">
                  <c:v>21.1</c:v>
                </c:pt>
                <c:pt idx="124">
                  <c:v>21.17</c:v>
                </c:pt>
                <c:pt idx="125">
                  <c:v>19.899999999999999</c:v>
                </c:pt>
                <c:pt idx="126">
                  <c:v>20</c:v>
                </c:pt>
                <c:pt idx="127">
                  <c:v>20.87</c:v>
                </c:pt>
                <c:pt idx="128">
                  <c:v>20.93</c:v>
                </c:pt>
                <c:pt idx="129">
                  <c:v>20.5</c:v>
                </c:pt>
                <c:pt idx="130">
                  <c:v>20.97</c:v>
                </c:pt>
                <c:pt idx="131">
                  <c:v>20.74</c:v>
                </c:pt>
                <c:pt idx="132">
                  <c:v>16.13</c:v>
                </c:pt>
                <c:pt idx="133">
                  <c:v>15.53</c:v>
                </c:pt>
                <c:pt idx="134">
                  <c:v>17.510000000000002</c:v>
                </c:pt>
                <c:pt idx="135">
                  <c:v>16.61</c:v>
                </c:pt>
                <c:pt idx="136">
                  <c:v>17.170000000000002</c:v>
                </c:pt>
                <c:pt idx="137">
                  <c:v>17.03</c:v>
                </c:pt>
                <c:pt idx="138">
                  <c:v>16.75</c:v>
                </c:pt>
                <c:pt idx="139">
                  <c:v>17.64</c:v>
                </c:pt>
                <c:pt idx="140">
                  <c:v>17.559999999999999</c:v>
                </c:pt>
                <c:pt idx="141">
                  <c:v>16.13</c:v>
                </c:pt>
                <c:pt idx="142">
                  <c:v>16.3</c:v>
                </c:pt>
                <c:pt idx="143">
                  <c:v>16.41</c:v>
                </c:pt>
                <c:pt idx="144">
                  <c:v>16.920000000000002</c:v>
                </c:pt>
                <c:pt idx="145">
                  <c:v>16.97</c:v>
                </c:pt>
                <c:pt idx="146">
                  <c:v>16.440000000000001</c:v>
                </c:pt>
                <c:pt idx="147">
                  <c:v>16.05</c:v>
                </c:pt>
                <c:pt idx="148">
                  <c:v>17.2</c:v>
                </c:pt>
                <c:pt idx="149">
                  <c:v>16.5</c:v>
                </c:pt>
                <c:pt idx="150">
                  <c:v>24.37</c:v>
                </c:pt>
                <c:pt idx="151">
                  <c:v>17.48</c:v>
                </c:pt>
                <c:pt idx="152">
                  <c:v>18.059999999999999</c:v>
                </c:pt>
                <c:pt idx="153">
                  <c:v>17.73</c:v>
                </c:pt>
                <c:pt idx="154">
                  <c:v>17.059999999999999</c:v>
                </c:pt>
                <c:pt idx="155">
                  <c:v>15.94</c:v>
                </c:pt>
                <c:pt idx="156">
                  <c:v>20.83</c:v>
                </c:pt>
                <c:pt idx="157">
                  <c:v>21.1</c:v>
                </c:pt>
                <c:pt idx="158">
                  <c:v>20.23</c:v>
                </c:pt>
                <c:pt idx="159">
                  <c:v>20.3</c:v>
                </c:pt>
                <c:pt idx="160">
                  <c:v>19.73</c:v>
                </c:pt>
                <c:pt idx="161">
                  <c:v>20.74</c:v>
                </c:pt>
                <c:pt idx="162">
                  <c:v>20.37</c:v>
                </c:pt>
                <c:pt idx="163">
                  <c:v>20.239999999999998</c:v>
                </c:pt>
                <c:pt idx="164">
                  <c:v>19.93</c:v>
                </c:pt>
                <c:pt idx="165">
                  <c:v>20.78</c:v>
                </c:pt>
                <c:pt idx="166">
                  <c:v>20.07</c:v>
                </c:pt>
                <c:pt idx="167">
                  <c:v>14.79</c:v>
                </c:pt>
                <c:pt idx="168">
                  <c:v>17.28</c:v>
                </c:pt>
                <c:pt idx="169">
                  <c:v>17.54</c:v>
                </c:pt>
                <c:pt idx="170">
                  <c:v>17.649999999999999</c:v>
                </c:pt>
                <c:pt idx="171">
                  <c:v>16.55</c:v>
                </c:pt>
                <c:pt idx="172">
                  <c:v>17.23</c:v>
                </c:pt>
                <c:pt idx="173">
                  <c:v>15.79</c:v>
                </c:pt>
                <c:pt idx="174">
                  <c:v>16.84</c:v>
                </c:pt>
                <c:pt idx="175">
                  <c:v>17.45</c:v>
                </c:pt>
                <c:pt idx="176">
                  <c:v>15.99</c:v>
                </c:pt>
                <c:pt idx="177">
                  <c:v>15.91</c:v>
                </c:pt>
                <c:pt idx="178">
                  <c:v>16.86</c:v>
                </c:pt>
                <c:pt idx="179">
                  <c:v>17.91</c:v>
                </c:pt>
                <c:pt idx="180">
                  <c:v>16.3</c:v>
                </c:pt>
                <c:pt idx="181">
                  <c:v>17.39</c:v>
                </c:pt>
                <c:pt idx="182">
                  <c:v>16.22</c:v>
                </c:pt>
                <c:pt idx="183">
                  <c:v>16.97</c:v>
                </c:pt>
                <c:pt idx="184">
                  <c:v>16.920000000000002</c:v>
                </c:pt>
                <c:pt idx="185">
                  <c:v>18.059999999999999</c:v>
                </c:pt>
                <c:pt idx="186">
                  <c:v>17.170000000000002</c:v>
                </c:pt>
                <c:pt idx="187">
                  <c:v>17.77</c:v>
                </c:pt>
                <c:pt idx="188">
                  <c:v>16.829999999999998</c:v>
                </c:pt>
                <c:pt idx="189">
                  <c:v>15.66</c:v>
                </c:pt>
                <c:pt idx="190">
                  <c:v>17.34</c:v>
                </c:pt>
                <c:pt idx="191">
                  <c:v>20.399999999999999</c:v>
                </c:pt>
                <c:pt idx="192">
                  <c:v>19.93</c:v>
                </c:pt>
                <c:pt idx="193">
                  <c:v>20.27</c:v>
                </c:pt>
                <c:pt idx="194">
                  <c:v>20.67</c:v>
                </c:pt>
                <c:pt idx="195">
                  <c:v>21.49</c:v>
                </c:pt>
                <c:pt idx="196">
                  <c:v>20.53</c:v>
                </c:pt>
                <c:pt idx="197">
                  <c:v>20.68</c:v>
                </c:pt>
                <c:pt idx="198">
                  <c:v>20.6</c:v>
                </c:pt>
                <c:pt idx="199">
                  <c:v>21.04</c:v>
                </c:pt>
                <c:pt idx="200">
                  <c:v>21.13</c:v>
                </c:pt>
                <c:pt idx="201">
                  <c:v>19.600000000000001</c:v>
                </c:pt>
                <c:pt idx="202">
                  <c:v>16.13</c:v>
                </c:pt>
                <c:pt idx="203">
                  <c:v>15.91</c:v>
                </c:pt>
                <c:pt idx="204">
                  <c:v>17.170000000000002</c:v>
                </c:pt>
                <c:pt idx="205">
                  <c:v>17.54</c:v>
                </c:pt>
                <c:pt idx="206">
                  <c:v>16.16</c:v>
                </c:pt>
                <c:pt idx="207">
                  <c:v>16.5</c:v>
                </c:pt>
                <c:pt idx="208">
                  <c:v>16.13</c:v>
                </c:pt>
                <c:pt idx="209">
                  <c:v>17.03</c:v>
                </c:pt>
                <c:pt idx="210">
                  <c:v>16.690000000000001</c:v>
                </c:pt>
                <c:pt idx="211">
                  <c:v>17.7</c:v>
                </c:pt>
                <c:pt idx="212">
                  <c:v>16.690000000000001</c:v>
                </c:pt>
                <c:pt idx="213">
                  <c:v>16.75</c:v>
                </c:pt>
                <c:pt idx="214">
                  <c:v>17.34</c:v>
                </c:pt>
                <c:pt idx="215">
                  <c:v>16.670000000000002</c:v>
                </c:pt>
                <c:pt idx="216">
                  <c:v>16.86</c:v>
                </c:pt>
                <c:pt idx="217">
                  <c:v>16.95</c:v>
                </c:pt>
                <c:pt idx="218">
                  <c:v>16.64</c:v>
                </c:pt>
                <c:pt idx="219">
                  <c:v>17.36</c:v>
                </c:pt>
                <c:pt idx="220">
                  <c:v>17.079999999999998</c:v>
                </c:pt>
                <c:pt idx="221">
                  <c:v>16.53</c:v>
                </c:pt>
                <c:pt idx="222">
                  <c:v>17.170000000000002</c:v>
                </c:pt>
                <c:pt idx="223">
                  <c:v>16.16</c:v>
                </c:pt>
                <c:pt idx="224">
                  <c:v>17.97</c:v>
                </c:pt>
                <c:pt idx="225">
                  <c:v>17.850000000000001</c:v>
                </c:pt>
                <c:pt idx="226">
                  <c:v>20.64</c:v>
                </c:pt>
                <c:pt idx="227">
                  <c:v>20.13</c:v>
                </c:pt>
                <c:pt idx="228">
                  <c:v>20.3</c:v>
                </c:pt>
                <c:pt idx="229">
                  <c:v>20.97</c:v>
                </c:pt>
                <c:pt idx="230">
                  <c:v>20.74</c:v>
                </c:pt>
                <c:pt idx="231">
                  <c:v>20.239999999999998</c:v>
                </c:pt>
                <c:pt idx="232">
                  <c:v>20.3</c:v>
                </c:pt>
                <c:pt idx="233">
                  <c:v>20</c:v>
                </c:pt>
                <c:pt idx="234">
                  <c:v>19.87</c:v>
                </c:pt>
                <c:pt idx="235">
                  <c:v>22.17</c:v>
                </c:pt>
                <c:pt idx="236">
                  <c:v>15.91</c:v>
                </c:pt>
                <c:pt idx="237">
                  <c:v>16.05</c:v>
                </c:pt>
                <c:pt idx="238">
                  <c:v>17.14</c:v>
                </c:pt>
                <c:pt idx="239">
                  <c:v>16.3</c:v>
                </c:pt>
                <c:pt idx="240">
                  <c:v>16.95</c:v>
                </c:pt>
                <c:pt idx="241">
                  <c:v>18.149999999999999</c:v>
                </c:pt>
                <c:pt idx="242">
                  <c:v>17.309999999999999</c:v>
                </c:pt>
                <c:pt idx="243">
                  <c:v>17.649999999999999</c:v>
                </c:pt>
                <c:pt idx="244">
                  <c:v>16.809999999999999</c:v>
                </c:pt>
                <c:pt idx="245">
                  <c:v>16.22</c:v>
                </c:pt>
                <c:pt idx="246">
                  <c:v>18.7</c:v>
                </c:pt>
                <c:pt idx="247">
                  <c:v>16.5</c:v>
                </c:pt>
                <c:pt idx="248">
                  <c:v>16.690000000000001</c:v>
                </c:pt>
                <c:pt idx="249">
                  <c:v>17.23</c:v>
                </c:pt>
                <c:pt idx="250">
                  <c:v>16.05</c:v>
                </c:pt>
                <c:pt idx="251">
                  <c:v>16.97</c:v>
                </c:pt>
                <c:pt idx="252">
                  <c:v>16.559999999999999</c:v>
                </c:pt>
                <c:pt idx="253">
                  <c:v>16.36</c:v>
                </c:pt>
                <c:pt idx="254">
                  <c:v>16.97</c:v>
                </c:pt>
                <c:pt idx="255">
                  <c:v>17.11</c:v>
                </c:pt>
                <c:pt idx="256">
                  <c:v>17.88</c:v>
                </c:pt>
                <c:pt idx="257">
                  <c:v>17.7</c:v>
                </c:pt>
                <c:pt idx="258">
                  <c:v>17</c:v>
                </c:pt>
                <c:pt idx="259">
                  <c:v>16.78</c:v>
                </c:pt>
                <c:pt idx="260">
                  <c:v>21.43</c:v>
                </c:pt>
                <c:pt idx="261">
                  <c:v>20.27</c:v>
                </c:pt>
                <c:pt idx="262">
                  <c:v>20.83</c:v>
                </c:pt>
                <c:pt idx="263">
                  <c:v>20.399999999999999</c:v>
                </c:pt>
                <c:pt idx="264">
                  <c:v>20.67</c:v>
                </c:pt>
                <c:pt idx="265">
                  <c:v>20.03</c:v>
                </c:pt>
                <c:pt idx="266">
                  <c:v>21.34</c:v>
                </c:pt>
                <c:pt idx="267">
                  <c:v>20.47</c:v>
                </c:pt>
                <c:pt idx="268">
                  <c:v>21.2</c:v>
                </c:pt>
                <c:pt idx="269">
                  <c:v>19.86</c:v>
                </c:pt>
                <c:pt idx="270">
                  <c:v>19.97</c:v>
                </c:pt>
                <c:pt idx="271">
                  <c:v>15.63</c:v>
                </c:pt>
                <c:pt idx="272">
                  <c:v>16.579999999999998</c:v>
                </c:pt>
                <c:pt idx="273">
                  <c:v>17.28</c:v>
                </c:pt>
                <c:pt idx="274">
                  <c:v>17.350000000000001</c:v>
                </c:pt>
                <c:pt idx="275">
                  <c:v>16.809999999999999</c:v>
                </c:pt>
                <c:pt idx="276">
                  <c:v>17.059999999999999</c:v>
                </c:pt>
                <c:pt idx="277">
                  <c:v>17.2</c:v>
                </c:pt>
                <c:pt idx="278">
                  <c:v>17.95</c:v>
                </c:pt>
                <c:pt idx="279">
                  <c:v>16.53</c:v>
                </c:pt>
                <c:pt idx="280">
                  <c:v>17.260000000000002</c:v>
                </c:pt>
                <c:pt idx="281">
                  <c:v>17.7</c:v>
                </c:pt>
                <c:pt idx="282">
                  <c:v>17.420000000000002</c:v>
                </c:pt>
                <c:pt idx="283">
                  <c:v>17.8</c:v>
                </c:pt>
                <c:pt idx="284">
                  <c:v>17.170000000000002</c:v>
                </c:pt>
                <c:pt idx="285">
                  <c:v>17.11</c:v>
                </c:pt>
                <c:pt idx="286">
                  <c:v>17.059999999999999</c:v>
                </c:pt>
                <c:pt idx="287">
                  <c:v>17.05</c:v>
                </c:pt>
                <c:pt idx="288">
                  <c:v>17.47</c:v>
                </c:pt>
                <c:pt idx="289">
                  <c:v>17.22</c:v>
                </c:pt>
                <c:pt idx="290">
                  <c:v>16.95</c:v>
                </c:pt>
                <c:pt idx="291">
                  <c:v>17.43</c:v>
                </c:pt>
                <c:pt idx="292">
                  <c:v>15.71</c:v>
                </c:pt>
                <c:pt idx="293">
                  <c:v>18.5</c:v>
                </c:pt>
                <c:pt idx="294">
                  <c:v>16.61</c:v>
                </c:pt>
                <c:pt idx="295">
                  <c:v>20.73</c:v>
                </c:pt>
                <c:pt idx="296">
                  <c:v>20.6</c:v>
                </c:pt>
                <c:pt idx="297">
                  <c:v>20.03</c:v>
                </c:pt>
                <c:pt idx="298">
                  <c:v>20.5</c:v>
                </c:pt>
                <c:pt idx="299">
                  <c:v>20.13</c:v>
                </c:pt>
                <c:pt idx="300">
                  <c:v>20.2</c:v>
                </c:pt>
                <c:pt idx="301">
                  <c:v>21.37</c:v>
                </c:pt>
                <c:pt idx="302">
                  <c:v>20.64</c:v>
                </c:pt>
                <c:pt idx="303">
                  <c:v>20</c:v>
                </c:pt>
                <c:pt idx="304">
                  <c:v>20.34</c:v>
                </c:pt>
                <c:pt idx="305">
                  <c:v>18.579999999999998</c:v>
                </c:pt>
                <c:pt idx="306">
                  <c:v>16.25</c:v>
                </c:pt>
                <c:pt idx="307">
                  <c:v>18.3</c:v>
                </c:pt>
                <c:pt idx="308">
                  <c:v>16.78</c:v>
                </c:pt>
                <c:pt idx="309">
                  <c:v>17.5</c:v>
                </c:pt>
                <c:pt idx="310">
                  <c:v>17.09</c:v>
                </c:pt>
                <c:pt idx="311">
                  <c:v>17.309999999999999</c:v>
                </c:pt>
                <c:pt idx="312">
                  <c:v>18.489999999999998</c:v>
                </c:pt>
                <c:pt idx="313">
                  <c:v>16.239999999999998</c:v>
                </c:pt>
                <c:pt idx="314">
                  <c:v>17.09</c:v>
                </c:pt>
                <c:pt idx="315">
                  <c:v>16.84</c:v>
                </c:pt>
                <c:pt idx="316">
                  <c:v>16.28</c:v>
                </c:pt>
                <c:pt idx="317">
                  <c:v>16.440000000000001</c:v>
                </c:pt>
                <c:pt idx="318">
                  <c:v>17.37</c:v>
                </c:pt>
                <c:pt idx="319">
                  <c:v>17.03</c:v>
                </c:pt>
                <c:pt idx="320">
                  <c:v>16.02</c:v>
                </c:pt>
                <c:pt idx="321">
                  <c:v>16.72</c:v>
                </c:pt>
                <c:pt idx="322">
                  <c:v>16.78</c:v>
                </c:pt>
                <c:pt idx="323">
                  <c:v>16.47</c:v>
                </c:pt>
                <c:pt idx="324">
                  <c:v>16.61</c:v>
                </c:pt>
                <c:pt idx="325">
                  <c:v>16.38</c:v>
                </c:pt>
                <c:pt idx="326">
                  <c:v>17.79</c:v>
                </c:pt>
                <c:pt idx="327">
                  <c:v>15.8</c:v>
                </c:pt>
                <c:pt idx="328">
                  <c:v>16.13</c:v>
                </c:pt>
                <c:pt idx="329">
                  <c:v>18.43</c:v>
                </c:pt>
                <c:pt idx="330">
                  <c:v>20.83</c:v>
                </c:pt>
                <c:pt idx="331">
                  <c:v>20.64</c:v>
                </c:pt>
                <c:pt idx="332">
                  <c:v>20.84</c:v>
                </c:pt>
                <c:pt idx="333">
                  <c:v>20.440000000000001</c:v>
                </c:pt>
                <c:pt idx="334">
                  <c:v>20.27</c:v>
                </c:pt>
                <c:pt idx="335">
                  <c:v>20.37</c:v>
                </c:pt>
                <c:pt idx="336">
                  <c:v>20.2</c:v>
                </c:pt>
                <c:pt idx="337">
                  <c:v>20.9</c:v>
                </c:pt>
                <c:pt idx="338">
                  <c:v>20.6</c:v>
                </c:pt>
                <c:pt idx="339">
                  <c:v>20.07</c:v>
                </c:pt>
                <c:pt idx="340">
                  <c:v>15.08</c:v>
                </c:pt>
                <c:pt idx="341">
                  <c:v>16.440000000000001</c:v>
                </c:pt>
                <c:pt idx="342">
                  <c:v>17.23</c:v>
                </c:pt>
                <c:pt idx="343">
                  <c:v>16.440000000000001</c:v>
                </c:pt>
                <c:pt idx="344">
                  <c:v>16.920000000000002</c:v>
                </c:pt>
                <c:pt idx="345">
                  <c:v>17.53</c:v>
                </c:pt>
                <c:pt idx="346">
                  <c:v>15.88</c:v>
                </c:pt>
                <c:pt idx="347">
                  <c:v>17</c:v>
                </c:pt>
                <c:pt idx="348">
                  <c:v>16.920000000000002</c:v>
                </c:pt>
                <c:pt idx="349">
                  <c:v>16.53</c:v>
                </c:pt>
                <c:pt idx="350">
                  <c:v>16.95</c:v>
                </c:pt>
                <c:pt idx="351">
                  <c:v>17.89</c:v>
                </c:pt>
                <c:pt idx="352">
                  <c:v>16.89</c:v>
                </c:pt>
                <c:pt idx="353">
                  <c:v>16.329999999999998</c:v>
                </c:pt>
                <c:pt idx="354">
                  <c:v>17.03</c:v>
                </c:pt>
                <c:pt idx="355">
                  <c:v>17.73</c:v>
                </c:pt>
                <c:pt idx="356">
                  <c:v>18.23</c:v>
                </c:pt>
                <c:pt idx="357">
                  <c:v>17.73</c:v>
                </c:pt>
                <c:pt idx="358">
                  <c:v>16.690000000000001</c:v>
                </c:pt>
                <c:pt idx="359">
                  <c:v>17.12</c:v>
                </c:pt>
                <c:pt idx="360">
                  <c:v>17.510000000000002</c:v>
                </c:pt>
                <c:pt idx="361">
                  <c:v>16.47</c:v>
                </c:pt>
                <c:pt idx="362">
                  <c:v>17.309999999999999</c:v>
                </c:pt>
                <c:pt idx="363">
                  <c:v>16.61</c:v>
                </c:pt>
                <c:pt idx="364">
                  <c:v>19.87</c:v>
                </c:pt>
                <c:pt idx="365">
                  <c:v>21.07</c:v>
                </c:pt>
                <c:pt idx="366">
                  <c:v>20.5</c:v>
                </c:pt>
                <c:pt idx="367">
                  <c:v>20.07</c:v>
                </c:pt>
                <c:pt idx="368">
                  <c:v>20.64</c:v>
                </c:pt>
                <c:pt idx="369">
                  <c:v>19.829999999999998</c:v>
                </c:pt>
                <c:pt idx="370">
                  <c:v>19.420000000000002</c:v>
                </c:pt>
                <c:pt idx="371">
                  <c:v>20.84</c:v>
                </c:pt>
                <c:pt idx="372">
                  <c:v>20.88</c:v>
                </c:pt>
                <c:pt idx="373">
                  <c:v>20.74</c:v>
                </c:pt>
                <c:pt idx="374">
                  <c:v>20.23</c:v>
                </c:pt>
                <c:pt idx="375">
                  <c:v>15.6</c:v>
                </c:pt>
                <c:pt idx="376">
                  <c:v>16.97</c:v>
                </c:pt>
                <c:pt idx="377">
                  <c:v>17.95</c:v>
                </c:pt>
                <c:pt idx="378">
                  <c:v>16.25</c:v>
                </c:pt>
                <c:pt idx="379">
                  <c:v>17.11</c:v>
                </c:pt>
                <c:pt idx="380">
                  <c:v>16.3</c:v>
                </c:pt>
                <c:pt idx="381">
                  <c:v>17.88</c:v>
                </c:pt>
                <c:pt idx="382">
                  <c:v>17.28</c:v>
                </c:pt>
                <c:pt idx="383">
                  <c:v>15.45</c:v>
                </c:pt>
                <c:pt idx="384">
                  <c:v>16.95</c:v>
                </c:pt>
                <c:pt idx="385">
                  <c:v>16.39</c:v>
                </c:pt>
                <c:pt idx="386">
                  <c:v>16.579999999999998</c:v>
                </c:pt>
                <c:pt idx="387">
                  <c:v>17.68</c:v>
                </c:pt>
                <c:pt idx="388">
                  <c:v>16.53</c:v>
                </c:pt>
                <c:pt idx="389">
                  <c:v>17.59</c:v>
                </c:pt>
                <c:pt idx="390">
                  <c:v>17.48</c:v>
                </c:pt>
                <c:pt idx="391">
                  <c:v>16.07</c:v>
                </c:pt>
                <c:pt idx="392">
                  <c:v>16.97</c:v>
                </c:pt>
                <c:pt idx="393">
                  <c:v>17.649999999999999</c:v>
                </c:pt>
                <c:pt idx="394">
                  <c:v>17.25</c:v>
                </c:pt>
                <c:pt idx="395">
                  <c:v>17.88</c:v>
                </c:pt>
                <c:pt idx="396">
                  <c:v>17.77</c:v>
                </c:pt>
                <c:pt idx="397">
                  <c:v>18.09</c:v>
                </c:pt>
                <c:pt idx="398">
                  <c:v>17.28</c:v>
                </c:pt>
                <c:pt idx="399">
                  <c:v>20.170000000000002</c:v>
                </c:pt>
                <c:pt idx="400">
                  <c:v>21.04</c:v>
                </c:pt>
                <c:pt idx="401">
                  <c:v>20.77</c:v>
                </c:pt>
                <c:pt idx="402">
                  <c:v>20.71</c:v>
                </c:pt>
                <c:pt idx="403">
                  <c:v>20.64</c:v>
                </c:pt>
                <c:pt idx="404">
                  <c:v>19.899999999999999</c:v>
                </c:pt>
                <c:pt idx="405">
                  <c:v>20.3</c:v>
                </c:pt>
                <c:pt idx="406">
                  <c:v>20.94</c:v>
                </c:pt>
                <c:pt idx="407">
                  <c:v>20.7</c:v>
                </c:pt>
                <c:pt idx="408">
                  <c:v>20.47</c:v>
                </c:pt>
                <c:pt idx="409">
                  <c:v>22.94</c:v>
                </c:pt>
                <c:pt idx="410">
                  <c:v>20.58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FM_1GB_1thread!$M$42:$O$42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FM_1GB_1thread!$M$43:$O$43</c:f>
              <c:numCache>
                <c:formatCode>General</c:formatCode>
                <c:ptCount val="3"/>
                <c:pt idx="0">
                  <c:v>361</c:v>
                </c:pt>
                <c:pt idx="1">
                  <c:v>376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6493438320211"/>
          <c:y val="0.18756965138598014"/>
          <c:w val="0.80990173228346451"/>
          <c:h val="0.5623286863272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M_1thread!$M$50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M_1thread!$M$51:$M$60</c:f>
              <c:numCache>
                <c:formatCode>General</c:formatCode>
                <c:ptCount val="10"/>
                <c:pt idx="0">
                  <c:v>7.4527399999999994E-2</c:v>
                </c:pt>
                <c:pt idx="1">
                  <c:v>6.4929089999999995E-2</c:v>
                </c:pt>
                <c:pt idx="2">
                  <c:v>6.1017689999999999E-2</c:v>
                </c:pt>
                <c:pt idx="3">
                  <c:v>6.0475599999999997E-2</c:v>
                </c:pt>
                <c:pt idx="4">
                  <c:v>5.9984000000000003E-2</c:v>
                </c:pt>
                <c:pt idx="5">
                  <c:v>6.1605500000000001E-2</c:v>
                </c:pt>
                <c:pt idx="6">
                  <c:v>6.27273E-2</c:v>
                </c:pt>
                <c:pt idx="7">
                  <c:v>6.2937000000000007E-2</c:v>
                </c:pt>
                <c:pt idx="8">
                  <c:v>6.4369300000000004E-2</c:v>
                </c:pt>
                <c:pt idx="9">
                  <c:v>6.5267000000000006E-2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M_1thread!$N$50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M_1thread!$N$51:$N$60</c:f>
              <c:numCache>
                <c:formatCode>General</c:formatCode>
                <c:ptCount val="10"/>
                <c:pt idx="0">
                  <c:v>8.4027699999999997E-2</c:v>
                </c:pt>
                <c:pt idx="1">
                  <c:v>6.9957800000000001E-2</c:v>
                </c:pt>
                <c:pt idx="2">
                  <c:v>6.5499000000000002E-2</c:v>
                </c:pt>
                <c:pt idx="3">
                  <c:v>6.3688999999999996E-2</c:v>
                </c:pt>
                <c:pt idx="4">
                  <c:v>6.1030000000000001E-2</c:v>
                </c:pt>
                <c:pt idx="5">
                  <c:v>6.2052000000000003E-2</c:v>
                </c:pt>
                <c:pt idx="6">
                  <c:v>6.2179999999999999E-2</c:v>
                </c:pt>
                <c:pt idx="7">
                  <c:v>6.2562999999999994E-2</c:v>
                </c:pt>
                <c:pt idx="8">
                  <c:v>6.3044000000000003E-2</c:v>
                </c:pt>
                <c:pt idx="9">
                  <c:v>6.4049999999999996E-2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M_1thread!$O$50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M_1thread!$O$51:$O$60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6.4100000000000004E-2</c:v>
                </c:pt>
                <c:pt idx="2">
                  <c:v>6.3100000000000003E-2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6.3600000000000004E-2</c:v>
                </c:pt>
                <c:pt idx="6">
                  <c:v>6.2E-2</c:v>
                </c:pt>
                <c:pt idx="7">
                  <c:v>6.3399999999999998E-2</c:v>
                </c:pt>
                <c:pt idx="8">
                  <c:v>6.3E-2</c:v>
                </c:pt>
                <c:pt idx="9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FM_1GB_1thread!$M$58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FM_1GB_1thread!$M$59:$M$68</c:f>
              <c:numCache>
                <c:formatCode>General</c:formatCode>
                <c:ptCount val="10"/>
                <c:pt idx="0">
                  <c:v>0.32983639999999997</c:v>
                </c:pt>
                <c:pt idx="1">
                  <c:v>0.43342700000000001</c:v>
                </c:pt>
                <c:pt idx="2">
                  <c:v>0.51837800000000001</c:v>
                </c:pt>
                <c:pt idx="3">
                  <c:v>0.58845999999999998</c:v>
                </c:pt>
                <c:pt idx="4">
                  <c:v>0.63007899999999994</c:v>
                </c:pt>
                <c:pt idx="5">
                  <c:v>0.67058399999999996</c:v>
                </c:pt>
                <c:pt idx="6">
                  <c:v>0.7117</c:v>
                </c:pt>
                <c:pt idx="7">
                  <c:v>0.74797000000000002</c:v>
                </c:pt>
                <c:pt idx="8">
                  <c:v>0.77878000000000003</c:v>
                </c:pt>
                <c:pt idx="9">
                  <c:v>0.81469999999999998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FM_1GB_1thread!$N$58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FM_1GB_1thread!$N$59:$N$68</c:f>
              <c:numCache>
                <c:formatCode>General</c:formatCode>
                <c:ptCount val="10"/>
                <c:pt idx="0">
                  <c:v>0.31182134099999997</c:v>
                </c:pt>
                <c:pt idx="1">
                  <c:v>0.41427957999999998</c:v>
                </c:pt>
                <c:pt idx="2">
                  <c:v>0.48606026099999999</c:v>
                </c:pt>
                <c:pt idx="3">
                  <c:v>0.54348540300000003</c:v>
                </c:pt>
                <c:pt idx="4">
                  <c:v>0.58970457300000001</c:v>
                </c:pt>
                <c:pt idx="5">
                  <c:v>0.63418889000000001</c:v>
                </c:pt>
                <c:pt idx="6">
                  <c:v>0.67360544</c:v>
                </c:pt>
                <c:pt idx="7">
                  <c:v>0.70882617999999997</c:v>
                </c:pt>
                <c:pt idx="8">
                  <c:v>0.74651979999999996</c:v>
                </c:pt>
                <c:pt idx="9">
                  <c:v>0.78872039999999999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FM_1GB_1thread!$O$58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FM_1GB_1thread!$O$59:$O$68</c:f>
              <c:numCache>
                <c:formatCode>General</c:formatCode>
                <c:ptCount val="10"/>
                <c:pt idx="0">
                  <c:v>0.37558054000000002</c:v>
                </c:pt>
                <c:pt idx="1">
                  <c:v>0.464248985</c:v>
                </c:pt>
                <c:pt idx="2">
                  <c:v>0.54400742000000002</c:v>
                </c:pt>
                <c:pt idx="3">
                  <c:v>0.59998649000000004</c:v>
                </c:pt>
                <c:pt idx="4">
                  <c:v>0.64287260000000002</c:v>
                </c:pt>
                <c:pt idx="5">
                  <c:v>0.68469524299999995</c:v>
                </c:pt>
                <c:pt idx="6">
                  <c:v>0.7240278</c:v>
                </c:pt>
                <c:pt idx="7">
                  <c:v>0.75935750000000002</c:v>
                </c:pt>
                <c:pt idx="8">
                  <c:v>0.79879134799999996</c:v>
                </c:pt>
                <c:pt idx="9">
                  <c:v>0.84263399999999999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FM_1GB_1thread!$M$74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FM_1GB_1thread!$M$75:$M$84</c:f>
              <c:numCache>
                <c:formatCode>General</c:formatCode>
                <c:ptCount val="10"/>
                <c:pt idx="0">
                  <c:v>91.339995999999999</c:v>
                </c:pt>
                <c:pt idx="1">
                  <c:v>90.974990000000005</c:v>
                </c:pt>
                <c:pt idx="2">
                  <c:v>91.073329999999999</c:v>
                </c:pt>
                <c:pt idx="3">
                  <c:v>91.034999999999997</c:v>
                </c:pt>
                <c:pt idx="4">
                  <c:v>91.043999999999997</c:v>
                </c:pt>
                <c:pt idx="5">
                  <c:v>91.008330000000001</c:v>
                </c:pt>
                <c:pt idx="6">
                  <c:v>90.96857</c:v>
                </c:pt>
                <c:pt idx="7">
                  <c:v>90.896240000000006</c:v>
                </c:pt>
                <c:pt idx="8">
                  <c:v>90.885499999999993</c:v>
                </c:pt>
                <c:pt idx="9">
                  <c:v>90.933999999999997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FM_1GB_1thread!$N$74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FM_1GB_1thread!$N$75:$N$84</c:f>
              <c:numCache>
                <c:formatCode>General</c:formatCode>
                <c:ptCount val="10"/>
                <c:pt idx="0">
                  <c:v>91.599997999999999</c:v>
                </c:pt>
                <c:pt idx="1">
                  <c:v>91.334998999999996</c:v>
                </c:pt>
                <c:pt idx="2">
                  <c:v>91.113333999999995</c:v>
                </c:pt>
                <c:pt idx="3">
                  <c:v>91.125</c:v>
                </c:pt>
                <c:pt idx="4">
                  <c:v>91.111998999999997</c:v>
                </c:pt>
                <c:pt idx="5">
                  <c:v>91.091667000000001</c:v>
                </c:pt>
                <c:pt idx="6">
                  <c:v>91.054280000000006</c:v>
                </c:pt>
                <c:pt idx="7">
                  <c:v>91.112499999999997</c:v>
                </c:pt>
                <c:pt idx="8">
                  <c:v>91.186660000000003</c:v>
                </c:pt>
                <c:pt idx="9">
                  <c:v>91.257000000000005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FM_1GB_1thread!$O$74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FM_1GB_1thread!$O$75:$O$84</c:f>
              <c:numCache>
                <c:formatCode>General</c:formatCode>
                <c:ptCount val="10"/>
                <c:pt idx="0">
                  <c:v>91.103637599999999</c:v>
                </c:pt>
                <c:pt idx="1">
                  <c:v>91.106361300000003</c:v>
                </c:pt>
                <c:pt idx="2">
                  <c:v>90.976058949999995</c:v>
                </c:pt>
                <c:pt idx="3">
                  <c:v>90.990905699999999</c:v>
                </c:pt>
                <c:pt idx="4">
                  <c:v>91.024908999999994</c:v>
                </c:pt>
                <c:pt idx="5">
                  <c:v>90.988784789999997</c:v>
                </c:pt>
                <c:pt idx="6">
                  <c:v>91.000906999999998</c:v>
                </c:pt>
                <c:pt idx="7">
                  <c:v>91.059996999999996</c:v>
                </c:pt>
                <c:pt idx="8">
                  <c:v>91.112426749999997</c:v>
                </c:pt>
                <c:pt idx="9">
                  <c:v>91.162360000000007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Epoch</a:t>
                </a:r>
                <a:endParaRPr lang="ko-KR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b="1">
                    <a:solidFill>
                      <a:schemeClr val="tx1"/>
                    </a:solidFill>
                  </a:rPr>
                  <a:t>Accuracy(%)</a:t>
                </a:r>
                <a:endParaRPr lang="ko-KR" alt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177498274648554"/>
          <c:y val="3.4085221104388004E-2"/>
          <c:w val="0.56901566937391401"/>
          <c:h val="9.153425095042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FM_1GB_6thread!$A$12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FM_1GB_6thread!$A$13:$A$306</c:f>
              <c:numCache>
                <c:formatCode>General</c:formatCode>
                <c:ptCount val="29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17</c:v>
                </c:pt>
                <c:pt idx="44">
                  <c:v>76</c:v>
                </c:pt>
                <c:pt idx="45">
                  <c:v>83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86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86</c:v>
                </c:pt>
                <c:pt idx="67">
                  <c:v>85</c:v>
                </c:pt>
                <c:pt idx="68">
                  <c:v>24</c:v>
                </c:pt>
                <c:pt idx="69">
                  <c:v>27</c:v>
                </c:pt>
                <c:pt idx="70">
                  <c:v>6</c:v>
                </c:pt>
                <c:pt idx="71">
                  <c:v>83</c:v>
                </c:pt>
                <c:pt idx="72">
                  <c:v>9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86</c:v>
                </c:pt>
                <c:pt idx="89">
                  <c:v>83</c:v>
                </c:pt>
                <c:pt idx="90">
                  <c:v>85</c:v>
                </c:pt>
                <c:pt idx="91">
                  <c:v>86</c:v>
                </c:pt>
                <c:pt idx="92">
                  <c:v>85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51</c:v>
                </c:pt>
                <c:pt idx="97">
                  <c:v>54</c:v>
                </c:pt>
                <c:pt idx="98">
                  <c:v>1</c:v>
                </c:pt>
                <c:pt idx="99">
                  <c:v>69</c:v>
                </c:pt>
                <c:pt idx="100">
                  <c:v>76</c:v>
                </c:pt>
                <c:pt idx="101">
                  <c:v>87</c:v>
                </c:pt>
                <c:pt idx="102">
                  <c:v>86</c:v>
                </c:pt>
                <c:pt idx="103">
                  <c:v>85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85</c:v>
                </c:pt>
                <c:pt idx="113">
                  <c:v>84</c:v>
                </c:pt>
                <c:pt idx="114">
                  <c:v>86</c:v>
                </c:pt>
                <c:pt idx="115">
                  <c:v>86</c:v>
                </c:pt>
                <c:pt idx="116">
                  <c:v>82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84</c:v>
                </c:pt>
                <c:pt idx="121">
                  <c:v>84</c:v>
                </c:pt>
                <c:pt idx="122">
                  <c:v>86</c:v>
                </c:pt>
                <c:pt idx="123">
                  <c:v>86</c:v>
                </c:pt>
                <c:pt idx="124">
                  <c:v>51</c:v>
                </c:pt>
                <c:pt idx="125">
                  <c:v>53</c:v>
                </c:pt>
                <c:pt idx="126">
                  <c:v>2</c:v>
                </c:pt>
                <c:pt idx="127">
                  <c:v>72</c:v>
                </c:pt>
                <c:pt idx="128">
                  <c:v>76</c:v>
                </c:pt>
                <c:pt idx="129">
                  <c:v>86</c:v>
                </c:pt>
                <c:pt idx="130">
                  <c:v>86</c:v>
                </c:pt>
                <c:pt idx="131">
                  <c:v>85</c:v>
                </c:pt>
                <c:pt idx="132">
                  <c:v>86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86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85</c:v>
                </c:pt>
                <c:pt idx="146">
                  <c:v>85</c:v>
                </c:pt>
                <c:pt idx="147">
                  <c:v>86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47</c:v>
                </c:pt>
                <c:pt idx="153">
                  <c:v>55</c:v>
                </c:pt>
                <c:pt idx="154">
                  <c:v>1</c:v>
                </c:pt>
                <c:pt idx="155">
                  <c:v>73</c:v>
                </c:pt>
                <c:pt idx="156">
                  <c:v>75</c:v>
                </c:pt>
                <c:pt idx="157">
                  <c:v>85</c:v>
                </c:pt>
                <c:pt idx="158">
                  <c:v>85</c:v>
                </c:pt>
                <c:pt idx="159">
                  <c:v>86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85</c:v>
                </c:pt>
                <c:pt idx="167">
                  <c:v>86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83</c:v>
                </c:pt>
                <c:pt idx="173">
                  <c:v>85</c:v>
                </c:pt>
                <c:pt idx="174">
                  <c:v>86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85</c:v>
                </c:pt>
                <c:pt idx="179">
                  <c:v>86</c:v>
                </c:pt>
                <c:pt idx="180">
                  <c:v>86</c:v>
                </c:pt>
                <c:pt idx="181">
                  <c:v>46</c:v>
                </c:pt>
                <c:pt idx="182">
                  <c:v>53</c:v>
                </c:pt>
                <c:pt idx="183">
                  <c:v>1</c:v>
                </c:pt>
                <c:pt idx="184">
                  <c:v>74</c:v>
                </c:pt>
                <c:pt idx="185">
                  <c:v>76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85</c:v>
                </c:pt>
                <c:pt idx="190">
                  <c:v>85</c:v>
                </c:pt>
                <c:pt idx="191">
                  <c:v>86</c:v>
                </c:pt>
                <c:pt idx="192">
                  <c:v>86</c:v>
                </c:pt>
                <c:pt idx="193">
                  <c:v>83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86</c:v>
                </c:pt>
                <c:pt idx="201">
                  <c:v>84</c:v>
                </c:pt>
                <c:pt idx="202">
                  <c:v>85</c:v>
                </c:pt>
                <c:pt idx="203">
                  <c:v>86</c:v>
                </c:pt>
                <c:pt idx="204">
                  <c:v>84</c:v>
                </c:pt>
                <c:pt idx="205">
                  <c:v>86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52</c:v>
                </c:pt>
                <c:pt idx="210">
                  <c:v>53</c:v>
                </c:pt>
                <c:pt idx="211">
                  <c:v>1</c:v>
                </c:pt>
                <c:pt idx="212">
                  <c:v>7</c:v>
                </c:pt>
                <c:pt idx="213">
                  <c:v>76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86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86</c:v>
                </c:pt>
                <c:pt idx="224">
                  <c:v>84</c:v>
                </c:pt>
                <c:pt idx="225">
                  <c:v>85</c:v>
                </c:pt>
                <c:pt idx="226">
                  <c:v>86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85</c:v>
                </c:pt>
                <c:pt idx="235">
                  <c:v>86</c:v>
                </c:pt>
                <c:pt idx="236">
                  <c:v>86</c:v>
                </c:pt>
                <c:pt idx="237">
                  <c:v>48</c:v>
                </c:pt>
                <c:pt idx="238">
                  <c:v>55</c:v>
                </c:pt>
                <c:pt idx="239">
                  <c:v>1</c:v>
                </c:pt>
                <c:pt idx="240">
                  <c:v>68</c:v>
                </c:pt>
                <c:pt idx="241">
                  <c:v>75</c:v>
                </c:pt>
                <c:pt idx="242">
                  <c:v>87</c:v>
                </c:pt>
                <c:pt idx="243">
                  <c:v>86</c:v>
                </c:pt>
                <c:pt idx="244">
                  <c:v>84</c:v>
                </c:pt>
                <c:pt idx="245">
                  <c:v>86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86</c:v>
                </c:pt>
                <c:pt idx="251">
                  <c:v>85</c:v>
                </c:pt>
                <c:pt idx="252">
                  <c:v>86</c:v>
                </c:pt>
                <c:pt idx="253">
                  <c:v>85</c:v>
                </c:pt>
                <c:pt idx="254">
                  <c:v>86</c:v>
                </c:pt>
                <c:pt idx="255">
                  <c:v>85</c:v>
                </c:pt>
                <c:pt idx="256">
                  <c:v>86</c:v>
                </c:pt>
                <c:pt idx="257">
                  <c:v>85</c:v>
                </c:pt>
                <c:pt idx="258">
                  <c:v>86</c:v>
                </c:pt>
                <c:pt idx="259">
                  <c:v>86</c:v>
                </c:pt>
                <c:pt idx="260">
                  <c:v>85</c:v>
                </c:pt>
                <c:pt idx="261">
                  <c:v>86</c:v>
                </c:pt>
                <c:pt idx="262">
                  <c:v>85</c:v>
                </c:pt>
                <c:pt idx="263">
                  <c:v>86</c:v>
                </c:pt>
                <c:pt idx="264">
                  <c:v>85</c:v>
                </c:pt>
                <c:pt idx="265">
                  <c:v>49</c:v>
                </c:pt>
                <c:pt idx="266">
                  <c:v>53</c:v>
                </c:pt>
                <c:pt idx="267">
                  <c:v>1</c:v>
                </c:pt>
                <c:pt idx="268">
                  <c:v>75</c:v>
                </c:pt>
                <c:pt idx="269">
                  <c:v>77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83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85</c:v>
                </c:pt>
                <c:pt idx="282">
                  <c:v>86</c:v>
                </c:pt>
                <c:pt idx="283">
                  <c:v>85</c:v>
                </c:pt>
                <c:pt idx="284">
                  <c:v>86</c:v>
                </c:pt>
                <c:pt idx="285">
                  <c:v>83</c:v>
                </c:pt>
                <c:pt idx="286">
                  <c:v>84</c:v>
                </c:pt>
                <c:pt idx="287">
                  <c:v>85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85</c:v>
                </c:pt>
                <c:pt idx="292">
                  <c:v>83</c:v>
                </c:pt>
                <c:pt idx="29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FM_1GB_6thread!$B$12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FM_1GB_6thread!$B$13:$B$306</c:f>
              <c:numCache>
                <c:formatCode>0</c:formatCode>
                <c:ptCount val="294"/>
                <c:pt idx="0">
                  <c:v>17.89</c:v>
                </c:pt>
                <c:pt idx="1">
                  <c:v>17.97</c:v>
                </c:pt>
                <c:pt idx="2">
                  <c:v>16.36</c:v>
                </c:pt>
                <c:pt idx="3">
                  <c:v>16.05</c:v>
                </c:pt>
                <c:pt idx="4">
                  <c:v>16.190000000000001</c:v>
                </c:pt>
                <c:pt idx="5">
                  <c:v>15.72</c:v>
                </c:pt>
                <c:pt idx="6">
                  <c:v>15.69</c:v>
                </c:pt>
                <c:pt idx="7">
                  <c:v>16.03</c:v>
                </c:pt>
                <c:pt idx="8">
                  <c:v>15.83</c:v>
                </c:pt>
                <c:pt idx="9">
                  <c:v>15.97</c:v>
                </c:pt>
                <c:pt idx="10">
                  <c:v>16.03</c:v>
                </c:pt>
                <c:pt idx="11">
                  <c:v>16.079999999999998</c:v>
                </c:pt>
                <c:pt idx="12">
                  <c:v>16.14</c:v>
                </c:pt>
                <c:pt idx="13">
                  <c:v>16.03</c:v>
                </c:pt>
                <c:pt idx="14">
                  <c:v>15.89</c:v>
                </c:pt>
                <c:pt idx="15">
                  <c:v>15.95</c:v>
                </c:pt>
                <c:pt idx="16">
                  <c:v>15.83</c:v>
                </c:pt>
                <c:pt idx="17">
                  <c:v>16.190000000000001</c:v>
                </c:pt>
                <c:pt idx="18">
                  <c:v>15.69</c:v>
                </c:pt>
                <c:pt idx="19">
                  <c:v>15.89</c:v>
                </c:pt>
                <c:pt idx="20">
                  <c:v>15.67</c:v>
                </c:pt>
                <c:pt idx="21">
                  <c:v>16.190000000000001</c:v>
                </c:pt>
                <c:pt idx="22">
                  <c:v>16.05</c:v>
                </c:pt>
                <c:pt idx="23">
                  <c:v>14.14</c:v>
                </c:pt>
                <c:pt idx="24">
                  <c:v>12.37</c:v>
                </c:pt>
                <c:pt idx="25">
                  <c:v>12.48</c:v>
                </c:pt>
                <c:pt idx="26">
                  <c:v>16.559999999999999</c:v>
                </c:pt>
                <c:pt idx="27">
                  <c:v>16.47</c:v>
                </c:pt>
                <c:pt idx="28">
                  <c:v>16.670000000000002</c:v>
                </c:pt>
                <c:pt idx="29">
                  <c:v>14.81</c:v>
                </c:pt>
                <c:pt idx="30">
                  <c:v>12.9</c:v>
                </c:pt>
                <c:pt idx="31">
                  <c:v>12.71</c:v>
                </c:pt>
                <c:pt idx="32">
                  <c:v>7.83</c:v>
                </c:pt>
                <c:pt idx="33">
                  <c:v>5.52</c:v>
                </c:pt>
                <c:pt idx="34">
                  <c:v>16.059999999999999</c:v>
                </c:pt>
                <c:pt idx="35">
                  <c:v>4.53</c:v>
                </c:pt>
                <c:pt idx="36">
                  <c:v>4.8499999999999996</c:v>
                </c:pt>
                <c:pt idx="37">
                  <c:v>4.2</c:v>
                </c:pt>
                <c:pt idx="38">
                  <c:v>4.67</c:v>
                </c:pt>
                <c:pt idx="39">
                  <c:v>3.83</c:v>
                </c:pt>
                <c:pt idx="40">
                  <c:v>6.87</c:v>
                </c:pt>
                <c:pt idx="41">
                  <c:v>7.39</c:v>
                </c:pt>
                <c:pt idx="42">
                  <c:v>19.329999999999998</c:v>
                </c:pt>
                <c:pt idx="43">
                  <c:v>18.899999999999999</c:v>
                </c:pt>
                <c:pt idx="44">
                  <c:v>17.920000000000002</c:v>
                </c:pt>
                <c:pt idx="45">
                  <c:v>17.11</c:v>
                </c:pt>
                <c:pt idx="46">
                  <c:v>18.59</c:v>
                </c:pt>
                <c:pt idx="47">
                  <c:v>17.2</c:v>
                </c:pt>
                <c:pt idx="48">
                  <c:v>18.010000000000002</c:v>
                </c:pt>
                <c:pt idx="49">
                  <c:v>17.5</c:v>
                </c:pt>
                <c:pt idx="50">
                  <c:v>17.510000000000002</c:v>
                </c:pt>
                <c:pt idx="51">
                  <c:v>17.760000000000002</c:v>
                </c:pt>
                <c:pt idx="52">
                  <c:v>17.48</c:v>
                </c:pt>
                <c:pt idx="53">
                  <c:v>18.39</c:v>
                </c:pt>
                <c:pt idx="54">
                  <c:v>17.649999999999999</c:v>
                </c:pt>
                <c:pt idx="55">
                  <c:v>16.920000000000002</c:v>
                </c:pt>
                <c:pt idx="56">
                  <c:v>17.71</c:v>
                </c:pt>
                <c:pt idx="57">
                  <c:v>18.12</c:v>
                </c:pt>
                <c:pt idx="58">
                  <c:v>17.82</c:v>
                </c:pt>
                <c:pt idx="59">
                  <c:v>18.12</c:v>
                </c:pt>
                <c:pt idx="60">
                  <c:v>17.45</c:v>
                </c:pt>
                <c:pt idx="61">
                  <c:v>18.260000000000002</c:v>
                </c:pt>
                <c:pt idx="62">
                  <c:v>17.510000000000002</c:v>
                </c:pt>
                <c:pt idx="63">
                  <c:v>19.100000000000001</c:v>
                </c:pt>
                <c:pt idx="64">
                  <c:v>17.28</c:v>
                </c:pt>
                <c:pt idx="65">
                  <c:v>18.149999999999999</c:v>
                </c:pt>
                <c:pt idx="66">
                  <c:v>23.75</c:v>
                </c:pt>
                <c:pt idx="67">
                  <c:v>27.18</c:v>
                </c:pt>
                <c:pt idx="68">
                  <c:v>9.35</c:v>
                </c:pt>
                <c:pt idx="69">
                  <c:v>42.27</c:v>
                </c:pt>
                <c:pt idx="70">
                  <c:v>38.19</c:v>
                </c:pt>
                <c:pt idx="71">
                  <c:v>19.07</c:v>
                </c:pt>
                <c:pt idx="72">
                  <c:v>18.760000000000002</c:v>
                </c:pt>
                <c:pt idx="73">
                  <c:v>17.48</c:v>
                </c:pt>
                <c:pt idx="74">
                  <c:v>18.29</c:v>
                </c:pt>
                <c:pt idx="75">
                  <c:v>16.920000000000002</c:v>
                </c:pt>
                <c:pt idx="76">
                  <c:v>18.53</c:v>
                </c:pt>
                <c:pt idx="77">
                  <c:v>17.82</c:v>
                </c:pt>
                <c:pt idx="78">
                  <c:v>18.57</c:v>
                </c:pt>
                <c:pt idx="79">
                  <c:v>18.43</c:v>
                </c:pt>
                <c:pt idx="80">
                  <c:v>19.7</c:v>
                </c:pt>
                <c:pt idx="81">
                  <c:v>17.57</c:v>
                </c:pt>
                <c:pt idx="82">
                  <c:v>17.850000000000001</c:v>
                </c:pt>
                <c:pt idx="83">
                  <c:v>18.46</c:v>
                </c:pt>
                <c:pt idx="84">
                  <c:v>18.600000000000001</c:v>
                </c:pt>
                <c:pt idx="85">
                  <c:v>17.850000000000001</c:v>
                </c:pt>
                <c:pt idx="86">
                  <c:v>16.809999999999999</c:v>
                </c:pt>
                <c:pt idx="87">
                  <c:v>17.760000000000002</c:v>
                </c:pt>
                <c:pt idx="88">
                  <c:v>18.489999999999998</c:v>
                </c:pt>
                <c:pt idx="89">
                  <c:v>17.170000000000002</c:v>
                </c:pt>
                <c:pt idx="90">
                  <c:v>18.77</c:v>
                </c:pt>
                <c:pt idx="91">
                  <c:v>17.37</c:v>
                </c:pt>
                <c:pt idx="92">
                  <c:v>17.36</c:v>
                </c:pt>
                <c:pt idx="93">
                  <c:v>18.760000000000002</c:v>
                </c:pt>
                <c:pt idx="94">
                  <c:v>22.45</c:v>
                </c:pt>
                <c:pt idx="95">
                  <c:v>38.97</c:v>
                </c:pt>
                <c:pt idx="96">
                  <c:v>8.35</c:v>
                </c:pt>
                <c:pt idx="97">
                  <c:v>29.76</c:v>
                </c:pt>
                <c:pt idx="98">
                  <c:v>27.56</c:v>
                </c:pt>
                <c:pt idx="99">
                  <c:v>17.760000000000002</c:v>
                </c:pt>
                <c:pt idx="100">
                  <c:v>17.940000000000001</c:v>
                </c:pt>
                <c:pt idx="101">
                  <c:v>18.760000000000002</c:v>
                </c:pt>
                <c:pt idx="102">
                  <c:v>17.88</c:v>
                </c:pt>
                <c:pt idx="103">
                  <c:v>18.04</c:v>
                </c:pt>
                <c:pt idx="104">
                  <c:v>17.739999999999998</c:v>
                </c:pt>
                <c:pt idx="105">
                  <c:v>18.260000000000002</c:v>
                </c:pt>
                <c:pt idx="106">
                  <c:v>18.37</c:v>
                </c:pt>
                <c:pt idx="107">
                  <c:v>18.77</c:v>
                </c:pt>
                <c:pt idx="108">
                  <c:v>17.79</c:v>
                </c:pt>
                <c:pt idx="109">
                  <c:v>17.12</c:v>
                </c:pt>
                <c:pt idx="110">
                  <c:v>17.09</c:v>
                </c:pt>
                <c:pt idx="111">
                  <c:v>18.489999999999998</c:v>
                </c:pt>
                <c:pt idx="112">
                  <c:v>17.43</c:v>
                </c:pt>
                <c:pt idx="113">
                  <c:v>17.96</c:v>
                </c:pt>
                <c:pt idx="114">
                  <c:v>18.690000000000001</c:v>
                </c:pt>
                <c:pt idx="115">
                  <c:v>18.32</c:v>
                </c:pt>
                <c:pt idx="116">
                  <c:v>18.29</c:v>
                </c:pt>
                <c:pt idx="117">
                  <c:v>17.79</c:v>
                </c:pt>
                <c:pt idx="118">
                  <c:v>17</c:v>
                </c:pt>
                <c:pt idx="119">
                  <c:v>19.170000000000002</c:v>
                </c:pt>
                <c:pt idx="120">
                  <c:v>17.89</c:v>
                </c:pt>
                <c:pt idx="121">
                  <c:v>18.53</c:v>
                </c:pt>
                <c:pt idx="122">
                  <c:v>21.39</c:v>
                </c:pt>
                <c:pt idx="123">
                  <c:v>40.54</c:v>
                </c:pt>
                <c:pt idx="124">
                  <c:v>8</c:v>
                </c:pt>
                <c:pt idx="125">
                  <c:v>30.49</c:v>
                </c:pt>
                <c:pt idx="126">
                  <c:v>26.34</c:v>
                </c:pt>
                <c:pt idx="127">
                  <c:v>17.23</c:v>
                </c:pt>
                <c:pt idx="128">
                  <c:v>17.760000000000002</c:v>
                </c:pt>
                <c:pt idx="129">
                  <c:v>18.260000000000002</c:v>
                </c:pt>
                <c:pt idx="130">
                  <c:v>17.03</c:v>
                </c:pt>
                <c:pt idx="131">
                  <c:v>18.8</c:v>
                </c:pt>
                <c:pt idx="132">
                  <c:v>17.649999999999999</c:v>
                </c:pt>
                <c:pt idx="133">
                  <c:v>18.46</c:v>
                </c:pt>
                <c:pt idx="134">
                  <c:v>17.2</c:v>
                </c:pt>
                <c:pt idx="135">
                  <c:v>17.91</c:v>
                </c:pt>
                <c:pt idx="136">
                  <c:v>17.11</c:v>
                </c:pt>
                <c:pt idx="137">
                  <c:v>18.39</c:v>
                </c:pt>
                <c:pt idx="138">
                  <c:v>18.739999999999998</c:v>
                </c:pt>
                <c:pt idx="139">
                  <c:v>18.21</c:v>
                </c:pt>
                <c:pt idx="140">
                  <c:v>18.010000000000002</c:v>
                </c:pt>
                <c:pt idx="141">
                  <c:v>17.28</c:v>
                </c:pt>
                <c:pt idx="142">
                  <c:v>17.71</c:v>
                </c:pt>
                <c:pt idx="143">
                  <c:v>16.86</c:v>
                </c:pt>
                <c:pt idx="144">
                  <c:v>19.170000000000002</c:v>
                </c:pt>
                <c:pt idx="145">
                  <c:v>17.559999999999999</c:v>
                </c:pt>
                <c:pt idx="146">
                  <c:v>17.920000000000002</c:v>
                </c:pt>
                <c:pt idx="147">
                  <c:v>19.27</c:v>
                </c:pt>
                <c:pt idx="148">
                  <c:v>17.73</c:v>
                </c:pt>
                <c:pt idx="149">
                  <c:v>17.34</c:v>
                </c:pt>
                <c:pt idx="150">
                  <c:v>19.43</c:v>
                </c:pt>
                <c:pt idx="151">
                  <c:v>41.29</c:v>
                </c:pt>
                <c:pt idx="152">
                  <c:v>7.83</c:v>
                </c:pt>
                <c:pt idx="153">
                  <c:v>27.67</c:v>
                </c:pt>
                <c:pt idx="154">
                  <c:v>28.17</c:v>
                </c:pt>
                <c:pt idx="155">
                  <c:v>16.55</c:v>
                </c:pt>
                <c:pt idx="156">
                  <c:v>18.55</c:v>
                </c:pt>
                <c:pt idx="157">
                  <c:v>17.68</c:v>
                </c:pt>
                <c:pt idx="158">
                  <c:v>17.940000000000001</c:v>
                </c:pt>
                <c:pt idx="159">
                  <c:v>17.14</c:v>
                </c:pt>
                <c:pt idx="160">
                  <c:v>18.18</c:v>
                </c:pt>
                <c:pt idx="161">
                  <c:v>16.920000000000002</c:v>
                </c:pt>
                <c:pt idx="162">
                  <c:v>18.12</c:v>
                </c:pt>
                <c:pt idx="163">
                  <c:v>17.34</c:v>
                </c:pt>
                <c:pt idx="164">
                  <c:v>18.489999999999998</c:v>
                </c:pt>
                <c:pt idx="165">
                  <c:v>18.170000000000002</c:v>
                </c:pt>
                <c:pt idx="166">
                  <c:v>18.38</c:v>
                </c:pt>
                <c:pt idx="167">
                  <c:v>17.670000000000002</c:v>
                </c:pt>
                <c:pt idx="168">
                  <c:v>17.7</c:v>
                </c:pt>
                <c:pt idx="169">
                  <c:v>17.940000000000001</c:v>
                </c:pt>
                <c:pt idx="170">
                  <c:v>18.329999999999998</c:v>
                </c:pt>
                <c:pt idx="171">
                  <c:v>16.690000000000001</c:v>
                </c:pt>
                <c:pt idx="172">
                  <c:v>18.12</c:v>
                </c:pt>
                <c:pt idx="173">
                  <c:v>17.11</c:v>
                </c:pt>
                <c:pt idx="174">
                  <c:v>18.899999999999999</c:v>
                </c:pt>
                <c:pt idx="175">
                  <c:v>17.8</c:v>
                </c:pt>
                <c:pt idx="176">
                  <c:v>18.53</c:v>
                </c:pt>
                <c:pt idx="177">
                  <c:v>17.53</c:v>
                </c:pt>
                <c:pt idx="178">
                  <c:v>17.8</c:v>
                </c:pt>
                <c:pt idx="179">
                  <c:v>44.76</c:v>
                </c:pt>
                <c:pt idx="180">
                  <c:v>8.6999999999999993</c:v>
                </c:pt>
                <c:pt idx="181">
                  <c:v>25</c:v>
                </c:pt>
                <c:pt idx="182">
                  <c:v>30.17</c:v>
                </c:pt>
                <c:pt idx="183">
                  <c:v>18.149999999999999</c:v>
                </c:pt>
                <c:pt idx="184">
                  <c:v>18.760000000000002</c:v>
                </c:pt>
                <c:pt idx="185">
                  <c:v>17.68</c:v>
                </c:pt>
                <c:pt idx="186">
                  <c:v>18.32</c:v>
                </c:pt>
                <c:pt idx="187">
                  <c:v>16.47</c:v>
                </c:pt>
                <c:pt idx="188">
                  <c:v>17.940000000000001</c:v>
                </c:pt>
                <c:pt idx="189">
                  <c:v>17.48</c:v>
                </c:pt>
                <c:pt idx="190">
                  <c:v>17.149999999999999</c:v>
                </c:pt>
                <c:pt idx="191">
                  <c:v>18.059999999999999</c:v>
                </c:pt>
                <c:pt idx="192">
                  <c:v>17.2</c:v>
                </c:pt>
                <c:pt idx="193">
                  <c:v>17.46</c:v>
                </c:pt>
                <c:pt idx="194">
                  <c:v>17.77</c:v>
                </c:pt>
                <c:pt idx="195">
                  <c:v>17.37</c:v>
                </c:pt>
                <c:pt idx="196">
                  <c:v>18.100000000000001</c:v>
                </c:pt>
                <c:pt idx="197">
                  <c:v>18</c:v>
                </c:pt>
                <c:pt idx="198">
                  <c:v>17.88</c:v>
                </c:pt>
                <c:pt idx="199">
                  <c:v>17.97</c:v>
                </c:pt>
                <c:pt idx="200">
                  <c:v>17.170000000000002</c:v>
                </c:pt>
                <c:pt idx="201">
                  <c:v>17.399999999999999</c:v>
                </c:pt>
                <c:pt idx="202">
                  <c:v>17.95</c:v>
                </c:pt>
                <c:pt idx="203">
                  <c:v>17.420000000000002</c:v>
                </c:pt>
                <c:pt idx="204">
                  <c:v>18.77</c:v>
                </c:pt>
                <c:pt idx="205">
                  <c:v>17.920000000000002</c:v>
                </c:pt>
                <c:pt idx="206">
                  <c:v>16.690000000000001</c:v>
                </c:pt>
                <c:pt idx="207">
                  <c:v>38.85</c:v>
                </c:pt>
                <c:pt idx="208">
                  <c:v>13.61</c:v>
                </c:pt>
                <c:pt idx="209">
                  <c:v>21.63</c:v>
                </c:pt>
                <c:pt idx="210">
                  <c:v>31.69</c:v>
                </c:pt>
                <c:pt idx="211">
                  <c:v>19.77</c:v>
                </c:pt>
                <c:pt idx="212">
                  <c:v>17.850000000000001</c:v>
                </c:pt>
                <c:pt idx="213">
                  <c:v>18.2</c:v>
                </c:pt>
                <c:pt idx="214">
                  <c:v>18.18</c:v>
                </c:pt>
                <c:pt idx="215">
                  <c:v>17.649999999999999</c:v>
                </c:pt>
                <c:pt idx="216">
                  <c:v>18.489999999999998</c:v>
                </c:pt>
                <c:pt idx="217">
                  <c:v>17.95</c:v>
                </c:pt>
                <c:pt idx="218">
                  <c:v>18.059999999999999</c:v>
                </c:pt>
                <c:pt idx="219">
                  <c:v>19</c:v>
                </c:pt>
                <c:pt idx="220">
                  <c:v>16.84</c:v>
                </c:pt>
                <c:pt idx="221">
                  <c:v>17</c:v>
                </c:pt>
                <c:pt idx="222">
                  <c:v>17.98</c:v>
                </c:pt>
                <c:pt idx="223">
                  <c:v>18.12</c:v>
                </c:pt>
                <c:pt idx="224">
                  <c:v>18.2</c:v>
                </c:pt>
                <c:pt idx="225">
                  <c:v>18.39</c:v>
                </c:pt>
                <c:pt idx="226">
                  <c:v>17.77</c:v>
                </c:pt>
                <c:pt idx="227">
                  <c:v>17.920000000000002</c:v>
                </c:pt>
                <c:pt idx="228">
                  <c:v>17.510000000000002</c:v>
                </c:pt>
                <c:pt idx="229">
                  <c:v>18.54</c:v>
                </c:pt>
                <c:pt idx="230">
                  <c:v>19</c:v>
                </c:pt>
                <c:pt idx="231">
                  <c:v>17.73</c:v>
                </c:pt>
                <c:pt idx="232">
                  <c:v>18.43</c:v>
                </c:pt>
                <c:pt idx="233">
                  <c:v>17.559999999999999</c:v>
                </c:pt>
                <c:pt idx="234">
                  <c:v>18.47</c:v>
                </c:pt>
                <c:pt idx="235">
                  <c:v>34</c:v>
                </c:pt>
                <c:pt idx="236">
                  <c:v>19.5</c:v>
                </c:pt>
                <c:pt idx="237">
                  <c:v>16.86</c:v>
                </c:pt>
                <c:pt idx="238">
                  <c:v>33.06</c:v>
                </c:pt>
                <c:pt idx="239">
                  <c:v>19.7</c:v>
                </c:pt>
                <c:pt idx="240">
                  <c:v>18.52</c:v>
                </c:pt>
                <c:pt idx="241">
                  <c:v>17.45</c:v>
                </c:pt>
                <c:pt idx="242">
                  <c:v>17.95</c:v>
                </c:pt>
                <c:pt idx="243">
                  <c:v>17.420000000000002</c:v>
                </c:pt>
                <c:pt idx="244">
                  <c:v>17.95</c:v>
                </c:pt>
                <c:pt idx="245">
                  <c:v>18.559999999999999</c:v>
                </c:pt>
                <c:pt idx="246">
                  <c:v>17.89</c:v>
                </c:pt>
                <c:pt idx="247">
                  <c:v>18.66</c:v>
                </c:pt>
                <c:pt idx="248">
                  <c:v>17.45</c:v>
                </c:pt>
                <c:pt idx="249">
                  <c:v>18.62</c:v>
                </c:pt>
                <c:pt idx="250">
                  <c:v>21.18</c:v>
                </c:pt>
                <c:pt idx="251">
                  <c:v>18.52</c:v>
                </c:pt>
                <c:pt idx="252">
                  <c:v>17.54</c:v>
                </c:pt>
                <c:pt idx="253">
                  <c:v>17.489999999999998</c:v>
                </c:pt>
                <c:pt idx="254">
                  <c:v>17.829999999999998</c:v>
                </c:pt>
                <c:pt idx="255">
                  <c:v>18.59</c:v>
                </c:pt>
                <c:pt idx="256">
                  <c:v>17.45</c:v>
                </c:pt>
                <c:pt idx="257">
                  <c:v>18.559999999999999</c:v>
                </c:pt>
                <c:pt idx="258">
                  <c:v>17.39</c:v>
                </c:pt>
                <c:pt idx="259">
                  <c:v>17.510000000000002</c:v>
                </c:pt>
                <c:pt idx="260">
                  <c:v>18.52</c:v>
                </c:pt>
                <c:pt idx="261">
                  <c:v>17.440000000000001</c:v>
                </c:pt>
                <c:pt idx="262">
                  <c:v>19.34</c:v>
                </c:pt>
                <c:pt idx="263">
                  <c:v>36.380000000000003</c:v>
                </c:pt>
                <c:pt idx="264">
                  <c:v>18.940000000000001</c:v>
                </c:pt>
                <c:pt idx="265">
                  <c:v>17.36</c:v>
                </c:pt>
                <c:pt idx="266">
                  <c:v>33.9</c:v>
                </c:pt>
                <c:pt idx="267">
                  <c:v>18.989999999999998</c:v>
                </c:pt>
                <c:pt idx="268">
                  <c:v>17.37</c:v>
                </c:pt>
                <c:pt idx="269">
                  <c:v>17.14</c:v>
                </c:pt>
                <c:pt idx="270">
                  <c:v>17.82</c:v>
                </c:pt>
                <c:pt idx="271">
                  <c:v>17.850000000000001</c:v>
                </c:pt>
                <c:pt idx="272">
                  <c:v>17.37</c:v>
                </c:pt>
                <c:pt idx="273">
                  <c:v>17.43</c:v>
                </c:pt>
                <c:pt idx="274">
                  <c:v>17.45</c:v>
                </c:pt>
                <c:pt idx="275">
                  <c:v>18.66</c:v>
                </c:pt>
                <c:pt idx="276">
                  <c:v>17.45</c:v>
                </c:pt>
                <c:pt idx="277">
                  <c:v>18.14</c:v>
                </c:pt>
                <c:pt idx="278">
                  <c:v>17.88</c:v>
                </c:pt>
                <c:pt idx="279">
                  <c:v>18.670000000000002</c:v>
                </c:pt>
                <c:pt idx="280">
                  <c:v>18.54</c:v>
                </c:pt>
                <c:pt idx="281">
                  <c:v>18.46</c:v>
                </c:pt>
                <c:pt idx="282">
                  <c:v>17.170000000000002</c:v>
                </c:pt>
                <c:pt idx="283">
                  <c:v>18.52</c:v>
                </c:pt>
                <c:pt idx="284">
                  <c:v>19.02</c:v>
                </c:pt>
                <c:pt idx="285">
                  <c:v>17.260000000000002</c:v>
                </c:pt>
                <c:pt idx="286">
                  <c:v>18.66</c:v>
                </c:pt>
                <c:pt idx="287">
                  <c:v>18.170000000000002</c:v>
                </c:pt>
                <c:pt idx="288">
                  <c:v>17.2</c:v>
                </c:pt>
                <c:pt idx="289">
                  <c:v>18.12</c:v>
                </c:pt>
                <c:pt idx="290">
                  <c:v>18.12</c:v>
                </c:pt>
                <c:pt idx="291">
                  <c:v>33.880000000000003</c:v>
                </c:pt>
                <c:pt idx="292">
                  <c:v>25.83</c:v>
                </c:pt>
                <c:pt idx="293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FM_1GB_6thread!$R$14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FM_1GB_6thread!$R$15:$R$388</c:f>
              <c:numCache>
                <c:formatCode>General</c:formatCode>
                <c:ptCount val="374"/>
                <c:pt idx="0">
                  <c:v>27</c:v>
                </c:pt>
                <c:pt idx="1">
                  <c:v>28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27</c:v>
                </c:pt>
                <c:pt idx="7">
                  <c:v>25</c:v>
                </c:pt>
                <c:pt idx="8">
                  <c:v>17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13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86</c:v>
                </c:pt>
                <c:pt idx="72">
                  <c:v>87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87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32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</c:v>
                </c:pt>
                <c:pt idx="100">
                  <c:v>2</c:v>
                </c:pt>
                <c:pt idx="101">
                  <c:v>78</c:v>
                </c:pt>
                <c:pt idx="102">
                  <c:v>87</c:v>
                </c:pt>
                <c:pt idx="103">
                  <c:v>86</c:v>
                </c:pt>
                <c:pt idx="104">
                  <c:v>86</c:v>
                </c:pt>
                <c:pt idx="105">
                  <c:v>87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87</c:v>
                </c:pt>
                <c:pt idx="110">
                  <c:v>86</c:v>
                </c:pt>
                <c:pt idx="111">
                  <c:v>86</c:v>
                </c:pt>
                <c:pt idx="112">
                  <c:v>87</c:v>
                </c:pt>
                <c:pt idx="113">
                  <c:v>86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87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87</c:v>
                </c:pt>
                <c:pt idx="125">
                  <c:v>54</c:v>
                </c:pt>
                <c:pt idx="126">
                  <c:v>22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15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88</c:v>
                </c:pt>
                <c:pt idx="138">
                  <c:v>87</c:v>
                </c:pt>
                <c:pt idx="139">
                  <c:v>87</c:v>
                </c:pt>
                <c:pt idx="140">
                  <c:v>86</c:v>
                </c:pt>
                <c:pt idx="141">
                  <c:v>87</c:v>
                </c:pt>
                <c:pt idx="142">
                  <c:v>87</c:v>
                </c:pt>
                <c:pt idx="143">
                  <c:v>86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86</c:v>
                </c:pt>
                <c:pt idx="154">
                  <c:v>87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39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25</c:v>
                </c:pt>
                <c:pt idx="170">
                  <c:v>2</c:v>
                </c:pt>
                <c:pt idx="171">
                  <c:v>2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87</c:v>
                </c:pt>
                <c:pt idx="193">
                  <c:v>87</c:v>
                </c:pt>
                <c:pt idx="194">
                  <c:v>86</c:v>
                </c:pt>
                <c:pt idx="195">
                  <c:v>88</c:v>
                </c:pt>
                <c:pt idx="196">
                  <c:v>45</c:v>
                </c:pt>
                <c:pt idx="197">
                  <c:v>19</c:v>
                </c:pt>
                <c:pt idx="198">
                  <c:v>19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</c:v>
                </c:pt>
                <c:pt idx="204">
                  <c:v>15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88</c:v>
                </c:pt>
                <c:pt idx="209">
                  <c:v>87</c:v>
                </c:pt>
                <c:pt idx="210">
                  <c:v>86</c:v>
                </c:pt>
                <c:pt idx="211">
                  <c:v>87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86</c:v>
                </c:pt>
                <c:pt idx="222">
                  <c:v>86</c:v>
                </c:pt>
                <c:pt idx="223">
                  <c:v>87</c:v>
                </c:pt>
                <c:pt idx="224">
                  <c:v>86</c:v>
                </c:pt>
                <c:pt idx="225">
                  <c:v>87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38</c:v>
                </c:pt>
                <c:pt idx="233">
                  <c:v>18</c:v>
                </c:pt>
                <c:pt idx="234">
                  <c:v>21</c:v>
                </c:pt>
                <c:pt idx="235">
                  <c:v>27</c:v>
                </c:pt>
                <c:pt idx="236">
                  <c:v>23</c:v>
                </c:pt>
                <c:pt idx="237">
                  <c:v>22</c:v>
                </c:pt>
                <c:pt idx="238">
                  <c:v>18</c:v>
                </c:pt>
                <c:pt idx="239">
                  <c:v>18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73</c:v>
                </c:pt>
                <c:pt idx="244">
                  <c:v>87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86</c:v>
                </c:pt>
                <c:pt idx="256">
                  <c:v>87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56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29</c:v>
                </c:pt>
                <c:pt idx="273">
                  <c:v>2</c:v>
                </c:pt>
                <c:pt idx="274">
                  <c:v>27</c:v>
                </c:pt>
                <c:pt idx="275">
                  <c:v>19</c:v>
                </c:pt>
                <c:pt idx="276">
                  <c:v>5</c:v>
                </c:pt>
                <c:pt idx="277">
                  <c:v>2</c:v>
                </c:pt>
                <c:pt idx="278">
                  <c:v>1</c:v>
                </c:pt>
                <c:pt idx="279">
                  <c:v>54</c:v>
                </c:pt>
                <c:pt idx="280">
                  <c:v>87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87</c:v>
                </c:pt>
                <c:pt idx="286">
                  <c:v>86</c:v>
                </c:pt>
                <c:pt idx="287">
                  <c:v>86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87</c:v>
                </c:pt>
                <c:pt idx="296">
                  <c:v>86</c:v>
                </c:pt>
                <c:pt idx="297">
                  <c:v>86</c:v>
                </c:pt>
                <c:pt idx="298">
                  <c:v>87</c:v>
                </c:pt>
                <c:pt idx="299">
                  <c:v>86</c:v>
                </c:pt>
                <c:pt idx="300">
                  <c:v>87</c:v>
                </c:pt>
                <c:pt idx="301">
                  <c:v>87</c:v>
                </c:pt>
                <c:pt idx="302">
                  <c:v>86</c:v>
                </c:pt>
                <c:pt idx="303">
                  <c:v>68</c:v>
                </c:pt>
                <c:pt idx="304">
                  <c:v>25</c:v>
                </c:pt>
                <c:pt idx="305">
                  <c:v>18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46</c:v>
                </c:pt>
                <c:pt idx="316">
                  <c:v>87</c:v>
                </c:pt>
                <c:pt idx="317">
                  <c:v>87</c:v>
                </c:pt>
                <c:pt idx="318">
                  <c:v>87</c:v>
                </c:pt>
                <c:pt idx="319">
                  <c:v>86</c:v>
                </c:pt>
                <c:pt idx="320">
                  <c:v>87</c:v>
                </c:pt>
                <c:pt idx="321">
                  <c:v>86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87</c:v>
                </c:pt>
                <c:pt idx="329">
                  <c:v>87</c:v>
                </c:pt>
                <c:pt idx="330">
                  <c:v>86</c:v>
                </c:pt>
                <c:pt idx="331">
                  <c:v>86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77</c:v>
                </c:pt>
                <c:pt idx="340">
                  <c:v>18</c:v>
                </c:pt>
                <c:pt idx="341">
                  <c:v>16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17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83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86</c:v>
                </c:pt>
                <c:pt idx="358">
                  <c:v>87</c:v>
                </c:pt>
                <c:pt idx="359">
                  <c:v>87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87</c:v>
                </c:pt>
                <c:pt idx="367">
                  <c:v>87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87</c:v>
                </c:pt>
                <c:pt idx="372">
                  <c:v>87</c:v>
                </c:pt>
                <c:pt idx="37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FM_1GB_6thread!$S$14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FM_1GB_6thread!$S$15:$S$388</c:f>
              <c:numCache>
                <c:formatCode>0</c:formatCode>
                <c:ptCount val="374"/>
                <c:pt idx="0">
                  <c:v>9.5500000000000007</c:v>
                </c:pt>
                <c:pt idx="1">
                  <c:v>9.2899999999999991</c:v>
                </c:pt>
                <c:pt idx="2">
                  <c:v>7.89</c:v>
                </c:pt>
                <c:pt idx="3">
                  <c:v>10.55</c:v>
                </c:pt>
                <c:pt idx="4">
                  <c:v>7.38</c:v>
                </c:pt>
                <c:pt idx="5">
                  <c:v>7.24</c:v>
                </c:pt>
                <c:pt idx="6">
                  <c:v>4.88</c:v>
                </c:pt>
                <c:pt idx="7">
                  <c:v>5.22</c:v>
                </c:pt>
                <c:pt idx="8">
                  <c:v>9.27</c:v>
                </c:pt>
                <c:pt idx="9">
                  <c:v>15.67</c:v>
                </c:pt>
                <c:pt idx="10">
                  <c:v>15.61</c:v>
                </c:pt>
                <c:pt idx="11">
                  <c:v>15.31</c:v>
                </c:pt>
                <c:pt idx="12">
                  <c:v>14.98</c:v>
                </c:pt>
                <c:pt idx="13">
                  <c:v>14.74</c:v>
                </c:pt>
                <c:pt idx="14">
                  <c:v>15.03</c:v>
                </c:pt>
                <c:pt idx="15">
                  <c:v>15.38</c:v>
                </c:pt>
                <c:pt idx="16">
                  <c:v>15</c:v>
                </c:pt>
                <c:pt idx="17">
                  <c:v>15.31</c:v>
                </c:pt>
                <c:pt idx="18">
                  <c:v>15.75</c:v>
                </c:pt>
                <c:pt idx="19">
                  <c:v>15.17</c:v>
                </c:pt>
                <c:pt idx="20">
                  <c:v>14.91</c:v>
                </c:pt>
                <c:pt idx="21">
                  <c:v>15.03</c:v>
                </c:pt>
                <c:pt idx="22">
                  <c:v>15.08</c:v>
                </c:pt>
                <c:pt idx="23">
                  <c:v>14.86</c:v>
                </c:pt>
                <c:pt idx="24">
                  <c:v>15.14</c:v>
                </c:pt>
                <c:pt idx="25">
                  <c:v>15.55</c:v>
                </c:pt>
                <c:pt idx="26">
                  <c:v>15.05</c:v>
                </c:pt>
                <c:pt idx="27">
                  <c:v>15.36</c:v>
                </c:pt>
                <c:pt idx="28">
                  <c:v>15</c:v>
                </c:pt>
                <c:pt idx="29">
                  <c:v>15.19</c:v>
                </c:pt>
                <c:pt idx="30">
                  <c:v>14.88</c:v>
                </c:pt>
                <c:pt idx="31">
                  <c:v>15.03</c:v>
                </c:pt>
                <c:pt idx="32">
                  <c:v>15.33</c:v>
                </c:pt>
                <c:pt idx="33">
                  <c:v>15.47</c:v>
                </c:pt>
                <c:pt idx="34">
                  <c:v>15.67</c:v>
                </c:pt>
                <c:pt idx="35">
                  <c:v>14.52</c:v>
                </c:pt>
                <c:pt idx="36">
                  <c:v>15.42</c:v>
                </c:pt>
                <c:pt idx="37">
                  <c:v>13.79</c:v>
                </c:pt>
                <c:pt idx="38">
                  <c:v>13.5</c:v>
                </c:pt>
                <c:pt idx="39">
                  <c:v>12.33</c:v>
                </c:pt>
                <c:pt idx="40">
                  <c:v>15.36</c:v>
                </c:pt>
                <c:pt idx="41">
                  <c:v>15.03</c:v>
                </c:pt>
                <c:pt idx="42">
                  <c:v>15.36</c:v>
                </c:pt>
                <c:pt idx="43">
                  <c:v>15.41</c:v>
                </c:pt>
                <c:pt idx="44">
                  <c:v>13.83</c:v>
                </c:pt>
                <c:pt idx="45">
                  <c:v>13.76</c:v>
                </c:pt>
                <c:pt idx="46">
                  <c:v>11.85</c:v>
                </c:pt>
                <c:pt idx="47">
                  <c:v>9.15</c:v>
                </c:pt>
                <c:pt idx="48">
                  <c:v>6.51</c:v>
                </c:pt>
                <c:pt idx="49">
                  <c:v>12.27</c:v>
                </c:pt>
                <c:pt idx="50">
                  <c:v>10.33</c:v>
                </c:pt>
                <c:pt idx="51">
                  <c:v>10.54</c:v>
                </c:pt>
                <c:pt idx="52">
                  <c:v>5.22</c:v>
                </c:pt>
                <c:pt idx="53">
                  <c:v>5.36</c:v>
                </c:pt>
                <c:pt idx="54">
                  <c:v>4.03</c:v>
                </c:pt>
                <c:pt idx="55">
                  <c:v>5.36</c:v>
                </c:pt>
                <c:pt idx="56">
                  <c:v>4.7</c:v>
                </c:pt>
                <c:pt idx="57">
                  <c:v>3.85</c:v>
                </c:pt>
                <c:pt idx="58">
                  <c:v>4.37</c:v>
                </c:pt>
                <c:pt idx="59">
                  <c:v>5.34</c:v>
                </c:pt>
                <c:pt idx="60">
                  <c:v>5.84</c:v>
                </c:pt>
                <c:pt idx="61">
                  <c:v>4.66</c:v>
                </c:pt>
                <c:pt idx="62">
                  <c:v>10.55</c:v>
                </c:pt>
                <c:pt idx="63">
                  <c:v>21.7</c:v>
                </c:pt>
                <c:pt idx="64">
                  <c:v>21.5</c:v>
                </c:pt>
                <c:pt idx="65">
                  <c:v>20.9</c:v>
                </c:pt>
                <c:pt idx="66">
                  <c:v>18.760000000000002</c:v>
                </c:pt>
                <c:pt idx="67">
                  <c:v>19.690000000000001</c:v>
                </c:pt>
                <c:pt idx="68">
                  <c:v>20.93</c:v>
                </c:pt>
                <c:pt idx="69">
                  <c:v>21.14</c:v>
                </c:pt>
                <c:pt idx="70">
                  <c:v>20.88</c:v>
                </c:pt>
                <c:pt idx="71">
                  <c:v>20.27</c:v>
                </c:pt>
                <c:pt idx="72">
                  <c:v>20.5</c:v>
                </c:pt>
                <c:pt idx="73">
                  <c:v>20.440000000000001</c:v>
                </c:pt>
                <c:pt idx="74">
                  <c:v>21.62</c:v>
                </c:pt>
                <c:pt idx="75">
                  <c:v>20.97</c:v>
                </c:pt>
                <c:pt idx="76">
                  <c:v>20.2</c:v>
                </c:pt>
                <c:pt idx="77">
                  <c:v>20.8</c:v>
                </c:pt>
                <c:pt idx="78">
                  <c:v>20.54</c:v>
                </c:pt>
                <c:pt idx="79">
                  <c:v>20.07</c:v>
                </c:pt>
                <c:pt idx="80">
                  <c:v>21.26</c:v>
                </c:pt>
                <c:pt idx="81">
                  <c:v>20.64</c:v>
                </c:pt>
                <c:pt idx="82">
                  <c:v>21.04</c:v>
                </c:pt>
                <c:pt idx="83">
                  <c:v>21.74</c:v>
                </c:pt>
                <c:pt idx="84">
                  <c:v>21.04</c:v>
                </c:pt>
                <c:pt idx="85">
                  <c:v>22.99</c:v>
                </c:pt>
                <c:pt idx="86">
                  <c:v>22.73</c:v>
                </c:pt>
                <c:pt idx="87">
                  <c:v>17.34</c:v>
                </c:pt>
                <c:pt idx="88">
                  <c:v>19.03</c:v>
                </c:pt>
                <c:pt idx="89">
                  <c:v>19.600000000000001</c:v>
                </c:pt>
                <c:pt idx="90">
                  <c:v>19.260000000000002</c:v>
                </c:pt>
                <c:pt idx="91">
                  <c:v>19.260000000000002</c:v>
                </c:pt>
                <c:pt idx="92">
                  <c:v>19.87</c:v>
                </c:pt>
                <c:pt idx="93">
                  <c:v>19.73</c:v>
                </c:pt>
                <c:pt idx="94">
                  <c:v>18.61</c:v>
                </c:pt>
                <c:pt idx="95">
                  <c:v>19.3</c:v>
                </c:pt>
                <c:pt idx="96">
                  <c:v>14.17</c:v>
                </c:pt>
                <c:pt idx="97">
                  <c:v>8.0299999999999994</c:v>
                </c:pt>
                <c:pt idx="98">
                  <c:v>19.829999999999998</c:v>
                </c:pt>
                <c:pt idx="99">
                  <c:v>17.82</c:v>
                </c:pt>
                <c:pt idx="100">
                  <c:v>19.43</c:v>
                </c:pt>
                <c:pt idx="101">
                  <c:v>19.22</c:v>
                </c:pt>
                <c:pt idx="102">
                  <c:v>19.559999999999999</c:v>
                </c:pt>
                <c:pt idx="103">
                  <c:v>20.2</c:v>
                </c:pt>
                <c:pt idx="104">
                  <c:v>19.93</c:v>
                </c:pt>
                <c:pt idx="105">
                  <c:v>21.23</c:v>
                </c:pt>
                <c:pt idx="106">
                  <c:v>19.66</c:v>
                </c:pt>
                <c:pt idx="107">
                  <c:v>20.7</c:v>
                </c:pt>
                <c:pt idx="108">
                  <c:v>20.84</c:v>
                </c:pt>
                <c:pt idx="109">
                  <c:v>20.5</c:v>
                </c:pt>
                <c:pt idx="110">
                  <c:v>20.3</c:v>
                </c:pt>
                <c:pt idx="111">
                  <c:v>21.01</c:v>
                </c:pt>
                <c:pt idx="112">
                  <c:v>20.57</c:v>
                </c:pt>
                <c:pt idx="113">
                  <c:v>20.61</c:v>
                </c:pt>
                <c:pt idx="114">
                  <c:v>20.83</c:v>
                </c:pt>
                <c:pt idx="115">
                  <c:v>21.85</c:v>
                </c:pt>
                <c:pt idx="116">
                  <c:v>20.47</c:v>
                </c:pt>
                <c:pt idx="117">
                  <c:v>20.88</c:v>
                </c:pt>
                <c:pt idx="118">
                  <c:v>20.78</c:v>
                </c:pt>
                <c:pt idx="119">
                  <c:v>20.88</c:v>
                </c:pt>
                <c:pt idx="120">
                  <c:v>22.58</c:v>
                </c:pt>
                <c:pt idx="121">
                  <c:v>23.1</c:v>
                </c:pt>
                <c:pt idx="122">
                  <c:v>24.04</c:v>
                </c:pt>
                <c:pt idx="123">
                  <c:v>18.350000000000001</c:v>
                </c:pt>
                <c:pt idx="124">
                  <c:v>19.53</c:v>
                </c:pt>
                <c:pt idx="125">
                  <c:v>19.22</c:v>
                </c:pt>
                <c:pt idx="126">
                  <c:v>18.52</c:v>
                </c:pt>
                <c:pt idx="127">
                  <c:v>18.899999999999999</c:v>
                </c:pt>
                <c:pt idx="128">
                  <c:v>18.96</c:v>
                </c:pt>
                <c:pt idx="129">
                  <c:v>18.920000000000002</c:v>
                </c:pt>
                <c:pt idx="130">
                  <c:v>19.399999999999999</c:v>
                </c:pt>
                <c:pt idx="131">
                  <c:v>14.43</c:v>
                </c:pt>
                <c:pt idx="132">
                  <c:v>7.28</c:v>
                </c:pt>
                <c:pt idx="133">
                  <c:v>15.28</c:v>
                </c:pt>
                <c:pt idx="134">
                  <c:v>9.82</c:v>
                </c:pt>
                <c:pt idx="135">
                  <c:v>18.5</c:v>
                </c:pt>
                <c:pt idx="136">
                  <c:v>18.89</c:v>
                </c:pt>
                <c:pt idx="137">
                  <c:v>19.73</c:v>
                </c:pt>
                <c:pt idx="138">
                  <c:v>19.37</c:v>
                </c:pt>
                <c:pt idx="139">
                  <c:v>20.27</c:v>
                </c:pt>
                <c:pt idx="140">
                  <c:v>20.100000000000001</c:v>
                </c:pt>
                <c:pt idx="141">
                  <c:v>20</c:v>
                </c:pt>
                <c:pt idx="142">
                  <c:v>20.67</c:v>
                </c:pt>
                <c:pt idx="143">
                  <c:v>20.77</c:v>
                </c:pt>
                <c:pt idx="144">
                  <c:v>19.46</c:v>
                </c:pt>
                <c:pt idx="145">
                  <c:v>19.59</c:v>
                </c:pt>
                <c:pt idx="146">
                  <c:v>20.3</c:v>
                </c:pt>
                <c:pt idx="147">
                  <c:v>19.87</c:v>
                </c:pt>
                <c:pt idx="148">
                  <c:v>19.87</c:v>
                </c:pt>
                <c:pt idx="149">
                  <c:v>20.67</c:v>
                </c:pt>
                <c:pt idx="150">
                  <c:v>19.59</c:v>
                </c:pt>
                <c:pt idx="151">
                  <c:v>20.8</c:v>
                </c:pt>
                <c:pt idx="152">
                  <c:v>20.27</c:v>
                </c:pt>
                <c:pt idx="153">
                  <c:v>20.440000000000001</c:v>
                </c:pt>
                <c:pt idx="154">
                  <c:v>21.2</c:v>
                </c:pt>
                <c:pt idx="155">
                  <c:v>20.170000000000002</c:v>
                </c:pt>
                <c:pt idx="156">
                  <c:v>20.57</c:v>
                </c:pt>
                <c:pt idx="157">
                  <c:v>21.61</c:v>
                </c:pt>
                <c:pt idx="158">
                  <c:v>24.04</c:v>
                </c:pt>
                <c:pt idx="159">
                  <c:v>24.33</c:v>
                </c:pt>
                <c:pt idx="160">
                  <c:v>19.670000000000002</c:v>
                </c:pt>
                <c:pt idx="161">
                  <c:v>19.47</c:v>
                </c:pt>
                <c:pt idx="162">
                  <c:v>19.2</c:v>
                </c:pt>
                <c:pt idx="163">
                  <c:v>18.75</c:v>
                </c:pt>
                <c:pt idx="164">
                  <c:v>19.43</c:v>
                </c:pt>
                <c:pt idx="165">
                  <c:v>18.059999999999999</c:v>
                </c:pt>
                <c:pt idx="166">
                  <c:v>20.170000000000002</c:v>
                </c:pt>
                <c:pt idx="167">
                  <c:v>18.899999999999999</c:v>
                </c:pt>
                <c:pt idx="168">
                  <c:v>5.87</c:v>
                </c:pt>
                <c:pt idx="169">
                  <c:v>22.81</c:v>
                </c:pt>
                <c:pt idx="170">
                  <c:v>15.25</c:v>
                </c:pt>
                <c:pt idx="171">
                  <c:v>19.47</c:v>
                </c:pt>
                <c:pt idx="172">
                  <c:v>19.600000000000001</c:v>
                </c:pt>
                <c:pt idx="173">
                  <c:v>19.97</c:v>
                </c:pt>
                <c:pt idx="174">
                  <c:v>21.04</c:v>
                </c:pt>
                <c:pt idx="175">
                  <c:v>20.13</c:v>
                </c:pt>
                <c:pt idx="176">
                  <c:v>20.71</c:v>
                </c:pt>
                <c:pt idx="177">
                  <c:v>20.170000000000002</c:v>
                </c:pt>
                <c:pt idx="178">
                  <c:v>20.03</c:v>
                </c:pt>
                <c:pt idx="179">
                  <c:v>20.27</c:v>
                </c:pt>
                <c:pt idx="180">
                  <c:v>20.74</c:v>
                </c:pt>
                <c:pt idx="181">
                  <c:v>20.91</c:v>
                </c:pt>
                <c:pt idx="182">
                  <c:v>20.03</c:v>
                </c:pt>
                <c:pt idx="183">
                  <c:v>19.93</c:v>
                </c:pt>
                <c:pt idx="184">
                  <c:v>20.170000000000002</c:v>
                </c:pt>
                <c:pt idx="185">
                  <c:v>21.45</c:v>
                </c:pt>
                <c:pt idx="186">
                  <c:v>20.27</c:v>
                </c:pt>
                <c:pt idx="187">
                  <c:v>20.8</c:v>
                </c:pt>
                <c:pt idx="188">
                  <c:v>20.84</c:v>
                </c:pt>
                <c:pt idx="189">
                  <c:v>21.45</c:v>
                </c:pt>
                <c:pt idx="190">
                  <c:v>21.51</c:v>
                </c:pt>
                <c:pt idx="191">
                  <c:v>21.66</c:v>
                </c:pt>
                <c:pt idx="192">
                  <c:v>21.83</c:v>
                </c:pt>
                <c:pt idx="193">
                  <c:v>24.87</c:v>
                </c:pt>
                <c:pt idx="194">
                  <c:v>18.2</c:v>
                </c:pt>
                <c:pt idx="195">
                  <c:v>18.579999999999998</c:v>
                </c:pt>
                <c:pt idx="196">
                  <c:v>19.37</c:v>
                </c:pt>
                <c:pt idx="197">
                  <c:v>18.86</c:v>
                </c:pt>
                <c:pt idx="198">
                  <c:v>19.059999999999999</c:v>
                </c:pt>
                <c:pt idx="199">
                  <c:v>19.260000000000002</c:v>
                </c:pt>
                <c:pt idx="200">
                  <c:v>18.559999999999999</c:v>
                </c:pt>
                <c:pt idx="201">
                  <c:v>19.7</c:v>
                </c:pt>
                <c:pt idx="202">
                  <c:v>18.3</c:v>
                </c:pt>
                <c:pt idx="203">
                  <c:v>4.18</c:v>
                </c:pt>
                <c:pt idx="204">
                  <c:v>17.739999999999998</c:v>
                </c:pt>
                <c:pt idx="205">
                  <c:v>8.68</c:v>
                </c:pt>
                <c:pt idx="206">
                  <c:v>16.920000000000002</c:v>
                </c:pt>
                <c:pt idx="207">
                  <c:v>19.46</c:v>
                </c:pt>
                <c:pt idx="208">
                  <c:v>18.61</c:v>
                </c:pt>
                <c:pt idx="209">
                  <c:v>19.93</c:v>
                </c:pt>
                <c:pt idx="210">
                  <c:v>19.36</c:v>
                </c:pt>
                <c:pt idx="211">
                  <c:v>20.3</c:v>
                </c:pt>
                <c:pt idx="212">
                  <c:v>19.7</c:v>
                </c:pt>
                <c:pt idx="213">
                  <c:v>20.399999999999999</c:v>
                </c:pt>
                <c:pt idx="214">
                  <c:v>19.97</c:v>
                </c:pt>
                <c:pt idx="215">
                  <c:v>19.16</c:v>
                </c:pt>
                <c:pt idx="216">
                  <c:v>19.59</c:v>
                </c:pt>
                <c:pt idx="217">
                  <c:v>19.97</c:v>
                </c:pt>
                <c:pt idx="218">
                  <c:v>20.239999999999998</c:v>
                </c:pt>
                <c:pt idx="219">
                  <c:v>21.33</c:v>
                </c:pt>
                <c:pt idx="220">
                  <c:v>20.77</c:v>
                </c:pt>
                <c:pt idx="221">
                  <c:v>19.18</c:v>
                </c:pt>
                <c:pt idx="222">
                  <c:v>19.09</c:v>
                </c:pt>
                <c:pt idx="223">
                  <c:v>20.100000000000001</c:v>
                </c:pt>
                <c:pt idx="224">
                  <c:v>20.3</c:v>
                </c:pt>
                <c:pt idx="225">
                  <c:v>20.5</c:v>
                </c:pt>
                <c:pt idx="226">
                  <c:v>19.260000000000002</c:v>
                </c:pt>
                <c:pt idx="227">
                  <c:v>20.67</c:v>
                </c:pt>
                <c:pt idx="228">
                  <c:v>21.17</c:v>
                </c:pt>
                <c:pt idx="229">
                  <c:v>22.84</c:v>
                </c:pt>
                <c:pt idx="230">
                  <c:v>22.19</c:v>
                </c:pt>
                <c:pt idx="231">
                  <c:v>18.89</c:v>
                </c:pt>
                <c:pt idx="232">
                  <c:v>19.46</c:v>
                </c:pt>
                <c:pt idx="233">
                  <c:v>20.67</c:v>
                </c:pt>
                <c:pt idx="234">
                  <c:v>18.5</c:v>
                </c:pt>
                <c:pt idx="235">
                  <c:v>19.77</c:v>
                </c:pt>
                <c:pt idx="236">
                  <c:v>19.03</c:v>
                </c:pt>
                <c:pt idx="237">
                  <c:v>18.8</c:v>
                </c:pt>
                <c:pt idx="238">
                  <c:v>8.01</c:v>
                </c:pt>
                <c:pt idx="239">
                  <c:v>15.97</c:v>
                </c:pt>
                <c:pt idx="240">
                  <c:v>8.5</c:v>
                </c:pt>
                <c:pt idx="241">
                  <c:v>12.54</c:v>
                </c:pt>
                <c:pt idx="242">
                  <c:v>19.13</c:v>
                </c:pt>
                <c:pt idx="243">
                  <c:v>19.190000000000001</c:v>
                </c:pt>
                <c:pt idx="244">
                  <c:v>20</c:v>
                </c:pt>
                <c:pt idx="245">
                  <c:v>19.73</c:v>
                </c:pt>
                <c:pt idx="246">
                  <c:v>19.829999999999998</c:v>
                </c:pt>
                <c:pt idx="247">
                  <c:v>19.05</c:v>
                </c:pt>
                <c:pt idx="248">
                  <c:v>20.27</c:v>
                </c:pt>
                <c:pt idx="249">
                  <c:v>19.36</c:v>
                </c:pt>
                <c:pt idx="250">
                  <c:v>20.440000000000001</c:v>
                </c:pt>
                <c:pt idx="251">
                  <c:v>19.46</c:v>
                </c:pt>
                <c:pt idx="252">
                  <c:v>19.63</c:v>
                </c:pt>
                <c:pt idx="253">
                  <c:v>20.170000000000002</c:v>
                </c:pt>
                <c:pt idx="254">
                  <c:v>19.97</c:v>
                </c:pt>
                <c:pt idx="255">
                  <c:v>20.81</c:v>
                </c:pt>
                <c:pt idx="256">
                  <c:v>19.760000000000002</c:v>
                </c:pt>
                <c:pt idx="257">
                  <c:v>20.170000000000002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19.350000000000001</c:v>
                </c:pt>
                <c:pt idx="261">
                  <c:v>21.04</c:v>
                </c:pt>
                <c:pt idx="262">
                  <c:v>21.14</c:v>
                </c:pt>
                <c:pt idx="263">
                  <c:v>20.5</c:v>
                </c:pt>
                <c:pt idx="264">
                  <c:v>21.32</c:v>
                </c:pt>
                <c:pt idx="265">
                  <c:v>23.23</c:v>
                </c:pt>
                <c:pt idx="266">
                  <c:v>18.27</c:v>
                </c:pt>
                <c:pt idx="267">
                  <c:v>18.29</c:v>
                </c:pt>
                <c:pt idx="268">
                  <c:v>18.12</c:v>
                </c:pt>
                <c:pt idx="269">
                  <c:v>20.329999999999998</c:v>
                </c:pt>
                <c:pt idx="270">
                  <c:v>19.23</c:v>
                </c:pt>
                <c:pt idx="271">
                  <c:v>20.329999999999998</c:v>
                </c:pt>
                <c:pt idx="272">
                  <c:v>18.579999999999998</c:v>
                </c:pt>
                <c:pt idx="273">
                  <c:v>12.92</c:v>
                </c:pt>
                <c:pt idx="274">
                  <c:v>8.83</c:v>
                </c:pt>
                <c:pt idx="275">
                  <c:v>13.98</c:v>
                </c:pt>
                <c:pt idx="276">
                  <c:v>10.39</c:v>
                </c:pt>
                <c:pt idx="277">
                  <c:v>17.98</c:v>
                </c:pt>
                <c:pt idx="278">
                  <c:v>18.89</c:v>
                </c:pt>
                <c:pt idx="279">
                  <c:v>18.86</c:v>
                </c:pt>
                <c:pt idx="280">
                  <c:v>19.12</c:v>
                </c:pt>
                <c:pt idx="281">
                  <c:v>19.46</c:v>
                </c:pt>
                <c:pt idx="282">
                  <c:v>19.53</c:v>
                </c:pt>
                <c:pt idx="283">
                  <c:v>19.39</c:v>
                </c:pt>
                <c:pt idx="284">
                  <c:v>20.399999999999999</c:v>
                </c:pt>
                <c:pt idx="285">
                  <c:v>20.91</c:v>
                </c:pt>
                <c:pt idx="286">
                  <c:v>19.87</c:v>
                </c:pt>
                <c:pt idx="287">
                  <c:v>20.07</c:v>
                </c:pt>
                <c:pt idx="288">
                  <c:v>19.87</c:v>
                </c:pt>
                <c:pt idx="289">
                  <c:v>20.3</c:v>
                </c:pt>
                <c:pt idx="290">
                  <c:v>20.13</c:v>
                </c:pt>
                <c:pt idx="291">
                  <c:v>19.8</c:v>
                </c:pt>
                <c:pt idx="292">
                  <c:v>20.54</c:v>
                </c:pt>
                <c:pt idx="293">
                  <c:v>19.8</c:v>
                </c:pt>
                <c:pt idx="294">
                  <c:v>20.57</c:v>
                </c:pt>
                <c:pt idx="295">
                  <c:v>20.57</c:v>
                </c:pt>
                <c:pt idx="296">
                  <c:v>20.81</c:v>
                </c:pt>
                <c:pt idx="297">
                  <c:v>21.55</c:v>
                </c:pt>
                <c:pt idx="298">
                  <c:v>20.81</c:v>
                </c:pt>
                <c:pt idx="299">
                  <c:v>21.83</c:v>
                </c:pt>
                <c:pt idx="300">
                  <c:v>24.21</c:v>
                </c:pt>
                <c:pt idx="301">
                  <c:v>20.13</c:v>
                </c:pt>
                <c:pt idx="302">
                  <c:v>19.239999999999998</c:v>
                </c:pt>
                <c:pt idx="303">
                  <c:v>20.100000000000001</c:v>
                </c:pt>
                <c:pt idx="304">
                  <c:v>19.670000000000002</c:v>
                </c:pt>
                <c:pt idx="305">
                  <c:v>18.32</c:v>
                </c:pt>
                <c:pt idx="306">
                  <c:v>19.329999999999998</c:v>
                </c:pt>
                <c:pt idx="307">
                  <c:v>20</c:v>
                </c:pt>
                <c:pt idx="308">
                  <c:v>18.27</c:v>
                </c:pt>
                <c:pt idx="309">
                  <c:v>16.190000000000001</c:v>
                </c:pt>
                <c:pt idx="310">
                  <c:v>5.67</c:v>
                </c:pt>
                <c:pt idx="311">
                  <c:v>17</c:v>
                </c:pt>
                <c:pt idx="312">
                  <c:v>8.68</c:v>
                </c:pt>
                <c:pt idx="313">
                  <c:v>17.25</c:v>
                </c:pt>
                <c:pt idx="314">
                  <c:v>19.32</c:v>
                </c:pt>
                <c:pt idx="315">
                  <c:v>20.77</c:v>
                </c:pt>
                <c:pt idx="316">
                  <c:v>19.73</c:v>
                </c:pt>
                <c:pt idx="317">
                  <c:v>19.97</c:v>
                </c:pt>
                <c:pt idx="318">
                  <c:v>20</c:v>
                </c:pt>
                <c:pt idx="319">
                  <c:v>21.31</c:v>
                </c:pt>
                <c:pt idx="320">
                  <c:v>19.8</c:v>
                </c:pt>
                <c:pt idx="321">
                  <c:v>19.350000000000001</c:v>
                </c:pt>
                <c:pt idx="322">
                  <c:v>19.22</c:v>
                </c:pt>
                <c:pt idx="323">
                  <c:v>20.100000000000001</c:v>
                </c:pt>
                <c:pt idx="324">
                  <c:v>19.829999999999998</c:v>
                </c:pt>
                <c:pt idx="325">
                  <c:v>20.98</c:v>
                </c:pt>
                <c:pt idx="326">
                  <c:v>20.47</c:v>
                </c:pt>
                <c:pt idx="327">
                  <c:v>20</c:v>
                </c:pt>
                <c:pt idx="328">
                  <c:v>20.37</c:v>
                </c:pt>
                <c:pt idx="329">
                  <c:v>21.17</c:v>
                </c:pt>
                <c:pt idx="330">
                  <c:v>19.079999999999998</c:v>
                </c:pt>
                <c:pt idx="331">
                  <c:v>20.74</c:v>
                </c:pt>
                <c:pt idx="332">
                  <c:v>20.64</c:v>
                </c:pt>
                <c:pt idx="333">
                  <c:v>20.64</c:v>
                </c:pt>
                <c:pt idx="334">
                  <c:v>20.27</c:v>
                </c:pt>
                <c:pt idx="335">
                  <c:v>21.18</c:v>
                </c:pt>
                <c:pt idx="336">
                  <c:v>24.51</c:v>
                </c:pt>
                <c:pt idx="337">
                  <c:v>20.399999999999999</c:v>
                </c:pt>
                <c:pt idx="338">
                  <c:v>19.37</c:v>
                </c:pt>
                <c:pt idx="339">
                  <c:v>18.82</c:v>
                </c:pt>
                <c:pt idx="340">
                  <c:v>18.260000000000002</c:v>
                </c:pt>
                <c:pt idx="341">
                  <c:v>18.989999999999998</c:v>
                </c:pt>
                <c:pt idx="342">
                  <c:v>19.37</c:v>
                </c:pt>
                <c:pt idx="343">
                  <c:v>18.55</c:v>
                </c:pt>
                <c:pt idx="344">
                  <c:v>19.399999999999999</c:v>
                </c:pt>
                <c:pt idx="345">
                  <c:v>18.89</c:v>
                </c:pt>
                <c:pt idx="346">
                  <c:v>12.62</c:v>
                </c:pt>
                <c:pt idx="347">
                  <c:v>11.5</c:v>
                </c:pt>
                <c:pt idx="348">
                  <c:v>12.88</c:v>
                </c:pt>
                <c:pt idx="349">
                  <c:v>9.92</c:v>
                </c:pt>
                <c:pt idx="350">
                  <c:v>18.43</c:v>
                </c:pt>
                <c:pt idx="351">
                  <c:v>19.57</c:v>
                </c:pt>
                <c:pt idx="352">
                  <c:v>19.260000000000002</c:v>
                </c:pt>
                <c:pt idx="353">
                  <c:v>19.09</c:v>
                </c:pt>
                <c:pt idx="354">
                  <c:v>20.53</c:v>
                </c:pt>
                <c:pt idx="355">
                  <c:v>20.67</c:v>
                </c:pt>
                <c:pt idx="356">
                  <c:v>19.97</c:v>
                </c:pt>
                <c:pt idx="357">
                  <c:v>19.29</c:v>
                </c:pt>
                <c:pt idx="358">
                  <c:v>21.17</c:v>
                </c:pt>
                <c:pt idx="359">
                  <c:v>19.22</c:v>
                </c:pt>
                <c:pt idx="360">
                  <c:v>19.760000000000002</c:v>
                </c:pt>
                <c:pt idx="361">
                  <c:v>20.54</c:v>
                </c:pt>
                <c:pt idx="362">
                  <c:v>20.07</c:v>
                </c:pt>
                <c:pt idx="363">
                  <c:v>20</c:v>
                </c:pt>
                <c:pt idx="364">
                  <c:v>20.100000000000001</c:v>
                </c:pt>
                <c:pt idx="365">
                  <c:v>20.23</c:v>
                </c:pt>
                <c:pt idx="366">
                  <c:v>20.97</c:v>
                </c:pt>
                <c:pt idx="367">
                  <c:v>20.9</c:v>
                </c:pt>
                <c:pt idx="368">
                  <c:v>20.3</c:v>
                </c:pt>
                <c:pt idx="369">
                  <c:v>20.56</c:v>
                </c:pt>
                <c:pt idx="370">
                  <c:v>21.52</c:v>
                </c:pt>
                <c:pt idx="371">
                  <c:v>21.31</c:v>
                </c:pt>
                <c:pt idx="372">
                  <c:v>21.18</c:v>
                </c:pt>
                <c:pt idx="373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FM_1GB_6thread!$M$42:$N$42</c:f>
              <c:strCache>
                <c:ptCount val="2"/>
                <c:pt idx="0">
                  <c:v>tf.data</c:v>
                </c:pt>
                <c:pt idx="1">
                  <c:v>im.data</c:v>
                </c:pt>
              </c:strCache>
            </c:strRef>
          </c:cat>
          <c:val>
            <c:numRef>
              <c:f>FM_1GB_6thread!$M$43:$N$43</c:f>
              <c:numCache>
                <c:formatCode>General</c:formatCode>
                <c:ptCount val="2"/>
                <c:pt idx="0">
                  <c:v>374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29519790541603"/>
          <c:y val="0.17981301752658108"/>
          <c:w val="0.82850886285891989"/>
          <c:h val="0.5896046502469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FM_1GB_6thread!$M$57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FM_1GB_6thread!$M$58:$M$67</c:f>
              <c:numCache>
                <c:formatCode>General</c:formatCode>
                <c:ptCount val="10"/>
                <c:pt idx="0">
                  <c:v>0.31209999999999999</c:v>
                </c:pt>
                <c:pt idx="1">
                  <c:v>0.39350000000000002</c:v>
                </c:pt>
                <c:pt idx="2">
                  <c:v>0.47432000000000002</c:v>
                </c:pt>
                <c:pt idx="3">
                  <c:v>0.55549999999999999</c:v>
                </c:pt>
                <c:pt idx="4">
                  <c:v>0.60070000000000001</c:v>
                </c:pt>
                <c:pt idx="5">
                  <c:v>0.63680000000000003</c:v>
                </c:pt>
                <c:pt idx="6">
                  <c:v>0.66962999999999995</c:v>
                </c:pt>
                <c:pt idx="7">
                  <c:v>0.70199999999999996</c:v>
                </c:pt>
                <c:pt idx="8">
                  <c:v>0.73399999999999999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FM_1GB_6thread!$N$57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FM_1GB_6thread!$N$58:$N$67</c:f>
              <c:numCache>
                <c:formatCode>General</c:formatCode>
                <c:ptCount val="10"/>
                <c:pt idx="0">
                  <c:v>0.34387099999999998</c:v>
                </c:pt>
                <c:pt idx="1">
                  <c:v>0.43568000000000001</c:v>
                </c:pt>
                <c:pt idx="2">
                  <c:v>0.51724000000000003</c:v>
                </c:pt>
                <c:pt idx="3">
                  <c:v>0.57801000000000002</c:v>
                </c:pt>
                <c:pt idx="4">
                  <c:v>0.62019999999999997</c:v>
                </c:pt>
                <c:pt idx="5">
                  <c:v>0.66296999999999995</c:v>
                </c:pt>
                <c:pt idx="6">
                  <c:v>0.70062999999999998</c:v>
                </c:pt>
                <c:pt idx="7">
                  <c:v>0.7298</c:v>
                </c:pt>
                <c:pt idx="8">
                  <c:v>0.76344000000000001</c:v>
                </c:pt>
                <c:pt idx="9">
                  <c:v>0.79415999999999998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Loss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5892697713144983"/>
          <c:y val="5.5060727574766433E-2"/>
          <c:w val="0.36707968714994132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19761784542745"/>
          <c:y val="0.17981301752658108"/>
          <c:w val="0.82760644291890839"/>
          <c:h val="0.58042786231783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FM_1GB_6thread!$O$57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FM_1GB_6thread!$O$58:$O$67</c:f>
              <c:numCache>
                <c:formatCode>General</c:formatCode>
                <c:ptCount val="10"/>
                <c:pt idx="0">
                  <c:v>91.529899999999998</c:v>
                </c:pt>
                <c:pt idx="1">
                  <c:v>91.528999999999996</c:v>
                </c:pt>
                <c:pt idx="2">
                  <c:v>91.24333</c:v>
                </c:pt>
                <c:pt idx="3">
                  <c:v>90.977500000000006</c:v>
                </c:pt>
                <c:pt idx="4">
                  <c:v>90.921899999999994</c:v>
                </c:pt>
                <c:pt idx="5">
                  <c:v>90.918300000000002</c:v>
                </c:pt>
                <c:pt idx="6">
                  <c:v>90.94999</c:v>
                </c:pt>
                <c:pt idx="7">
                  <c:v>90.900999999999996</c:v>
                </c:pt>
                <c:pt idx="8">
                  <c:v>90.861000000000004</c:v>
                </c:pt>
                <c:pt idx="9">
                  <c:v>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FM_1GB_6thread!$P$57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FM_1GB_6thread!$P$58:$P$67</c:f>
              <c:numCache>
                <c:formatCode>General</c:formatCode>
                <c:ptCount val="10"/>
                <c:pt idx="0">
                  <c:v>91.3095</c:v>
                </c:pt>
                <c:pt idx="1">
                  <c:v>91.204300000000003</c:v>
                </c:pt>
                <c:pt idx="2">
                  <c:v>91.107600000000005</c:v>
                </c:pt>
                <c:pt idx="3">
                  <c:v>91.0762</c:v>
                </c:pt>
                <c:pt idx="4">
                  <c:v>91.033799999999999</c:v>
                </c:pt>
                <c:pt idx="5">
                  <c:v>91.056700000000006</c:v>
                </c:pt>
                <c:pt idx="6">
                  <c:v>91.031700000000001</c:v>
                </c:pt>
                <c:pt idx="7">
                  <c:v>91.037999999999997</c:v>
                </c:pt>
                <c:pt idx="8">
                  <c:v>91.041899999999998</c:v>
                </c:pt>
                <c:pt idx="9">
                  <c:v>91.076700000000002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3413697054407687"/>
          <c:y val="5.5060727574766433E-2"/>
          <c:w val="0.37950123220656934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FM_1thread!$A$13:$A$47</c:f>
              <c:numCache>
                <c:formatCode>General</c:formatCode>
                <c:ptCount val="35"/>
                <c:pt idx="0">
                  <c:v>25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27</c:v>
                </c:pt>
                <c:pt idx="7">
                  <c:v>85</c:v>
                </c:pt>
                <c:pt idx="8">
                  <c:v>85</c:v>
                </c:pt>
                <c:pt idx="9">
                  <c:v>5</c:v>
                </c:pt>
                <c:pt idx="10">
                  <c:v>8</c:v>
                </c:pt>
                <c:pt idx="11">
                  <c:v>81</c:v>
                </c:pt>
                <c:pt idx="12">
                  <c:v>6</c:v>
                </c:pt>
                <c:pt idx="13">
                  <c:v>81</c:v>
                </c:pt>
                <c:pt idx="14">
                  <c:v>63</c:v>
                </c:pt>
                <c:pt idx="15">
                  <c:v>77</c:v>
                </c:pt>
                <c:pt idx="16">
                  <c:v>8</c:v>
                </c:pt>
                <c:pt idx="17">
                  <c:v>63</c:v>
                </c:pt>
                <c:pt idx="18">
                  <c:v>81</c:v>
                </c:pt>
                <c:pt idx="19">
                  <c:v>85</c:v>
                </c:pt>
                <c:pt idx="20">
                  <c:v>62</c:v>
                </c:pt>
                <c:pt idx="21">
                  <c:v>8</c:v>
                </c:pt>
                <c:pt idx="22">
                  <c:v>76</c:v>
                </c:pt>
                <c:pt idx="23">
                  <c:v>67</c:v>
                </c:pt>
                <c:pt idx="24">
                  <c:v>84</c:v>
                </c:pt>
                <c:pt idx="25">
                  <c:v>61</c:v>
                </c:pt>
                <c:pt idx="26">
                  <c:v>81</c:v>
                </c:pt>
                <c:pt idx="27">
                  <c:v>85</c:v>
                </c:pt>
                <c:pt idx="28">
                  <c:v>6</c:v>
                </c:pt>
                <c:pt idx="29">
                  <c:v>82</c:v>
                </c:pt>
                <c:pt idx="30">
                  <c:v>84</c:v>
                </c:pt>
                <c:pt idx="31">
                  <c:v>59</c:v>
                </c:pt>
                <c:pt idx="32">
                  <c:v>81</c:v>
                </c:pt>
                <c:pt idx="33">
                  <c:v>7</c:v>
                </c:pt>
                <c:pt idx="3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M_1thread!$M$72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M_1thread!$M$73:$M$82</c:f>
              <c:numCache>
                <c:formatCode>General</c:formatCode>
                <c:ptCount val="10"/>
                <c:pt idx="0">
                  <c:v>97.569900000000004</c:v>
                </c:pt>
                <c:pt idx="1">
                  <c:v>97.794989999999999</c:v>
                </c:pt>
                <c:pt idx="2">
                  <c:v>97.939989999999995</c:v>
                </c:pt>
                <c:pt idx="3">
                  <c:v>97.997</c:v>
                </c:pt>
                <c:pt idx="4">
                  <c:v>98.072999999999993</c:v>
                </c:pt>
                <c:pt idx="5">
                  <c:v>98.064999999999998</c:v>
                </c:pt>
                <c:pt idx="6">
                  <c:v>98.071399999999997</c:v>
                </c:pt>
                <c:pt idx="7">
                  <c:v>98.098699999999994</c:v>
                </c:pt>
                <c:pt idx="8">
                  <c:v>98.111109999999996</c:v>
                </c:pt>
                <c:pt idx="9">
                  <c:v>98.134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M_1thread!$N$73:$N$82</c:f>
              <c:numCache>
                <c:formatCode>General</c:formatCode>
                <c:ptCount val="10"/>
                <c:pt idx="0">
                  <c:v>97.279998699999993</c:v>
                </c:pt>
                <c:pt idx="1">
                  <c:v>97.735000600000006</c:v>
                </c:pt>
                <c:pt idx="2">
                  <c:v>97.86</c:v>
                </c:pt>
                <c:pt idx="3">
                  <c:v>97.947502</c:v>
                </c:pt>
                <c:pt idx="4">
                  <c:v>98.052001000000004</c:v>
                </c:pt>
                <c:pt idx="5">
                  <c:v>98.046668999999994</c:v>
                </c:pt>
                <c:pt idx="6">
                  <c:v>98.058570000000003</c:v>
                </c:pt>
                <c:pt idx="7">
                  <c:v>98.076248000000007</c:v>
                </c:pt>
                <c:pt idx="8">
                  <c:v>98.11</c:v>
                </c:pt>
                <c:pt idx="9">
                  <c:v>98.113990000000001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M_1thread!$O$72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M_1thread!$O$73:$O$82</c:f>
              <c:numCache>
                <c:formatCode>General</c:formatCode>
                <c:ptCount val="10"/>
                <c:pt idx="0">
                  <c:v>97.819990000000004</c:v>
                </c:pt>
                <c:pt idx="1">
                  <c:v>97.93</c:v>
                </c:pt>
                <c:pt idx="2">
                  <c:v>97.963329999999999</c:v>
                </c:pt>
                <c:pt idx="3">
                  <c:v>97.977500000000006</c:v>
                </c:pt>
                <c:pt idx="4">
                  <c:v>98.009900000000002</c:v>
                </c:pt>
                <c:pt idx="5">
                  <c:v>98.049989999999994</c:v>
                </c:pt>
                <c:pt idx="6">
                  <c:v>98.0899</c:v>
                </c:pt>
                <c:pt idx="7">
                  <c:v>98.097489999999993</c:v>
                </c:pt>
                <c:pt idx="8">
                  <c:v>98.131100000000004</c:v>
                </c:pt>
                <c:pt idx="9">
                  <c:v>98.162999999999997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386678151551323"/>
          <c:y val="5.1127797351419063E-2"/>
          <c:w val="0.56901566937391401"/>
          <c:h val="9.153418953383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FM_1thread!$B$13:$B$47</c:f>
              <c:numCache>
                <c:formatCode>0</c:formatCode>
                <c:ptCount val="35"/>
                <c:pt idx="0">
                  <c:v>15.03</c:v>
                </c:pt>
                <c:pt idx="1">
                  <c:v>15.81</c:v>
                </c:pt>
                <c:pt idx="2">
                  <c:v>16.420000000000002</c:v>
                </c:pt>
                <c:pt idx="3">
                  <c:v>13.52</c:v>
                </c:pt>
                <c:pt idx="4">
                  <c:v>11.15</c:v>
                </c:pt>
                <c:pt idx="5">
                  <c:v>15.82</c:v>
                </c:pt>
                <c:pt idx="6">
                  <c:v>17.23</c:v>
                </c:pt>
                <c:pt idx="7">
                  <c:v>18</c:v>
                </c:pt>
                <c:pt idx="8">
                  <c:v>27.75</c:v>
                </c:pt>
                <c:pt idx="9">
                  <c:v>21.31</c:v>
                </c:pt>
                <c:pt idx="10">
                  <c:v>17.77</c:v>
                </c:pt>
                <c:pt idx="11">
                  <c:v>25.3</c:v>
                </c:pt>
                <c:pt idx="12">
                  <c:v>18.53</c:v>
                </c:pt>
                <c:pt idx="13">
                  <c:v>19.059999999999999</c:v>
                </c:pt>
                <c:pt idx="14">
                  <c:v>23.24</c:v>
                </c:pt>
                <c:pt idx="15">
                  <c:v>18.5</c:v>
                </c:pt>
                <c:pt idx="16">
                  <c:v>23.87</c:v>
                </c:pt>
                <c:pt idx="17">
                  <c:v>20.100000000000001</c:v>
                </c:pt>
                <c:pt idx="18">
                  <c:v>16.95</c:v>
                </c:pt>
                <c:pt idx="19">
                  <c:v>26.77</c:v>
                </c:pt>
                <c:pt idx="20">
                  <c:v>18.670000000000002</c:v>
                </c:pt>
                <c:pt idx="21">
                  <c:v>20.5</c:v>
                </c:pt>
                <c:pt idx="22">
                  <c:v>23.96</c:v>
                </c:pt>
                <c:pt idx="23">
                  <c:v>17.73</c:v>
                </c:pt>
                <c:pt idx="24">
                  <c:v>21.54</c:v>
                </c:pt>
                <c:pt idx="25">
                  <c:v>22.59</c:v>
                </c:pt>
                <c:pt idx="26">
                  <c:v>17.97</c:v>
                </c:pt>
                <c:pt idx="27">
                  <c:v>26.89</c:v>
                </c:pt>
                <c:pt idx="28">
                  <c:v>19.63</c:v>
                </c:pt>
                <c:pt idx="29">
                  <c:v>18.36</c:v>
                </c:pt>
                <c:pt idx="30">
                  <c:v>25.21</c:v>
                </c:pt>
                <c:pt idx="31">
                  <c:v>25.45</c:v>
                </c:pt>
                <c:pt idx="32">
                  <c:v>27.81</c:v>
                </c:pt>
                <c:pt idx="33">
                  <c:v>29.9</c:v>
                </c:pt>
                <c:pt idx="34">
                  <c:v>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FM_1thread!$R$14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FM_1thread!$R$15:$R$50</c:f>
              <c:numCache>
                <c:formatCode>General</c:formatCode>
                <c:ptCount val="36"/>
                <c:pt idx="0">
                  <c:v>11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61</c:v>
                </c:pt>
                <c:pt idx="8">
                  <c:v>84</c:v>
                </c:pt>
                <c:pt idx="9">
                  <c:v>59</c:v>
                </c:pt>
                <c:pt idx="10">
                  <c:v>49</c:v>
                </c:pt>
                <c:pt idx="11">
                  <c:v>83</c:v>
                </c:pt>
                <c:pt idx="12">
                  <c:v>74</c:v>
                </c:pt>
                <c:pt idx="13">
                  <c:v>66</c:v>
                </c:pt>
                <c:pt idx="14">
                  <c:v>83</c:v>
                </c:pt>
                <c:pt idx="15">
                  <c:v>56</c:v>
                </c:pt>
                <c:pt idx="16">
                  <c:v>73</c:v>
                </c:pt>
                <c:pt idx="17">
                  <c:v>83</c:v>
                </c:pt>
                <c:pt idx="18">
                  <c:v>56</c:v>
                </c:pt>
                <c:pt idx="19">
                  <c:v>84</c:v>
                </c:pt>
                <c:pt idx="20">
                  <c:v>83</c:v>
                </c:pt>
                <c:pt idx="21">
                  <c:v>23</c:v>
                </c:pt>
                <c:pt idx="22">
                  <c:v>67</c:v>
                </c:pt>
                <c:pt idx="23">
                  <c:v>83</c:v>
                </c:pt>
                <c:pt idx="24">
                  <c:v>5</c:v>
                </c:pt>
                <c:pt idx="25">
                  <c:v>55</c:v>
                </c:pt>
                <c:pt idx="26">
                  <c:v>83</c:v>
                </c:pt>
                <c:pt idx="27">
                  <c:v>63</c:v>
                </c:pt>
                <c:pt idx="28">
                  <c:v>6</c:v>
                </c:pt>
                <c:pt idx="29">
                  <c:v>84</c:v>
                </c:pt>
                <c:pt idx="30">
                  <c:v>54</c:v>
                </c:pt>
                <c:pt idx="31">
                  <c:v>44</c:v>
                </c:pt>
                <c:pt idx="32">
                  <c:v>83</c:v>
                </c:pt>
                <c:pt idx="33">
                  <c:v>71</c:v>
                </c:pt>
                <c:pt idx="34">
                  <c:v>51</c:v>
                </c:pt>
                <c:pt idx="3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FM_1thread!$S$14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FM_1thread!$S$15:$S$50</c:f>
              <c:numCache>
                <c:formatCode>0</c:formatCode>
                <c:ptCount val="36"/>
                <c:pt idx="0">
                  <c:v>18.329999999999998</c:v>
                </c:pt>
                <c:pt idx="1">
                  <c:v>20.34</c:v>
                </c:pt>
                <c:pt idx="2">
                  <c:v>20.3</c:v>
                </c:pt>
                <c:pt idx="3">
                  <c:v>12.77</c:v>
                </c:pt>
                <c:pt idx="4">
                  <c:v>10.67</c:v>
                </c:pt>
                <c:pt idx="5">
                  <c:v>18.89</c:v>
                </c:pt>
                <c:pt idx="6">
                  <c:v>20.170000000000002</c:v>
                </c:pt>
                <c:pt idx="7">
                  <c:v>18.18</c:v>
                </c:pt>
                <c:pt idx="8">
                  <c:v>15.82</c:v>
                </c:pt>
                <c:pt idx="9">
                  <c:v>20.88</c:v>
                </c:pt>
                <c:pt idx="10">
                  <c:v>17.09</c:v>
                </c:pt>
                <c:pt idx="11">
                  <c:v>20.07</c:v>
                </c:pt>
                <c:pt idx="12">
                  <c:v>19.87</c:v>
                </c:pt>
                <c:pt idx="13">
                  <c:v>18.170000000000002</c:v>
                </c:pt>
                <c:pt idx="14">
                  <c:v>20.54</c:v>
                </c:pt>
                <c:pt idx="15">
                  <c:v>20.9</c:v>
                </c:pt>
                <c:pt idx="16">
                  <c:v>21.56</c:v>
                </c:pt>
                <c:pt idx="17">
                  <c:v>20.399999999999999</c:v>
                </c:pt>
                <c:pt idx="18">
                  <c:v>19.46</c:v>
                </c:pt>
                <c:pt idx="19">
                  <c:v>15.67</c:v>
                </c:pt>
                <c:pt idx="20">
                  <c:v>19.600000000000001</c:v>
                </c:pt>
                <c:pt idx="21">
                  <c:v>20.53</c:v>
                </c:pt>
                <c:pt idx="22">
                  <c:v>17.14</c:v>
                </c:pt>
                <c:pt idx="23">
                  <c:v>17.73</c:v>
                </c:pt>
                <c:pt idx="24">
                  <c:v>19.57</c:v>
                </c:pt>
                <c:pt idx="25">
                  <c:v>15.1</c:v>
                </c:pt>
                <c:pt idx="26">
                  <c:v>18.670000000000002</c:v>
                </c:pt>
                <c:pt idx="27">
                  <c:v>19.87</c:v>
                </c:pt>
                <c:pt idx="28">
                  <c:v>18.350000000000001</c:v>
                </c:pt>
                <c:pt idx="29">
                  <c:v>16.329999999999998</c:v>
                </c:pt>
                <c:pt idx="30">
                  <c:v>20.37</c:v>
                </c:pt>
                <c:pt idx="31">
                  <c:v>18.62</c:v>
                </c:pt>
                <c:pt idx="32">
                  <c:v>22.56</c:v>
                </c:pt>
                <c:pt idx="33">
                  <c:v>23.22</c:v>
                </c:pt>
                <c:pt idx="34">
                  <c:v>20.170000000000002</c:v>
                </c:pt>
                <c:pt idx="35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/>
                  <a:t>CPU utilization(%)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FM_1thread!$AI$13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FM_1thread!$AI$14:$AI$50</c:f>
              <c:numCache>
                <c:formatCode>General</c:formatCode>
                <c:ptCount val="37"/>
                <c:pt idx="0">
                  <c:v>28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66</c:v>
                </c:pt>
                <c:pt idx="7">
                  <c:v>84</c:v>
                </c:pt>
                <c:pt idx="8">
                  <c:v>57</c:v>
                </c:pt>
                <c:pt idx="9">
                  <c:v>6</c:v>
                </c:pt>
                <c:pt idx="10">
                  <c:v>83</c:v>
                </c:pt>
                <c:pt idx="11">
                  <c:v>58</c:v>
                </c:pt>
                <c:pt idx="12">
                  <c:v>36</c:v>
                </c:pt>
                <c:pt idx="13">
                  <c:v>84</c:v>
                </c:pt>
                <c:pt idx="14">
                  <c:v>81</c:v>
                </c:pt>
                <c:pt idx="15">
                  <c:v>17</c:v>
                </c:pt>
                <c:pt idx="16">
                  <c:v>84</c:v>
                </c:pt>
                <c:pt idx="17">
                  <c:v>83</c:v>
                </c:pt>
                <c:pt idx="18">
                  <c:v>32</c:v>
                </c:pt>
                <c:pt idx="19">
                  <c:v>61</c:v>
                </c:pt>
                <c:pt idx="20">
                  <c:v>9</c:v>
                </c:pt>
                <c:pt idx="21">
                  <c:v>55</c:v>
                </c:pt>
                <c:pt idx="22">
                  <c:v>39</c:v>
                </c:pt>
                <c:pt idx="23">
                  <c:v>84</c:v>
                </c:pt>
                <c:pt idx="24">
                  <c:v>78</c:v>
                </c:pt>
                <c:pt idx="25">
                  <c:v>38</c:v>
                </c:pt>
                <c:pt idx="26">
                  <c:v>84</c:v>
                </c:pt>
                <c:pt idx="27">
                  <c:v>83</c:v>
                </c:pt>
                <c:pt idx="28">
                  <c:v>24</c:v>
                </c:pt>
                <c:pt idx="29">
                  <c:v>84</c:v>
                </c:pt>
                <c:pt idx="30">
                  <c:v>84</c:v>
                </c:pt>
                <c:pt idx="31">
                  <c:v>27</c:v>
                </c:pt>
                <c:pt idx="32">
                  <c:v>66</c:v>
                </c:pt>
                <c:pt idx="33">
                  <c:v>84</c:v>
                </c:pt>
                <c:pt idx="34">
                  <c:v>51</c:v>
                </c:pt>
                <c:pt idx="35">
                  <c:v>42</c:v>
                </c:pt>
                <c:pt idx="3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FM_1thread!$AJ$13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FM_1thread!$AJ$14:$AJ$50</c:f>
              <c:numCache>
                <c:formatCode>0</c:formatCode>
                <c:ptCount val="37"/>
                <c:pt idx="0">
                  <c:v>15.67</c:v>
                </c:pt>
                <c:pt idx="1">
                  <c:v>16.53</c:v>
                </c:pt>
                <c:pt idx="2">
                  <c:v>11.89</c:v>
                </c:pt>
                <c:pt idx="3">
                  <c:v>13.02</c:v>
                </c:pt>
                <c:pt idx="4">
                  <c:v>16.940000000000001</c:v>
                </c:pt>
                <c:pt idx="5">
                  <c:v>16.16</c:v>
                </c:pt>
                <c:pt idx="6">
                  <c:v>18.47</c:v>
                </c:pt>
                <c:pt idx="7">
                  <c:v>17.59</c:v>
                </c:pt>
                <c:pt idx="8">
                  <c:v>17.79</c:v>
                </c:pt>
                <c:pt idx="9">
                  <c:v>20.170000000000002</c:v>
                </c:pt>
                <c:pt idx="10">
                  <c:v>15.71</c:v>
                </c:pt>
                <c:pt idx="11">
                  <c:v>18.2</c:v>
                </c:pt>
                <c:pt idx="12">
                  <c:v>21.04</c:v>
                </c:pt>
                <c:pt idx="13">
                  <c:v>16.95</c:v>
                </c:pt>
                <c:pt idx="14">
                  <c:v>16.78</c:v>
                </c:pt>
                <c:pt idx="15">
                  <c:v>18.86</c:v>
                </c:pt>
                <c:pt idx="16">
                  <c:v>18.59</c:v>
                </c:pt>
                <c:pt idx="17">
                  <c:v>18.18</c:v>
                </c:pt>
                <c:pt idx="18">
                  <c:v>20.440000000000001</c:v>
                </c:pt>
                <c:pt idx="19">
                  <c:v>19.829999999999998</c:v>
                </c:pt>
                <c:pt idx="20">
                  <c:v>15.63</c:v>
                </c:pt>
                <c:pt idx="21">
                  <c:v>16.75</c:v>
                </c:pt>
                <c:pt idx="22">
                  <c:v>20.57</c:v>
                </c:pt>
                <c:pt idx="23">
                  <c:v>16.329999999999998</c:v>
                </c:pt>
                <c:pt idx="24">
                  <c:v>17.48</c:v>
                </c:pt>
                <c:pt idx="25">
                  <c:v>18.989999999999998</c:v>
                </c:pt>
                <c:pt idx="26">
                  <c:v>17.59</c:v>
                </c:pt>
                <c:pt idx="27">
                  <c:v>16.95</c:v>
                </c:pt>
                <c:pt idx="28">
                  <c:v>20.03</c:v>
                </c:pt>
                <c:pt idx="29">
                  <c:v>18.34</c:v>
                </c:pt>
                <c:pt idx="30">
                  <c:v>16.47</c:v>
                </c:pt>
                <c:pt idx="31">
                  <c:v>17.34</c:v>
                </c:pt>
                <c:pt idx="32">
                  <c:v>20.68</c:v>
                </c:pt>
                <c:pt idx="33">
                  <c:v>15.14</c:v>
                </c:pt>
                <c:pt idx="34">
                  <c:v>16.53</c:v>
                </c:pt>
                <c:pt idx="35">
                  <c:v>20.95</c:v>
                </c:pt>
                <c:pt idx="36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FM_1thread!$M$25:$O$25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FM_1thread!$M$26:$O$26</c:f>
              <c:numCache>
                <c:formatCode>General</c:formatCode>
                <c:ptCount val="3"/>
                <c:pt idx="0">
                  <c:v>34</c:v>
                </c:pt>
                <c:pt idx="1">
                  <c:v>32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FM_1thread!$M$57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FM_1thread!$M$58:$M$67</c:f>
              <c:numCache>
                <c:formatCode>General</c:formatCode>
                <c:ptCount val="10"/>
                <c:pt idx="0">
                  <c:v>0.30165900000000001</c:v>
                </c:pt>
                <c:pt idx="1">
                  <c:v>0.28294999999999998</c:v>
                </c:pt>
                <c:pt idx="2">
                  <c:v>0.27417000000000002</c:v>
                </c:pt>
                <c:pt idx="3">
                  <c:v>0.26928000000000002</c:v>
                </c:pt>
                <c:pt idx="4">
                  <c:v>0.26830599999999999</c:v>
                </c:pt>
                <c:pt idx="5">
                  <c:v>0.27024999999999999</c:v>
                </c:pt>
                <c:pt idx="6">
                  <c:v>0.27361999999999997</c:v>
                </c:pt>
                <c:pt idx="7">
                  <c:v>0.27745900000000001</c:v>
                </c:pt>
                <c:pt idx="8">
                  <c:v>0.28188999999999997</c:v>
                </c:pt>
                <c:pt idx="9">
                  <c:v>0.2873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FM_1thread!$N$57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FM_1thread!$N$58:$N$67</c:f>
              <c:numCache>
                <c:formatCode>General</c:formatCode>
                <c:ptCount val="10"/>
                <c:pt idx="0">
                  <c:v>0.31915300000000002</c:v>
                </c:pt>
                <c:pt idx="1">
                  <c:v>0.30198599999999998</c:v>
                </c:pt>
                <c:pt idx="2">
                  <c:v>0.29274929999999999</c:v>
                </c:pt>
                <c:pt idx="3">
                  <c:v>0.28660799999999997</c:v>
                </c:pt>
                <c:pt idx="4">
                  <c:v>0.27915000000000001</c:v>
                </c:pt>
                <c:pt idx="5">
                  <c:v>0.27535900000000002</c:v>
                </c:pt>
                <c:pt idx="6">
                  <c:v>0.27373700000000001</c:v>
                </c:pt>
                <c:pt idx="7">
                  <c:v>0.27206000000000002</c:v>
                </c:pt>
                <c:pt idx="8">
                  <c:v>0.27231699999999998</c:v>
                </c:pt>
                <c:pt idx="9">
                  <c:v>0.27505000000000002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FM_1thread!$O$57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FM_1thread!$O$58:$O$67</c:f>
              <c:numCache>
                <c:formatCode>General</c:formatCode>
                <c:ptCount val="10"/>
                <c:pt idx="0">
                  <c:v>0.30159200000000003</c:v>
                </c:pt>
                <c:pt idx="1">
                  <c:v>0.29420550000000001</c:v>
                </c:pt>
                <c:pt idx="2">
                  <c:v>0.28856949999999998</c:v>
                </c:pt>
                <c:pt idx="3">
                  <c:v>0.28477459999999999</c:v>
                </c:pt>
                <c:pt idx="4">
                  <c:v>0.282275</c:v>
                </c:pt>
                <c:pt idx="5">
                  <c:v>0.28083200000000003</c:v>
                </c:pt>
                <c:pt idx="6">
                  <c:v>0.28034199999999998</c:v>
                </c:pt>
                <c:pt idx="7">
                  <c:v>0.28068500000000002</c:v>
                </c:pt>
                <c:pt idx="8">
                  <c:v>0.28166799999999997</c:v>
                </c:pt>
                <c:pt idx="9">
                  <c:v>0.28310000000000002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/>
                  <a:t>Loss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022218172455417"/>
          <c:y val="4.5883939645638694E-2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FM_1thread!$M$72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FM_1thread!$M$73:$M$82</c:f>
              <c:numCache>
                <c:formatCode>General</c:formatCode>
                <c:ptCount val="10"/>
                <c:pt idx="0">
                  <c:v>89.420005790000005</c:v>
                </c:pt>
                <c:pt idx="1">
                  <c:v>90</c:v>
                </c:pt>
                <c:pt idx="2">
                  <c:v>90.253333999999995</c:v>
                </c:pt>
                <c:pt idx="3">
                  <c:v>90.400001000000003</c:v>
                </c:pt>
                <c:pt idx="4">
                  <c:v>90.475997919999998</c:v>
                </c:pt>
                <c:pt idx="5">
                  <c:v>90.508338899999998</c:v>
                </c:pt>
                <c:pt idx="6">
                  <c:v>90.538574199999999</c:v>
                </c:pt>
                <c:pt idx="7">
                  <c:v>90.595001199999999</c:v>
                </c:pt>
                <c:pt idx="8">
                  <c:v>90.641113200000007</c:v>
                </c:pt>
                <c:pt idx="9">
                  <c:v>90.653989999999993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FM_1thread!$N$72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FM_1thread!$N$73:$N$82</c:f>
              <c:numCache>
                <c:formatCode>General</c:formatCode>
                <c:ptCount val="10"/>
                <c:pt idx="0">
                  <c:v>88.810005000000004</c:v>
                </c:pt>
                <c:pt idx="1">
                  <c:v>89.25</c:v>
                </c:pt>
                <c:pt idx="2">
                  <c:v>89.496665899999996</c:v>
                </c:pt>
                <c:pt idx="3">
                  <c:v>89.805000000000007</c:v>
                </c:pt>
                <c:pt idx="4">
                  <c:v>90.087997000000001</c:v>
                </c:pt>
                <c:pt idx="5">
                  <c:v>90.348330000000004</c:v>
                </c:pt>
                <c:pt idx="6">
                  <c:v>90.497138000000007</c:v>
                </c:pt>
                <c:pt idx="7">
                  <c:v>90.638748000000007</c:v>
                </c:pt>
                <c:pt idx="8">
                  <c:v>90.751113000000004</c:v>
                </c:pt>
                <c:pt idx="9">
                  <c:v>90.83399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FM_1thread!$O$72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FM_1thread!$O$73:$O$82</c:f>
              <c:numCache>
                <c:formatCode>General</c:formatCode>
                <c:ptCount val="10"/>
                <c:pt idx="0">
                  <c:v>89.37</c:v>
                </c:pt>
                <c:pt idx="1">
                  <c:v>89.6</c:v>
                </c:pt>
                <c:pt idx="2">
                  <c:v>89.787700000000001</c:v>
                </c:pt>
                <c:pt idx="3">
                  <c:v>89.910200000000003</c:v>
                </c:pt>
                <c:pt idx="4">
                  <c:v>90.387996999999999</c:v>
                </c:pt>
                <c:pt idx="5">
                  <c:v>90.085999999999999</c:v>
                </c:pt>
                <c:pt idx="6">
                  <c:v>90.14</c:v>
                </c:pt>
                <c:pt idx="7">
                  <c:v>90.19</c:v>
                </c:pt>
                <c:pt idx="8">
                  <c:v>90.243200000000002</c:v>
                </c:pt>
                <c:pt idx="9">
                  <c:v>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553053431285671"/>
          <c:y val="5.5060727574766433E-2"/>
          <c:w val="0.57794730603196043"/>
          <c:h val="9.8575321738546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FM_6thread!$A$12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FM_6thread!$A$13:$A$45</c:f>
              <c:numCache>
                <c:formatCode>General</c:formatCode>
                <c:ptCount val="33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35</c:v>
                </c:pt>
                <c:pt idx="7">
                  <c:v>85</c:v>
                </c:pt>
                <c:pt idx="8">
                  <c:v>77</c:v>
                </c:pt>
                <c:pt idx="9">
                  <c:v>51</c:v>
                </c:pt>
                <c:pt idx="10">
                  <c:v>69</c:v>
                </c:pt>
                <c:pt idx="11">
                  <c:v>86</c:v>
                </c:pt>
                <c:pt idx="12">
                  <c:v>66</c:v>
                </c:pt>
                <c:pt idx="13">
                  <c:v>83</c:v>
                </c:pt>
                <c:pt idx="14">
                  <c:v>8</c:v>
                </c:pt>
                <c:pt idx="15">
                  <c:v>71</c:v>
                </c:pt>
                <c:pt idx="16">
                  <c:v>83</c:v>
                </c:pt>
                <c:pt idx="17">
                  <c:v>64</c:v>
                </c:pt>
                <c:pt idx="18">
                  <c:v>83</c:v>
                </c:pt>
                <c:pt idx="19">
                  <c:v>85</c:v>
                </c:pt>
                <c:pt idx="20">
                  <c:v>67</c:v>
                </c:pt>
                <c:pt idx="21">
                  <c:v>84</c:v>
                </c:pt>
                <c:pt idx="22">
                  <c:v>68</c:v>
                </c:pt>
                <c:pt idx="23">
                  <c:v>8</c:v>
                </c:pt>
                <c:pt idx="24">
                  <c:v>85</c:v>
                </c:pt>
                <c:pt idx="25">
                  <c:v>67</c:v>
                </c:pt>
                <c:pt idx="26">
                  <c:v>84</c:v>
                </c:pt>
                <c:pt idx="27">
                  <c:v>81</c:v>
                </c:pt>
                <c:pt idx="28">
                  <c:v>72</c:v>
                </c:pt>
                <c:pt idx="29">
                  <c:v>88</c:v>
                </c:pt>
                <c:pt idx="30">
                  <c:v>69</c:v>
                </c:pt>
                <c:pt idx="31">
                  <c:v>86</c:v>
                </c:pt>
                <c:pt idx="3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GPU utilization(%)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FM_6thread!$B$13:$B$45</c:f>
              <c:numCache>
                <c:formatCode>0</c:formatCode>
                <c:ptCount val="33"/>
                <c:pt idx="0">
                  <c:v>19.46</c:v>
                </c:pt>
                <c:pt idx="1">
                  <c:v>21.2</c:v>
                </c:pt>
                <c:pt idx="2">
                  <c:v>14.6</c:v>
                </c:pt>
                <c:pt idx="3">
                  <c:v>11.6</c:v>
                </c:pt>
                <c:pt idx="4">
                  <c:v>14.38</c:v>
                </c:pt>
                <c:pt idx="5">
                  <c:v>18.100000000000001</c:v>
                </c:pt>
                <c:pt idx="6">
                  <c:v>18.39</c:v>
                </c:pt>
                <c:pt idx="7">
                  <c:v>26.5</c:v>
                </c:pt>
                <c:pt idx="8">
                  <c:v>19.559999999999999</c:v>
                </c:pt>
                <c:pt idx="9">
                  <c:v>18</c:v>
                </c:pt>
                <c:pt idx="10">
                  <c:v>21.13</c:v>
                </c:pt>
                <c:pt idx="11">
                  <c:v>19</c:v>
                </c:pt>
                <c:pt idx="12">
                  <c:v>22.74</c:v>
                </c:pt>
                <c:pt idx="13">
                  <c:v>16</c:v>
                </c:pt>
                <c:pt idx="14">
                  <c:v>18.11</c:v>
                </c:pt>
                <c:pt idx="15">
                  <c:v>21.8</c:v>
                </c:pt>
                <c:pt idx="16">
                  <c:v>17.98</c:v>
                </c:pt>
                <c:pt idx="17">
                  <c:v>21.4</c:v>
                </c:pt>
                <c:pt idx="18">
                  <c:v>17.28</c:v>
                </c:pt>
                <c:pt idx="19">
                  <c:v>18</c:v>
                </c:pt>
                <c:pt idx="20">
                  <c:v>22.11</c:v>
                </c:pt>
                <c:pt idx="21">
                  <c:v>17.8</c:v>
                </c:pt>
                <c:pt idx="22">
                  <c:v>18.46</c:v>
                </c:pt>
                <c:pt idx="23">
                  <c:v>21.1</c:v>
                </c:pt>
                <c:pt idx="24">
                  <c:v>17.739999999999998</c:v>
                </c:pt>
                <c:pt idx="25">
                  <c:v>26.3</c:v>
                </c:pt>
                <c:pt idx="26">
                  <c:v>29.17</c:v>
                </c:pt>
                <c:pt idx="27">
                  <c:v>17.5</c:v>
                </c:pt>
                <c:pt idx="28">
                  <c:v>27.15</c:v>
                </c:pt>
                <c:pt idx="29">
                  <c:v>20.9</c:v>
                </c:pt>
                <c:pt idx="30">
                  <c:v>20</c:v>
                </c:pt>
                <c:pt idx="31">
                  <c:v>21.4</c:v>
                </c:pt>
                <c:pt idx="32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CPU utilization(%)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M_1thread!$R$13:$R$49</c:f>
              <c:numCache>
                <c:formatCode>0_);[Red]\(0\)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43</c:v>
                </c:pt>
                <c:pt idx="7">
                  <c:v>83</c:v>
                </c:pt>
                <c:pt idx="8">
                  <c:v>72</c:v>
                </c:pt>
                <c:pt idx="9">
                  <c:v>19</c:v>
                </c:pt>
                <c:pt idx="10">
                  <c:v>76</c:v>
                </c:pt>
                <c:pt idx="11">
                  <c:v>83</c:v>
                </c:pt>
                <c:pt idx="12">
                  <c:v>43</c:v>
                </c:pt>
                <c:pt idx="13">
                  <c:v>75</c:v>
                </c:pt>
                <c:pt idx="14">
                  <c:v>83</c:v>
                </c:pt>
                <c:pt idx="15">
                  <c:v>43</c:v>
                </c:pt>
                <c:pt idx="16">
                  <c:v>71</c:v>
                </c:pt>
                <c:pt idx="17">
                  <c:v>82</c:v>
                </c:pt>
                <c:pt idx="18">
                  <c:v>46</c:v>
                </c:pt>
                <c:pt idx="19">
                  <c:v>80</c:v>
                </c:pt>
                <c:pt idx="20">
                  <c:v>83</c:v>
                </c:pt>
                <c:pt idx="21">
                  <c:v>38</c:v>
                </c:pt>
                <c:pt idx="22">
                  <c:v>67</c:v>
                </c:pt>
                <c:pt idx="23">
                  <c:v>83</c:v>
                </c:pt>
                <c:pt idx="24">
                  <c:v>49</c:v>
                </c:pt>
                <c:pt idx="25">
                  <c:v>51</c:v>
                </c:pt>
                <c:pt idx="26">
                  <c:v>83</c:v>
                </c:pt>
                <c:pt idx="27">
                  <c:v>65</c:v>
                </c:pt>
                <c:pt idx="28">
                  <c:v>56</c:v>
                </c:pt>
                <c:pt idx="29">
                  <c:v>83</c:v>
                </c:pt>
                <c:pt idx="30">
                  <c:v>65</c:v>
                </c:pt>
                <c:pt idx="31">
                  <c:v>59</c:v>
                </c:pt>
                <c:pt idx="32">
                  <c:v>83</c:v>
                </c:pt>
                <c:pt idx="33">
                  <c:v>59</c:v>
                </c:pt>
                <c:pt idx="34">
                  <c:v>79</c:v>
                </c:pt>
                <c:pt idx="35">
                  <c:v>83</c:v>
                </c:pt>
                <c:pt idx="3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FM_6thread!$R$12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FM_6thread!$R$13:$R$48</c:f>
              <c:numCache>
                <c:formatCode>General</c:formatCode>
                <c:ptCount val="36"/>
                <c:pt idx="0">
                  <c:v>27</c:v>
                </c:pt>
                <c:pt idx="1">
                  <c:v>31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74</c:v>
                </c:pt>
                <c:pt idx="8">
                  <c:v>83</c:v>
                </c:pt>
                <c:pt idx="9">
                  <c:v>5</c:v>
                </c:pt>
                <c:pt idx="10">
                  <c:v>53</c:v>
                </c:pt>
                <c:pt idx="11">
                  <c:v>83</c:v>
                </c:pt>
                <c:pt idx="12">
                  <c:v>67</c:v>
                </c:pt>
                <c:pt idx="13">
                  <c:v>6</c:v>
                </c:pt>
                <c:pt idx="14">
                  <c:v>83</c:v>
                </c:pt>
                <c:pt idx="15">
                  <c:v>6</c:v>
                </c:pt>
                <c:pt idx="16">
                  <c:v>67</c:v>
                </c:pt>
                <c:pt idx="17">
                  <c:v>83</c:v>
                </c:pt>
                <c:pt idx="18">
                  <c:v>51</c:v>
                </c:pt>
                <c:pt idx="19">
                  <c:v>74</c:v>
                </c:pt>
                <c:pt idx="20">
                  <c:v>83</c:v>
                </c:pt>
                <c:pt idx="21">
                  <c:v>48</c:v>
                </c:pt>
                <c:pt idx="22">
                  <c:v>83</c:v>
                </c:pt>
                <c:pt idx="23">
                  <c:v>83</c:v>
                </c:pt>
                <c:pt idx="24">
                  <c:v>5</c:v>
                </c:pt>
                <c:pt idx="25">
                  <c:v>84</c:v>
                </c:pt>
                <c:pt idx="26">
                  <c:v>82</c:v>
                </c:pt>
                <c:pt idx="27">
                  <c:v>45</c:v>
                </c:pt>
                <c:pt idx="28">
                  <c:v>83</c:v>
                </c:pt>
                <c:pt idx="29">
                  <c:v>76</c:v>
                </c:pt>
                <c:pt idx="30">
                  <c:v>38</c:v>
                </c:pt>
                <c:pt idx="31">
                  <c:v>83</c:v>
                </c:pt>
                <c:pt idx="32">
                  <c:v>77</c:v>
                </c:pt>
                <c:pt idx="33">
                  <c:v>3</c:v>
                </c:pt>
                <c:pt idx="34">
                  <c:v>83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FM_6thread!$S$13:$S$48</c:f>
              <c:numCache>
                <c:formatCode>0</c:formatCode>
                <c:ptCount val="36"/>
                <c:pt idx="0">
                  <c:v>16.39</c:v>
                </c:pt>
                <c:pt idx="1">
                  <c:v>16.190000000000001</c:v>
                </c:pt>
                <c:pt idx="2">
                  <c:v>15.86</c:v>
                </c:pt>
                <c:pt idx="3">
                  <c:v>12.83</c:v>
                </c:pt>
                <c:pt idx="4">
                  <c:v>11.11</c:v>
                </c:pt>
                <c:pt idx="5">
                  <c:v>14.58</c:v>
                </c:pt>
                <c:pt idx="6">
                  <c:v>20.2</c:v>
                </c:pt>
                <c:pt idx="7">
                  <c:v>19.23</c:v>
                </c:pt>
                <c:pt idx="8">
                  <c:v>17.11</c:v>
                </c:pt>
                <c:pt idx="9">
                  <c:v>20.76</c:v>
                </c:pt>
                <c:pt idx="10">
                  <c:v>20.170000000000002</c:v>
                </c:pt>
                <c:pt idx="11">
                  <c:v>16.920000000000002</c:v>
                </c:pt>
                <c:pt idx="12">
                  <c:v>19.899999999999999</c:v>
                </c:pt>
                <c:pt idx="13">
                  <c:v>20</c:v>
                </c:pt>
                <c:pt idx="14">
                  <c:v>16.14</c:v>
                </c:pt>
                <c:pt idx="15">
                  <c:v>19.53</c:v>
                </c:pt>
                <c:pt idx="16">
                  <c:v>18.86</c:v>
                </c:pt>
                <c:pt idx="17">
                  <c:v>16.5</c:v>
                </c:pt>
                <c:pt idx="18">
                  <c:v>20.74</c:v>
                </c:pt>
                <c:pt idx="19">
                  <c:v>17.559999999999999</c:v>
                </c:pt>
                <c:pt idx="20">
                  <c:v>17.89</c:v>
                </c:pt>
                <c:pt idx="21">
                  <c:v>20.100000000000001</c:v>
                </c:pt>
                <c:pt idx="22">
                  <c:v>17.79</c:v>
                </c:pt>
                <c:pt idx="23">
                  <c:v>19.87</c:v>
                </c:pt>
                <c:pt idx="24">
                  <c:v>21.07</c:v>
                </c:pt>
                <c:pt idx="25">
                  <c:v>16.86</c:v>
                </c:pt>
                <c:pt idx="26">
                  <c:v>19.59</c:v>
                </c:pt>
                <c:pt idx="27">
                  <c:v>20.84</c:v>
                </c:pt>
                <c:pt idx="28">
                  <c:v>14.24</c:v>
                </c:pt>
                <c:pt idx="29">
                  <c:v>19.12</c:v>
                </c:pt>
                <c:pt idx="30">
                  <c:v>20</c:v>
                </c:pt>
                <c:pt idx="31">
                  <c:v>16.690000000000001</c:v>
                </c:pt>
                <c:pt idx="32">
                  <c:v>18.59</c:v>
                </c:pt>
                <c:pt idx="33">
                  <c:v>19.63</c:v>
                </c:pt>
                <c:pt idx="34">
                  <c:v>18.62</c:v>
                </c:pt>
                <c:pt idx="35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FM_6thread!$O$34:$P$34</c:f>
              <c:strCache>
                <c:ptCount val="2"/>
                <c:pt idx="0">
                  <c:v>tf.data</c:v>
                </c:pt>
                <c:pt idx="1">
                  <c:v>im.data</c:v>
                </c:pt>
              </c:strCache>
            </c:strRef>
          </c:cat>
          <c:val>
            <c:numRef>
              <c:f>FM_6thread!$O$35:$P$35</c:f>
              <c:numCache>
                <c:formatCode>General</c:formatCode>
                <c:ptCount val="2"/>
                <c:pt idx="0">
                  <c:v>31.9</c:v>
                </c:pt>
                <c:pt idx="1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FM_6thread!$O$59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FM_6thread!$O$60:$O$69</c:f>
              <c:numCache>
                <c:formatCode>General</c:formatCode>
                <c:ptCount val="10"/>
                <c:pt idx="0">
                  <c:v>0.31805600000000001</c:v>
                </c:pt>
                <c:pt idx="1">
                  <c:v>0.30106500000000003</c:v>
                </c:pt>
                <c:pt idx="2">
                  <c:v>0.29171999999999998</c:v>
                </c:pt>
                <c:pt idx="3">
                  <c:v>0.28507500000000002</c:v>
                </c:pt>
                <c:pt idx="4">
                  <c:v>0.27726800000000001</c:v>
                </c:pt>
                <c:pt idx="5">
                  <c:v>0.27407700000000002</c:v>
                </c:pt>
                <c:pt idx="6">
                  <c:v>0.27266000000000001</c:v>
                </c:pt>
                <c:pt idx="7">
                  <c:v>0.27148299999999997</c:v>
                </c:pt>
                <c:pt idx="8">
                  <c:v>0.27232899999999999</c:v>
                </c:pt>
                <c:pt idx="9">
                  <c:v>0.27503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FM_6thread!$P$59</c:f>
              <c:strCache>
                <c:ptCount val="1"/>
                <c:pt idx="0">
                  <c:v>im.data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FM_6thread!$P$60:$P$69</c:f>
              <c:numCache>
                <c:formatCode>General</c:formatCode>
                <c:ptCount val="10"/>
                <c:pt idx="0">
                  <c:v>0.29878300000000002</c:v>
                </c:pt>
                <c:pt idx="1">
                  <c:v>0.2839604</c:v>
                </c:pt>
                <c:pt idx="2">
                  <c:v>0.27594200000000002</c:v>
                </c:pt>
                <c:pt idx="3">
                  <c:v>0.27265</c:v>
                </c:pt>
                <c:pt idx="4">
                  <c:v>0.27325300000000002</c:v>
                </c:pt>
                <c:pt idx="5">
                  <c:v>0.27557700000000002</c:v>
                </c:pt>
                <c:pt idx="6">
                  <c:v>0.27975100000000003</c:v>
                </c:pt>
                <c:pt idx="7">
                  <c:v>0.28449999999999998</c:v>
                </c:pt>
                <c:pt idx="8">
                  <c:v>0.29153899999999999</c:v>
                </c:pt>
                <c:pt idx="9">
                  <c:v>0.29730000000000001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5584301962254711"/>
          <c:y val="5.128205128205128E-2"/>
          <c:w val="0.37826105070199556"/>
          <c:h val="0.1001567461409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FM_6thread!$O$73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FM_6thread!$O$74:$O$83</c:f>
              <c:numCache>
                <c:formatCode>General</c:formatCode>
                <c:ptCount val="10"/>
                <c:pt idx="0">
                  <c:v>88.849997999999999</c:v>
                </c:pt>
                <c:pt idx="1">
                  <c:v>89.294998100000001</c:v>
                </c:pt>
                <c:pt idx="2">
                  <c:v>89.663330000000002</c:v>
                </c:pt>
                <c:pt idx="3">
                  <c:v>89.964996299999996</c:v>
                </c:pt>
                <c:pt idx="4">
                  <c:v>90.254005000000006</c:v>
                </c:pt>
                <c:pt idx="5">
                  <c:v>90.486671000000001</c:v>
                </c:pt>
                <c:pt idx="6">
                  <c:v>90.58999</c:v>
                </c:pt>
                <c:pt idx="7">
                  <c:v>90.726248999999996</c:v>
                </c:pt>
                <c:pt idx="8">
                  <c:v>90.855560299999993</c:v>
                </c:pt>
                <c:pt idx="9">
                  <c:v>90.944000000000003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FM_6thread!$P$73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FM_6thread!$P$74:$P$83</c:f>
              <c:numCache>
                <c:formatCode>General</c:formatCode>
                <c:ptCount val="10"/>
                <c:pt idx="0">
                  <c:v>89.470000999999996</c:v>
                </c:pt>
                <c:pt idx="1">
                  <c:v>89.889999000000003</c:v>
                </c:pt>
                <c:pt idx="2">
                  <c:v>90.13</c:v>
                </c:pt>
                <c:pt idx="3">
                  <c:v>90.275001500000002</c:v>
                </c:pt>
                <c:pt idx="4">
                  <c:v>90.377998000000005</c:v>
                </c:pt>
                <c:pt idx="5">
                  <c:v>90.411659999999998</c:v>
                </c:pt>
                <c:pt idx="6">
                  <c:v>90.475710000000007</c:v>
                </c:pt>
                <c:pt idx="7">
                  <c:v>90.550003000000004</c:v>
                </c:pt>
                <c:pt idx="8">
                  <c:v>90.553329000000005</c:v>
                </c:pt>
                <c:pt idx="9">
                  <c:v>90.581999999999994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4616047994000743"/>
          <c:y val="5.128205128205128E-2"/>
          <c:w val="0.36588009832104318"/>
          <c:h val="0.1001567461409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M_1thread!$S$12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M_1thread!$S$13:$S$49</c:f>
              <c:numCache>
                <c:formatCode>0</c:formatCode>
                <c:ptCount val="37"/>
                <c:pt idx="0">
                  <c:v>21.19</c:v>
                </c:pt>
                <c:pt idx="1">
                  <c:v>21.63</c:v>
                </c:pt>
                <c:pt idx="2">
                  <c:v>13.38</c:v>
                </c:pt>
                <c:pt idx="3">
                  <c:v>13.64</c:v>
                </c:pt>
                <c:pt idx="4">
                  <c:v>16.420000000000002</c:v>
                </c:pt>
                <c:pt idx="5">
                  <c:v>22.91</c:v>
                </c:pt>
                <c:pt idx="6">
                  <c:v>21.04</c:v>
                </c:pt>
                <c:pt idx="7">
                  <c:v>17.14</c:v>
                </c:pt>
                <c:pt idx="8">
                  <c:v>19.93</c:v>
                </c:pt>
                <c:pt idx="9">
                  <c:v>22.67</c:v>
                </c:pt>
                <c:pt idx="10">
                  <c:v>18.78</c:v>
                </c:pt>
                <c:pt idx="11">
                  <c:v>18.41</c:v>
                </c:pt>
                <c:pt idx="12">
                  <c:v>19.350000000000001</c:v>
                </c:pt>
                <c:pt idx="13">
                  <c:v>16.95</c:v>
                </c:pt>
                <c:pt idx="14">
                  <c:v>19.5</c:v>
                </c:pt>
                <c:pt idx="15">
                  <c:v>20.74</c:v>
                </c:pt>
                <c:pt idx="16">
                  <c:v>18.87</c:v>
                </c:pt>
                <c:pt idx="17">
                  <c:v>18.82</c:v>
                </c:pt>
                <c:pt idx="18">
                  <c:v>20.329999999999998</c:v>
                </c:pt>
                <c:pt idx="19">
                  <c:v>17.54</c:v>
                </c:pt>
                <c:pt idx="20">
                  <c:v>17.23</c:v>
                </c:pt>
                <c:pt idx="21">
                  <c:v>21.04</c:v>
                </c:pt>
                <c:pt idx="22">
                  <c:v>20.399999999999999</c:v>
                </c:pt>
                <c:pt idx="23">
                  <c:v>16.809999999999999</c:v>
                </c:pt>
                <c:pt idx="24">
                  <c:v>19.87</c:v>
                </c:pt>
                <c:pt idx="25">
                  <c:v>20.6</c:v>
                </c:pt>
                <c:pt idx="26">
                  <c:v>16.86</c:v>
                </c:pt>
                <c:pt idx="27">
                  <c:v>20.239999999999998</c:v>
                </c:pt>
                <c:pt idx="28">
                  <c:v>20.97</c:v>
                </c:pt>
                <c:pt idx="29">
                  <c:v>31.14</c:v>
                </c:pt>
                <c:pt idx="30">
                  <c:v>31.34</c:v>
                </c:pt>
                <c:pt idx="31">
                  <c:v>27.5</c:v>
                </c:pt>
                <c:pt idx="32">
                  <c:v>16.670000000000002</c:v>
                </c:pt>
                <c:pt idx="33">
                  <c:v>21.19</c:v>
                </c:pt>
                <c:pt idx="34">
                  <c:v>21.76</c:v>
                </c:pt>
                <c:pt idx="35">
                  <c:v>20.399999999999999</c:v>
                </c:pt>
                <c:pt idx="36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M_1thread!$AJ$12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M_1thread!$AJ$13:$AJ$52</c:f>
              <c:numCache>
                <c:formatCode>0</c:formatCode>
                <c:ptCount val="40"/>
                <c:pt idx="0">
                  <c:v>17.64</c:v>
                </c:pt>
                <c:pt idx="1">
                  <c:v>15.8</c:v>
                </c:pt>
                <c:pt idx="2">
                  <c:v>15.82</c:v>
                </c:pt>
                <c:pt idx="3">
                  <c:v>12.33</c:v>
                </c:pt>
                <c:pt idx="4">
                  <c:v>19.03</c:v>
                </c:pt>
                <c:pt idx="5">
                  <c:v>19.86</c:v>
                </c:pt>
                <c:pt idx="6">
                  <c:v>20.37</c:v>
                </c:pt>
                <c:pt idx="7">
                  <c:v>20.239999999999998</c:v>
                </c:pt>
                <c:pt idx="8">
                  <c:v>19.59</c:v>
                </c:pt>
                <c:pt idx="9">
                  <c:v>20.95</c:v>
                </c:pt>
                <c:pt idx="10">
                  <c:v>23.26</c:v>
                </c:pt>
                <c:pt idx="11">
                  <c:v>19.190000000000001</c:v>
                </c:pt>
                <c:pt idx="12">
                  <c:v>18.98</c:v>
                </c:pt>
                <c:pt idx="13">
                  <c:v>22.86</c:v>
                </c:pt>
                <c:pt idx="14">
                  <c:v>19.13</c:v>
                </c:pt>
                <c:pt idx="15">
                  <c:v>19.260000000000002</c:v>
                </c:pt>
                <c:pt idx="16">
                  <c:v>21.28</c:v>
                </c:pt>
                <c:pt idx="17">
                  <c:v>21.57</c:v>
                </c:pt>
                <c:pt idx="18">
                  <c:v>20</c:v>
                </c:pt>
                <c:pt idx="19">
                  <c:v>20.100000000000001</c:v>
                </c:pt>
                <c:pt idx="20">
                  <c:v>23.36</c:v>
                </c:pt>
                <c:pt idx="21">
                  <c:v>18.89</c:v>
                </c:pt>
                <c:pt idx="22">
                  <c:v>19.73</c:v>
                </c:pt>
                <c:pt idx="23">
                  <c:v>22.62</c:v>
                </c:pt>
                <c:pt idx="24">
                  <c:v>16.86</c:v>
                </c:pt>
                <c:pt idx="25">
                  <c:v>16.84</c:v>
                </c:pt>
                <c:pt idx="26">
                  <c:v>19.170000000000002</c:v>
                </c:pt>
                <c:pt idx="27">
                  <c:v>19.260000000000002</c:v>
                </c:pt>
                <c:pt idx="28">
                  <c:v>16.07</c:v>
                </c:pt>
                <c:pt idx="29">
                  <c:v>18.46</c:v>
                </c:pt>
                <c:pt idx="30">
                  <c:v>19.559999999999999</c:v>
                </c:pt>
                <c:pt idx="31">
                  <c:v>15.97</c:v>
                </c:pt>
                <c:pt idx="32">
                  <c:v>15.91</c:v>
                </c:pt>
                <c:pt idx="33">
                  <c:v>21.44</c:v>
                </c:pt>
                <c:pt idx="34">
                  <c:v>15.79</c:v>
                </c:pt>
                <c:pt idx="35">
                  <c:v>17.600000000000001</c:v>
                </c:pt>
                <c:pt idx="36">
                  <c:v>19.46</c:v>
                </c:pt>
                <c:pt idx="37">
                  <c:v>14.57</c:v>
                </c:pt>
                <c:pt idx="38">
                  <c:v>0.5</c:v>
                </c:pt>
                <c:pt idx="3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M_1thread!$AI$12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M_1thread!$AI$13:$AI$52</c:f>
              <c:numCache>
                <c:formatCode>0_);[Red]\(0\)</c:formatCode>
                <c:ptCount val="40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37</c:v>
                </c:pt>
                <c:pt idx="6">
                  <c:v>84</c:v>
                </c:pt>
                <c:pt idx="7">
                  <c:v>76</c:v>
                </c:pt>
                <c:pt idx="8">
                  <c:v>27</c:v>
                </c:pt>
                <c:pt idx="9">
                  <c:v>84</c:v>
                </c:pt>
                <c:pt idx="10">
                  <c:v>84</c:v>
                </c:pt>
                <c:pt idx="11">
                  <c:v>24</c:v>
                </c:pt>
                <c:pt idx="12">
                  <c:v>67</c:v>
                </c:pt>
                <c:pt idx="13">
                  <c:v>83</c:v>
                </c:pt>
                <c:pt idx="14">
                  <c:v>51</c:v>
                </c:pt>
                <c:pt idx="15">
                  <c:v>58</c:v>
                </c:pt>
                <c:pt idx="16">
                  <c:v>83</c:v>
                </c:pt>
                <c:pt idx="17">
                  <c:v>58</c:v>
                </c:pt>
                <c:pt idx="18">
                  <c:v>33</c:v>
                </c:pt>
                <c:pt idx="19">
                  <c:v>84</c:v>
                </c:pt>
                <c:pt idx="20">
                  <c:v>83</c:v>
                </c:pt>
                <c:pt idx="21">
                  <c:v>15</c:v>
                </c:pt>
                <c:pt idx="22">
                  <c:v>76</c:v>
                </c:pt>
                <c:pt idx="23">
                  <c:v>83</c:v>
                </c:pt>
                <c:pt idx="24">
                  <c:v>4</c:v>
                </c:pt>
                <c:pt idx="25">
                  <c:v>52</c:v>
                </c:pt>
                <c:pt idx="26">
                  <c:v>84</c:v>
                </c:pt>
                <c:pt idx="27">
                  <c:v>64</c:v>
                </c:pt>
                <c:pt idx="28">
                  <c:v>26</c:v>
                </c:pt>
                <c:pt idx="29">
                  <c:v>84</c:v>
                </c:pt>
                <c:pt idx="30">
                  <c:v>84</c:v>
                </c:pt>
                <c:pt idx="31">
                  <c:v>2</c:v>
                </c:pt>
                <c:pt idx="32">
                  <c:v>2</c:v>
                </c:pt>
                <c:pt idx="33">
                  <c:v>76</c:v>
                </c:pt>
                <c:pt idx="34">
                  <c:v>83</c:v>
                </c:pt>
                <c:pt idx="35">
                  <c:v>4</c:v>
                </c:pt>
                <c:pt idx="36">
                  <c:v>54</c:v>
                </c:pt>
                <c:pt idx="37">
                  <c:v>83</c:v>
                </c:pt>
                <c:pt idx="38">
                  <c:v>62</c:v>
                </c:pt>
                <c:pt idx="3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 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C437488-A1D1-4571-800F-D005710E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328EF11E-29DD-4BAA-9CBA-B0A694B0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B3D885-FDC3-4D49-9B43-B1EEE5CE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09E8FA-FBF4-4264-A261-F3924148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9CB8D8-A4AA-402B-99A0-ACE611FDC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8B1264-B2ED-4C3D-A8B9-D00DB4C3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A671195-CF64-4E15-A0BA-D6840272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45</xdr:col>
      <xdr:colOff>0</xdr:colOff>
      <xdr:row>23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7C649C-6847-43C2-B235-736BA840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45</xdr:col>
      <xdr:colOff>0</xdr:colOff>
      <xdr:row>38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DD2CB49-1E92-469C-846E-73A3C73E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22A700-DE3A-4581-B0DF-7283B54D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8D7BEB-4035-4987-AEC5-D26BB56D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900A84-3F3F-4EB1-9C2B-048A1639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FBB4CA6-F510-4679-989D-87F6D2A69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04634C4-8F42-42B3-B7DC-264285ED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B68763D-CAE7-4809-B634-85A010F2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6655F36-CE02-46F4-A277-EA4733DE4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A6664D-D168-4AFD-8465-6D3C8611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C63B11-BE2F-491E-86C1-4B2959FD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9F2F83-B75E-4D40-9920-9D53F2653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A47899-CAB2-4F62-BB10-A3C23E4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A7C6AC8-F97F-47F1-AB51-403CD3E5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ACB4CB7-5EB9-4DE5-89D8-652E54A6B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9890EDA-9688-4EF9-8C42-D3E0A513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45</xdr:col>
      <xdr:colOff>0</xdr:colOff>
      <xdr:row>23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1B2EF4E-4070-4AF5-A65C-04481B553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45</xdr:col>
      <xdr:colOff>0</xdr:colOff>
      <xdr:row>38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9DC9D91-2342-4048-9F69-433820FB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1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EC1CA6-8FF0-4F64-A6A1-A61ACF94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683558</xdr:colOff>
      <xdr:row>11</xdr:row>
      <xdr:rowOff>0</xdr:rowOff>
    </xdr:from>
    <xdr:to>
      <xdr:col>11</xdr:col>
      <xdr:colOff>0</xdr:colOff>
      <xdr:row>23</xdr:row>
      <xdr:rowOff>212911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596975-41C1-401E-81BC-D1D59C605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46861B-D895-4D43-BEAF-BBC5AA24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225D25A-A408-4850-AE65-33A123F22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204106</xdr:rowOff>
    </xdr:from>
    <xdr:to>
      <xdr:col>11</xdr:col>
      <xdr:colOff>0</xdr:colOff>
      <xdr:row>84</xdr:row>
      <xdr:rowOff>68035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2BA8EE5-988B-4AD8-8CFA-95FC778A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57566BC-564D-4267-B3B6-BF2E8224B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8CE01FC-5CC2-47DC-A330-8F31ABE29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670351</xdr:colOff>
      <xdr:row>10</xdr:row>
      <xdr:rowOff>212030</xdr:rowOff>
    </xdr:from>
    <xdr:to>
      <xdr:col>11</xdr:col>
      <xdr:colOff>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58AF2D-B789-4775-A01F-293E6C8A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DEEA4D-37E1-4577-9A1F-1732D82A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964915-8B84-4301-9057-6CC9C5C6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2D5F203-E9B2-4A69-B214-241FFF6E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</xdr:row>
      <xdr:rowOff>13608</xdr:rowOff>
    </xdr:from>
    <xdr:to>
      <xdr:col>45</xdr:col>
      <xdr:colOff>0</xdr:colOff>
      <xdr:row>39</xdr:row>
      <xdr:rowOff>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B15327A-967F-4B43-A086-468FEE10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10</xdr:row>
      <xdr:rowOff>217713</xdr:rowOff>
    </xdr:from>
    <xdr:to>
      <xdr:col>45</xdr:col>
      <xdr:colOff>0</xdr:colOff>
      <xdr:row>23</xdr:row>
      <xdr:rowOff>204106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9531B23-3B1E-411B-82F5-B663A328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7B5F984-6447-4032-BBDD-197A0379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70</xdr:row>
      <xdr:rowOff>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AF37731-0F18-47DC-AE77-1960E166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11</xdr:col>
      <xdr:colOff>0</xdr:colOff>
      <xdr:row>86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CECE592-71EB-43F9-A33B-D6E4871A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656C45-F1B1-48E1-8CB7-4536214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C6A3010-2565-47C4-B956-3E22447E3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36BFADB-2EAA-4E1B-96A6-93D618F2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2BB27C-934C-4325-BEF3-003A484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E8CE378-EF0C-48FE-ABA1-D2B3FDD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56</xdr:row>
      <xdr:rowOff>1</xdr:rowOff>
    </xdr:from>
    <xdr:to>
      <xdr:col>11</xdr:col>
      <xdr:colOff>0</xdr:colOff>
      <xdr:row>69</xdr:row>
      <xdr:rowOff>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9A0F807-645A-48EB-ABC3-D317447D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8D42DDA-2ED4-43D5-B405-9AC36C39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07CFF9-7D58-4FAC-A018-BEF19D62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AA02E2-73C6-4C20-9530-AB967B74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0</xdr:colOff>
      <xdr:row>39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CFCDD6-AF5E-43C1-BBC1-F0332662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063FA15-523D-4BFA-82D5-DFF5BAB0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</xdr:row>
      <xdr:rowOff>0</xdr:rowOff>
    </xdr:from>
    <xdr:to>
      <xdr:col>45</xdr:col>
      <xdr:colOff>0</xdr:colOff>
      <xdr:row>39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F00F506-C961-41C6-A6FD-FBE1BAD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11</xdr:row>
      <xdr:rowOff>0</xdr:rowOff>
    </xdr:from>
    <xdr:to>
      <xdr:col>45</xdr:col>
      <xdr:colOff>0</xdr:colOff>
      <xdr:row>24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91778B9-44EB-4D80-A705-E3BEFEF60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A20037F-1174-4989-98CB-8F1E7E8D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DE60008-E2DF-4F3E-8184-077DDF3B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2B24ED0-FB66-4716-A5FF-30281476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E0CCA-808A-4561-B9F1-EB872432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209550</xdr:rowOff>
    </xdr:from>
    <xdr:to>
      <xdr:col>11</xdr:col>
      <xdr:colOff>0</xdr:colOff>
      <xdr:row>24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8EC685-E001-4079-9443-705167A7E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685799</xdr:colOff>
      <xdr:row>39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8F2296E-EBB1-4C5E-9838-4C53A4BD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0</xdr:colOff>
      <xdr:row>24</xdr:row>
      <xdr:rowOff>41564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2B2D74-7F8F-41A2-8C29-09C27D7C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41</xdr:row>
      <xdr:rowOff>9525</xdr:rowOff>
    </xdr:from>
    <xdr:to>
      <xdr:col>11</xdr:col>
      <xdr:colOff>0</xdr:colOff>
      <xdr:row>54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77ED3F-B953-4311-8480-4D11E5C2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11</xdr:col>
      <xdr:colOff>0</xdr:colOff>
      <xdr:row>69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2174D08-6326-4A92-805D-87B8FDFA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71</xdr:row>
      <xdr:rowOff>0</xdr:rowOff>
    </xdr:from>
    <xdr:to>
      <xdr:col>11</xdr:col>
      <xdr:colOff>0</xdr:colOff>
      <xdr:row>84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8B17A86-96A4-4570-8C53-830F8E84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F450-BEF0-4546-A9E1-C69E7CBC3A32}">
  <dimension ref="A1:AX82"/>
  <sheetViews>
    <sheetView tabSelected="1" topLeftCell="A4" zoomScale="40" zoomScaleNormal="40" workbookViewId="0">
      <selection activeCell="C9" sqref="C9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35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</row>
    <row r="4" spans="1:50" x14ac:dyDescent="0.3">
      <c r="R4" s="2"/>
      <c r="AI4" s="2"/>
    </row>
    <row r="5" spans="1:50" ht="17.25" thickBot="1" x14ac:dyDescent="0.35">
      <c r="R5" s="2"/>
      <c r="AI5" s="2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50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</row>
    <row r="11" spans="1:50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10">
        <v>1</v>
      </c>
      <c r="AM11" s="2" t="s">
        <v>13</v>
      </c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 t="s">
        <v>36</v>
      </c>
      <c r="AJ12" s="2" t="s">
        <v>1</v>
      </c>
    </row>
    <row r="13" spans="1:50" x14ac:dyDescent="0.3">
      <c r="A13" s="5">
        <v>32</v>
      </c>
      <c r="B13">
        <v>15.26</v>
      </c>
      <c r="R13" s="16">
        <v>11</v>
      </c>
      <c r="S13" s="14">
        <v>21.19</v>
      </c>
      <c r="AI13" s="17">
        <v>21</v>
      </c>
      <c r="AJ13" s="5">
        <v>17.64</v>
      </c>
    </row>
    <row r="14" spans="1:50" x14ac:dyDescent="0.3">
      <c r="A14" s="5">
        <v>25</v>
      </c>
      <c r="B14">
        <v>15.9</v>
      </c>
      <c r="R14" s="16">
        <v>8</v>
      </c>
      <c r="S14" s="5">
        <v>21.63</v>
      </c>
      <c r="AI14" s="17">
        <v>4</v>
      </c>
      <c r="AJ14" s="5">
        <v>15.8</v>
      </c>
    </row>
    <row r="15" spans="1:50" x14ac:dyDescent="0.3">
      <c r="A15" s="5">
        <v>20</v>
      </c>
      <c r="B15">
        <v>14.67</v>
      </c>
      <c r="R15" s="16">
        <v>2</v>
      </c>
      <c r="S15" s="5">
        <v>13.38</v>
      </c>
      <c r="AI15" s="17">
        <v>2</v>
      </c>
      <c r="AJ15" s="5">
        <v>15.82</v>
      </c>
    </row>
    <row r="16" spans="1:50" x14ac:dyDescent="0.3">
      <c r="A16" s="5">
        <v>20</v>
      </c>
      <c r="B16">
        <v>16.8</v>
      </c>
      <c r="R16" s="16">
        <v>2</v>
      </c>
      <c r="S16" s="5">
        <v>13.64</v>
      </c>
      <c r="AI16" s="17">
        <v>2</v>
      </c>
      <c r="AJ16" s="5">
        <v>12.33</v>
      </c>
    </row>
    <row r="17" spans="1:36" x14ac:dyDescent="0.3">
      <c r="A17" s="5">
        <v>20</v>
      </c>
      <c r="B17">
        <v>11.98</v>
      </c>
      <c r="N17" s="12"/>
      <c r="R17" s="16">
        <v>2</v>
      </c>
      <c r="S17" s="5">
        <v>16.420000000000002</v>
      </c>
      <c r="AI17" s="17">
        <v>7</v>
      </c>
      <c r="AJ17" s="5">
        <v>19.03</v>
      </c>
    </row>
    <row r="18" spans="1:36" x14ac:dyDescent="0.3">
      <c r="A18" s="5">
        <v>11</v>
      </c>
      <c r="B18">
        <v>16.8</v>
      </c>
      <c r="R18" s="16">
        <v>6</v>
      </c>
      <c r="S18" s="5">
        <v>22.91</v>
      </c>
      <c r="AI18" s="17">
        <v>37</v>
      </c>
      <c r="AJ18" s="5">
        <v>19.86</v>
      </c>
    </row>
    <row r="19" spans="1:36" x14ac:dyDescent="0.3">
      <c r="A19" s="5">
        <v>58</v>
      </c>
      <c r="B19">
        <v>16.84</v>
      </c>
      <c r="R19" s="16">
        <v>43</v>
      </c>
      <c r="S19" s="5">
        <v>21.04</v>
      </c>
      <c r="AI19" s="17">
        <v>84</v>
      </c>
      <c r="AJ19" s="5">
        <v>20.37</v>
      </c>
    </row>
    <row r="20" spans="1:36" x14ac:dyDescent="0.3">
      <c r="A20" s="5">
        <v>85</v>
      </c>
      <c r="B20">
        <v>21.7</v>
      </c>
      <c r="R20" s="16">
        <v>83</v>
      </c>
      <c r="S20" s="5">
        <v>17.14</v>
      </c>
      <c r="AI20" s="17">
        <v>76</v>
      </c>
      <c r="AJ20" s="5">
        <v>20.239999999999998</v>
      </c>
    </row>
    <row r="21" spans="1:36" x14ac:dyDescent="0.3">
      <c r="A21" s="5">
        <v>54</v>
      </c>
      <c r="B21">
        <v>28.04</v>
      </c>
      <c r="R21" s="16">
        <v>72</v>
      </c>
      <c r="S21" s="5">
        <v>19.93</v>
      </c>
      <c r="AI21" s="17">
        <v>27</v>
      </c>
      <c r="AJ21" s="5">
        <v>19.59</v>
      </c>
    </row>
    <row r="22" spans="1:36" x14ac:dyDescent="0.3">
      <c r="A22" s="5">
        <v>79</v>
      </c>
      <c r="B22">
        <v>17.2</v>
      </c>
      <c r="R22" s="16">
        <v>19</v>
      </c>
      <c r="S22" s="5">
        <v>22.67</v>
      </c>
      <c r="AI22" s="17">
        <v>84</v>
      </c>
      <c r="AJ22" s="5">
        <v>20.95</v>
      </c>
    </row>
    <row r="23" spans="1:36" x14ac:dyDescent="0.3">
      <c r="A23" s="5">
        <v>83</v>
      </c>
      <c r="B23">
        <v>24.75</v>
      </c>
      <c r="R23" s="16">
        <v>76</v>
      </c>
      <c r="S23" s="5">
        <v>18.78</v>
      </c>
      <c r="AI23" s="17">
        <v>84</v>
      </c>
      <c r="AJ23" s="5">
        <v>23.26</v>
      </c>
    </row>
    <row r="24" spans="1:36" x14ac:dyDescent="0.3">
      <c r="A24" s="5">
        <v>61</v>
      </c>
      <c r="B24">
        <v>21.1</v>
      </c>
      <c r="R24" s="16">
        <v>83</v>
      </c>
      <c r="S24" s="5">
        <v>18.41</v>
      </c>
      <c r="AI24" s="17">
        <v>24</v>
      </c>
      <c r="AJ24" s="5">
        <v>19.190000000000001</v>
      </c>
    </row>
    <row r="25" spans="1:36" x14ac:dyDescent="0.3">
      <c r="A25" s="5">
        <v>79</v>
      </c>
      <c r="B25">
        <v>18.489999999999998</v>
      </c>
      <c r="R25" s="16">
        <v>43</v>
      </c>
      <c r="S25" s="5">
        <v>19.350000000000001</v>
      </c>
      <c r="AI25" s="17">
        <v>67</v>
      </c>
      <c r="AJ25" s="5">
        <v>18.98</v>
      </c>
    </row>
    <row r="26" spans="1:36" x14ac:dyDescent="0.3">
      <c r="A26" s="5">
        <v>81</v>
      </c>
      <c r="B26">
        <v>25.8</v>
      </c>
      <c r="E26" s="2" t="s">
        <v>28</v>
      </c>
      <c r="R26" s="16">
        <v>75</v>
      </c>
      <c r="S26" s="5">
        <v>16.95</v>
      </c>
      <c r="V26" s="2" t="s">
        <v>28</v>
      </c>
      <c r="AI26" s="17">
        <v>83</v>
      </c>
      <c r="AJ26" s="5">
        <v>22.86</v>
      </c>
    </row>
    <row r="27" spans="1:36" x14ac:dyDescent="0.3">
      <c r="A27" s="5">
        <v>60</v>
      </c>
      <c r="B27">
        <v>17.62</v>
      </c>
      <c r="R27" s="16">
        <v>83</v>
      </c>
      <c r="S27" s="5">
        <v>19.5</v>
      </c>
      <c r="AI27" s="17">
        <v>51</v>
      </c>
      <c r="AJ27" s="5">
        <v>19.13</v>
      </c>
    </row>
    <row r="28" spans="1:36" x14ac:dyDescent="0.3">
      <c r="A28" s="5">
        <v>84</v>
      </c>
      <c r="B28">
        <v>19.8</v>
      </c>
      <c r="R28" s="16">
        <v>43</v>
      </c>
      <c r="S28" s="5">
        <v>20.74</v>
      </c>
      <c r="AI28" s="17">
        <v>58</v>
      </c>
      <c r="AJ28" s="5">
        <v>19.260000000000002</v>
      </c>
    </row>
    <row r="29" spans="1:36" x14ac:dyDescent="0.3">
      <c r="A29" s="5">
        <v>83</v>
      </c>
      <c r="B29">
        <v>29.12</v>
      </c>
      <c r="R29" s="16">
        <v>71</v>
      </c>
      <c r="S29" s="5">
        <v>18.87</v>
      </c>
      <c r="AI29" s="17">
        <v>83</v>
      </c>
      <c r="AJ29" s="5">
        <v>21.28</v>
      </c>
    </row>
    <row r="30" spans="1:36" x14ac:dyDescent="0.3">
      <c r="A30" s="5">
        <v>57</v>
      </c>
      <c r="B30">
        <v>18.600000000000001</v>
      </c>
      <c r="R30" s="16">
        <v>82</v>
      </c>
      <c r="S30" s="5">
        <v>18.82</v>
      </c>
      <c r="AI30" s="17">
        <v>58</v>
      </c>
      <c r="AJ30" s="5">
        <v>21.57</v>
      </c>
    </row>
    <row r="31" spans="1:36" x14ac:dyDescent="0.3">
      <c r="A31" s="5">
        <v>82</v>
      </c>
      <c r="B31">
        <v>20.98</v>
      </c>
      <c r="R31" s="16">
        <v>46</v>
      </c>
      <c r="S31" s="5">
        <v>20.329999999999998</v>
      </c>
      <c r="AI31" s="17">
        <v>33</v>
      </c>
      <c r="AJ31" s="5">
        <v>20</v>
      </c>
    </row>
    <row r="32" spans="1:36" x14ac:dyDescent="0.3">
      <c r="A32" s="5">
        <v>65</v>
      </c>
      <c r="B32">
        <v>23.5</v>
      </c>
      <c r="R32" s="16">
        <v>80</v>
      </c>
      <c r="S32" s="5">
        <v>17.54</v>
      </c>
      <c r="AI32" s="17">
        <v>84</v>
      </c>
      <c r="AJ32" s="5">
        <v>20.100000000000001</v>
      </c>
    </row>
    <row r="33" spans="1:36" x14ac:dyDescent="0.3">
      <c r="A33" s="5">
        <v>77</v>
      </c>
      <c r="B33">
        <v>19.53</v>
      </c>
      <c r="R33" s="16">
        <v>83</v>
      </c>
      <c r="S33" s="5">
        <v>17.23</v>
      </c>
      <c r="AI33" s="17">
        <v>83</v>
      </c>
      <c r="AJ33" s="5">
        <v>23.36</v>
      </c>
    </row>
    <row r="34" spans="1:36" x14ac:dyDescent="0.3">
      <c r="A34" s="5">
        <v>82</v>
      </c>
      <c r="B34">
        <v>24.1</v>
      </c>
      <c r="R34" s="16">
        <v>38</v>
      </c>
      <c r="S34" s="5">
        <v>21.04</v>
      </c>
      <c r="AI34" s="17">
        <v>15</v>
      </c>
      <c r="AJ34" s="5">
        <v>18.89</v>
      </c>
    </row>
    <row r="35" spans="1:36" x14ac:dyDescent="0.3">
      <c r="A35" s="5">
        <v>63</v>
      </c>
      <c r="B35">
        <v>20.2</v>
      </c>
      <c r="R35" s="16">
        <v>67</v>
      </c>
      <c r="S35" s="5">
        <v>20.399999999999999</v>
      </c>
      <c r="AI35" s="17">
        <v>76</v>
      </c>
      <c r="AJ35" s="5">
        <v>19.73</v>
      </c>
    </row>
    <row r="36" spans="1:36" x14ac:dyDescent="0.3">
      <c r="A36" s="5">
        <v>79</v>
      </c>
      <c r="B36">
        <v>18.3</v>
      </c>
      <c r="R36" s="16">
        <v>83</v>
      </c>
      <c r="S36" s="5">
        <v>16.809999999999999</v>
      </c>
      <c r="AI36" s="17">
        <v>83</v>
      </c>
      <c r="AJ36" s="5">
        <v>22.62</v>
      </c>
    </row>
    <row r="37" spans="1:36" x14ac:dyDescent="0.3">
      <c r="A37" s="5">
        <v>80</v>
      </c>
      <c r="B37">
        <v>25.69</v>
      </c>
      <c r="R37" s="16">
        <v>49</v>
      </c>
      <c r="S37" s="5">
        <v>19.87</v>
      </c>
      <c r="AI37" s="17">
        <v>4</v>
      </c>
      <c r="AJ37" s="5">
        <v>16.86</v>
      </c>
    </row>
    <row r="38" spans="1:36" x14ac:dyDescent="0.3">
      <c r="A38" s="5">
        <v>60</v>
      </c>
      <c r="B38">
        <v>17.399999999999999</v>
      </c>
      <c r="R38" s="16">
        <v>51</v>
      </c>
      <c r="S38" s="5">
        <v>20.6</v>
      </c>
      <c r="AI38" s="17">
        <v>52</v>
      </c>
      <c r="AJ38" s="5">
        <v>16.84</v>
      </c>
    </row>
    <row r="39" spans="1:36" x14ac:dyDescent="0.3">
      <c r="A39" s="5">
        <v>83</v>
      </c>
      <c r="B39">
        <v>19.37</v>
      </c>
      <c r="R39" s="16">
        <v>83</v>
      </c>
      <c r="S39" s="5">
        <v>16.86</v>
      </c>
      <c r="AI39" s="17">
        <v>84</v>
      </c>
      <c r="AJ39" s="5">
        <v>19.170000000000002</v>
      </c>
    </row>
    <row r="40" spans="1:36" x14ac:dyDescent="0.3">
      <c r="A40" s="5">
        <v>83</v>
      </c>
      <c r="B40">
        <v>25.6</v>
      </c>
      <c r="R40" s="16">
        <v>65</v>
      </c>
      <c r="S40" s="5">
        <v>20.239999999999998</v>
      </c>
      <c r="AI40" s="17">
        <v>64</v>
      </c>
      <c r="AJ40" s="5">
        <v>19.260000000000002</v>
      </c>
    </row>
    <row r="41" spans="1:36" x14ac:dyDescent="0.3">
      <c r="A41" s="14">
        <v>63</v>
      </c>
      <c r="B41" s="15">
        <v>18.010000000000002</v>
      </c>
      <c r="C41" s="15"/>
      <c r="D41" s="15"/>
      <c r="E41" s="2" t="s">
        <v>32</v>
      </c>
      <c r="R41" s="16">
        <v>56</v>
      </c>
      <c r="S41" s="5">
        <v>20.97</v>
      </c>
      <c r="AI41" s="17">
        <v>26</v>
      </c>
      <c r="AJ41" s="5">
        <v>16.07</v>
      </c>
    </row>
    <row r="42" spans="1:36" x14ac:dyDescent="0.3">
      <c r="A42" s="5">
        <v>84</v>
      </c>
      <c r="B42">
        <v>23</v>
      </c>
      <c r="M42" t="s">
        <v>12</v>
      </c>
      <c r="N42" t="s">
        <v>2</v>
      </c>
      <c r="O42" t="s">
        <v>26</v>
      </c>
      <c r="R42" s="16">
        <v>83</v>
      </c>
      <c r="S42" s="5">
        <v>31.14</v>
      </c>
      <c r="AI42" s="17">
        <v>84</v>
      </c>
      <c r="AJ42" s="5">
        <v>18.46</v>
      </c>
    </row>
    <row r="43" spans="1:36" x14ac:dyDescent="0.3">
      <c r="A43" s="5">
        <v>58</v>
      </c>
      <c r="B43">
        <v>24.37</v>
      </c>
      <c r="M43">
        <v>35.4</v>
      </c>
      <c r="N43">
        <v>33.4</v>
      </c>
      <c r="O43">
        <v>29.5</v>
      </c>
      <c r="R43" s="16">
        <v>65</v>
      </c>
      <c r="S43" s="5">
        <v>31.34</v>
      </c>
      <c r="AI43" s="17">
        <v>84</v>
      </c>
      <c r="AJ43" s="5">
        <v>19.559999999999999</v>
      </c>
    </row>
    <row r="44" spans="1:36" x14ac:dyDescent="0.3">
      <c r="A44" s="5">
        <v>78</v>
      </c>
      <c r="B44">
        <v>20.3</v>
      </c>
      <c r="R44" s="16">
        <v>59</v>
      </c>
      <c r="S44" s="5">
        <v>27.5</v>
      </c>
      <c r="AI44" s="17">
        <v>2</v>
      </c>
      <c r="AJ44" s="5">
        <v>15.97</v>
      </c>
    </row>
    <row r="45" spans="1:36" x14ac:dyDescent="0.3">
      <c r="A45" s="5">
        <v>83</v>
      </c>
      <c r="B45">
        <v>23.91</v>
      </c>
      <c r="R45" s="16">
        <v>83</v>
      </c>
      <c r="S45" s="5">
        <v>16.670000000000002</v>
      </c>
      <c r="AI45" s="17">
        <v>2</v>
      </c>
      <c r="AJ45" s="5">
        <v>15.91</v>
      </c>
    </row>
    <row r="46" spans="1:36" x14ac:dyDescent="0.3">
      <c r="A46" s="5">
        <v>61</v>
      </c>
      <c r="B46">
        <v>20.2</v>
      </c>
      <c r="R46" s="16">
        <v>59</v>
      </c>
      <c r="S46" s="5">
        <v>21.19</v>
      </c>
      <c r="AI46" s="17">
        <v>76</v>
      </c>
      <c r="AJ46" s="5">
        <v>21.44</v>
      </c>
    </row>
    <row r="47" spans="1:36" x14ac:dyDescent="0.3">
      <c r="A47" s="5">
        <v>82</v>
      </c>
      <c r="B47">
        <v>21.25</v>
      </c>
      <c r="R47" s="16">
        <v>79</v>
      </c>
      <c r="S47" s="5">
        <v>21.76</v>
      </c>
      <c r="AI47" s="17">
        <v>83</v>
      </c>
      <c r="AJ47" s="5">
        <v>15.79</v>
      </c>
    </row>
    <row r="48" spans="1:36" x14ac:dyDescent="0.3">
      <c r="A48" s="5">
        <f>AVERAGE(A13:A47)</f>
        <v>64.428571428571431</v>
      </c>
      <c r="B48">
        <f>AVERAGE(B13:B47)</f>
        <v>20.462285714285716</v>
      </c>
      <c r="R48" s="16">
        <v>83</v>
      </c>
      <c r="S48" s="5">
        <v>20.399999999999999</v>
      </c>
      <c r="AI48" s="17">
        <v>4</v>
      </c>
      <c r="AJ48" s="5">
        <v>17.600000000000001</v>
      </c>
    </row>
    <row r="49" spans="1:36" x14ac:dyDescent="0.3">
      <c r="R49" s="16">
        <v>42</v>
      </c>
      <c r="S49" s="5">
        <v>4.79</v>
      </c>
      <c r="AI49" s="17">
        <v>54</v>
      </c>
      <c r="AJ49" s="5">
        <v>19.46</v>
      </c>
    </row>
    <row r="50" spans="1:36" x14ac:dyDescent="0.3">
      <c r="A50" s="1"/>
      <c r="M50" t="s">
        <v>12</v>
      </c>
      <c r="N50" t="s">
        <v>2</v>
      </c>
      <c r="O50" t="s">
        <v>26</v>
      </c>
      <c r="AI50" s="17">
        <v>83</v>
      </c>
      <c r="AJ50" s="5">
        <v>14.57</v>
      </c>
    </row>
    <row r="51" spans="1:36" x14ac:dyDescent="0.3">
      <c r="M51">
        <v>7.4527399999999994E-2</v>
      </c>
      <c r="N51">
        <v>8.4027699999999997E-2</v>
      </c>
      <c r="O51">
        <v>7.0999999999999994E-2</v>
      </c>
      <c r="AI51" s="17">
        <v>62</v>
      </c>
      <c r="AJ51" s="5">
        <v>0.5</v>
      </c>
    </row>
    <row r="52" spans="1:36" x14ac:dyDescent="0.3">
      <c r="A52" s="1"/>
      <c r="M52">
        <v>6.4929089999999995E-2</v>
      </c>
      <c r="N52">
        <v>6.9957800000000001E-2</v>
      </c>
      <c r="O52">
        <v>6.4100000000000004E-2</v>
      </c>
      <c r="AI52" s="17">
        <v>13</v>
      </c>
      <c r="AJ52" s="5">
        <v>0.33</v>
      </c>
    </row>
    <row r="53" spans="1:36" x14ac:dyDescent="0.3">
      <c r="M53">
        <v>6.1017689999999999E-2</v>
      </c>
      <c r="N53">
        <v>6.5499000000000002E-2</v>
      </c>
      <c r="O53">
        <v>6.3100000000000003E-2</v>
      </c>
      <c r="AI53" s="18"/>
      <c r="AJ53" s="5"/>
    </row>
    <row r="54" spans="1:36" x14ac:dyDescent="0.3">
      <c r="A54" s="1"/>
      <c r="M54">
        <v>6.0475599999999997E-2</v>
      </c>
      <c r="N54">
        <v>6.3688999999999996E-2</v>
      </c>
      <c r="O54">
        <v>6.4000000000000001E-2</v>
      </c>
      <c r="AJ54" s="5"/>
    </row>
    <row r="55" spans="1:36" x14ac:dyDescent="0.3">
      <c r="M55">
        <v>5.9984000000000003E-2</v>
      </c>
      <c r="N55">
        <v>6.1030000000000001E-2</v>
      </c>
      <c r="O55">
        <v>6.4000000000000001E-2</v>
      </c>
    </row>
    <row r="56" spans="1:36" x14ac:dyDescent="0.3">
      <c r="A56" s="1"/>
      <c r="E56" s="2" t="s">
        <v>8</v>
      </c>
      <c r="M56">
        <v>6.1605500000000001E-2</v>
      </c>
      <c r="N56">
        <v>6.2052000000000003E-2</v>
      </c>
      <c r="O56">
        <v>6.3600000000000004E-2</v>
      </c>
    </row>
    <row r="57" spans="1:36" x14ac:dyDescent="0.3">
      <c r="M57">
        <v>6.27273E-2</v>
      </c>
      <c r="N57">
        <v>6.2179999999999999E-2</v>
      </c>
      <c r="O57">
        <v>6.2E-2</v>
      </c>
    </row>
    <row r="58" spans="1:36" x14ac:dyDescent="0.3">
      <c r="A58" s="1"/>
      <c r="M58">
        <v>6.2937000000000007E-2</v>
      </c>
      <c r="N58">
        <v>6.2562999999999994E-2</v>
      </c>
      <c r="O58">
        <v>6.3399999999999998E-2</v>
      </c>
    </row>
    <row r="59" spans="1:36" x14ac:dyDescent="0.3">
      <c r="M59">
        <v>6.4369300000000004E-2</v>
      </c>
      <c r="N59">
        <v>6.3044000000000003E-2</v>
      </c>
      <c r="O59">
        <v>6.3E-2</v>
      </c>
    </row>
    <row r="60" spans="1:36" x14ac:dyDescent="0.3">
      <c r="A60" s="1"/>
      <c r="M60">
        <v>6.5267000000000006E-2</v>
      </c>
      <c r="N60">
        <v>6.4049999999999996E-2</v>
      </c>
      <c r="O60">
        <v>6.4000000000000001E-2</v>
      </c>
    </row>
    <row r="62" spans="1:36" x14ac:dyDescent="0.3">
      <c r="A62" s="1"/>
    </row>
    <row r="64" spans="1:36" x14ac:dyDescent="0.3">
      <c r="A64" s="1"/>
    </row>
    <row r="66" spans="1:15" x14ac:dyDescent="0.3">
      <c r="A66" s="1"/>
    </row>
    <row r="68" spans="1:15" x14ac:dyDescent="0.3">
      <c r="A68" s="1"/>
    </row>
    <row r="70" spans="1:15" x14ac:dyDescent="0.3">
      <c r="A70" s="1"/>
    </row>
    <row r="71" spans="1:15" x14ac:dyDescent="0.3">
      <c r="E71" s="2" t="s">
        <v>16</v>
      </c>
    </row>
    <row r="72" spans="1:15" x14ac:dyDescent="0.3">
      <c r="A72" s="1"/>
      <c r="M72" t="s">
        <v>12</v>
      </c>
      <c r="N72" t="s">
        <v>2</v>
      </c>
      <c r="O72" t="s">
        <v>26</v>
      </c>
    </row>
    <row r="73" spans="1:15" x14ac:dyDescent="0.3">
      <c r="M73">
        <v>97.569900000000004</v>
      </c>
      <c r="N73">
        <v>97.279998699999993</v>
      </c>
      <c r="O73">
        <v>97.819990000000004</v>
      </c>
    </row>
    <row r="74" spans="1:15" x14ac:dyDescent="0.3">
      <c r="A74" s="1"/>
      <c r="M74">
        <v>97.794989999999999</v>
      </c>
      <c r="N74">
        <v>97.735000600000006</v>
      </c>
      <c r="O74">
        <v>97.93</v>
      </c>
    </row>
    <row r="75" spans="1:15" x14ac:dyDescent="0.3">
      <c r="M75">
        <v>97.939989999999995</v>
      </c>
      <c r="N75">
        <v>97.86</v>
      </c>
      <c r="O75">
        <v>97.963329999999999</v>
      </c>
    </row>
    <row r="76" spans="1:15" x14ac:dyDescent="0.3">
      <c r="A76" s="1"/>
      <c r="M76">
        <v>97.997</v>
      </c>
      <c r="N76">
        <v>97.947502</v>
      </c>
      <c r="O76">
        <v>97.977500000000006</v>
      </c>
    </row>
    <row r="77" spans="1:15" x14ac:dyDescent="0.3">
      <c r="M77">
        <v>98.072999999999993</v>
      </c>
      <c r="N77">
        <v>98.052001000000004</v>
      </c>
      <c r="O77">
        <v>98.009900000000002</v>
      </c>
    </row>
    <row r="78" spans="1:15" x14ac:dyDescent="0.3">
      <c r="M78">
        <v>98.064999999999998</v>
      </c>
      <c r="N78">
        <v>98.046668999999994</v>
      </c>
      <c r="O78">
        <v>98.049989999999994</v>
      </c>
    </row>
    <row r="79" spans="1:15" x14ac:dyDescent="0.3">
      <c r="M79">
        <v>98.071399999999997</v>
      </c>
      <c r="N79">
        <v>98.058570000000003</v>
      </c>
      <c r="O79">
        <v>98.0899</v>
      </c>
    </row>
    <row r="80" spans="1:15" x14ac:dyDescent="0.3">
      <c r="M80">
        <v>98.098699999999994</v>
      </c>
      <c r="N80">
        <v>98.076248000000007</v>
      </c>
      <c r="O80">
        <v>98.097489999999993</v>
      </c>
    </row>
    <row r="81" spans="13:15" x14ac:dyDescent="0.3">
      <c r="M81">
        <v>98.111109999999996</v>
      </c>
      <c r="N81">
        <v>98.11</v>
      </c>
      <c r="O81">
        <v>98.131100000000004</v>
      </c>
    </row>
    <row r="82" spans="13:15" x14ac:dyDescent="0.3">
      <c r="M82">
        <v>98.134</v>
      </c>
      <c r="N82">
        <v>98.113990000000001</v>
      </c>
      <c r="O82">
        <v>98.162999999999997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47DF-1D52-4A89-B6B4-9FB54CB58244}">
  <dimension ref="A1:AX82"/>
  <sheetViews>
    <sheetView zoomScale="40" zoomScaleNormal="40" workbookViewId="0">
      <selection activeCell="C9" sqref="C9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</row>
    <row r="4" spans="1:50" x14ac:dyDescent="0.3">
      <c r="R4" s="2"/>
      <c r="AI4" s="1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7.25" thickBot="1" x14ac:dyDescent="0.35">
      <c r="R5" s="2"/>
      <c r="AI5" s="1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62"/>
      <c r="AJ6" s="63"/>
      <c r="AK6" s="63"/>
      <c r="AL6" s="63"/>
      <c r="AM6" s="63"/>
      <c r="AN6" s="63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63"/>
      <c r="AJ7" s="63"/>
      <c r="AK7" s="63"/>
      <c r="AL7" s="63"/>
      <c r="AM7" s="63"/>
      <c r="AN7" s="63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7.25" x14ac:dyDescent="0.3">
      <c r="A8" s="27" t="s">
        <v>19</v>
      </c>
      <c r="B8" s="28"/>
      <c r="R8" s="27" t="s">
        <v>19</v>
      </c>
      <c r="S8" s="28"/>
      <c r="AI8" s="61"/>
      <c r="AJ8" s="6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20"/>
      <c r="AJ9" s="2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20"/>
      <c r="AJ10" s="2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  <c r="AI11" s="20"/>
      <c r="AJ11" s="21"/>
      <c r="AK11" s="11"/>
      <c r="AL11" s="11"/>
      <c r="AM11" s="19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/>
      <c r="AJ12" s="2"/>
    </row>
    <row r="13" spans="1:50" x14ac:dyDescent="0.3">
      <c r="A13">
        <v>14</v>
      </c>
      <c r="B13">
        <v>15.26</v>
      </c>
      <c r="R13" s="5">
        <v>19</v>
      </c>
      <c r="S13">
        <v>18.32</v>
      </c>
      <c r="AI13" s="17"/>
      <c r="AJ13" s="5"/>
    </row>
    <row r="14" spans="1:50" x14ac:dyDescent="0.3">
      <c r="A14">
        <v>7</v>
      </c>
      <c r="B14">
        <v>15.9</v>
      </c>
      <c r="R14" s="5">
        <v>3</v>
      </c>
      <c r="S14">
        <v>17.47</v>
      </c>
      <c r="AI14" s="17"/>
      <c r="AJ14" s="5"/>
    </row>
    <row r="15" spans="1:50" x14ac:dyDescent="0.3">
      <c r="A15">
        <v>2</v>
      </c>
      <c r="B15">
        <v>14.67</v>
      </c>
      <c r="R15" s="5">
        <v>2</v>
      </c>
      <c r="S15">
        <v>13.83</v>
      </c>
      <c r="AI15" s="17"/>
      <c r="AJ15" s="5"/>
    </row>
    <row r="16" spans="1:50" x14ac:dyDescent="0.3">
      <c r="A16">
        <v>11</v>
      </c>
      <c r="B16">
        <v>16.8</v>
      </c>
      <c r="R16" s="5">
        <v>2</v>
      </c>
      <c r="S16">
        <v>12.17</v>
      </c>
      <c r="AI16" s="17"/>
      <c r="AJ16" s="5"/>
    </row>
    <row r="17" spans="1:36" x14ac:dyDescent="0.3">
      <c r="A17">
        <v>5</v>
      </c>
      <c r="B17">
        <v>11.98</v>
      </c>
      <c r="N17" s="12"/>
      <c r="R17" s="5">
        <v>6</v>
      </c>
      <c r="S17">
        <v>18.39</v>
      </c>
      <c r="AI17" s="17"/>
      <c r="AJ17" s="5"/>
    </row>
    <row r="18" spans="1:36" x14ac:dyDescent="0.3">
      <c r="A18">
        <v>23</v>
      </c>
      <c r="B18">
        <v>16.8</v>
      </c>
      <c r="R18" s="5">
        <v>33</v>
      </c>
      <c r="S18">
        <v>20.37</v>
      </c>
      <c r="AI18" s="17"/>
      <c r="AJ18" s="5"/>
    </row>
    <row r="19" spans="1:36" x14ac:dyDescent="0.3">
      <c r="A19">
        <v>86</v>
      </c>
      <c r="B19">
        <v>16.84</v>
      </c>
      <c r="R19" s="5">
        <v>84</v>
      </c>
      <c r="S19">
        <v>19.2</v>
      </c>
      <c r="AI19" s="17"/>
      <c r="AJ19" s="5"/>
    </row>
    <row r="20" spans="1:36" x14ac:dyDescent="0.3">
      <c r="A20">
        <v>85</v>
      </c>
      <c r="B20">
        <v>21.7</v>
      </c>
      <c r="R20" s="5">
        <v>79</v>
      </c>
      <c r="S20">
        <v>16.86</v>
      </c>
      <c r="AI20" s="17"/>
      <c r="AJ20" s="5"/>
    </row>
    <row r="21" spans="1:36" x14ac:dyDescent="0.3">
      <c r="A21">
        <v>44</v>
      </c>
      <c r="B21">
        <v>28.04</v>
      </c>
      <c r="R21" s="5">
        <v>33</v>
      </c>
      <c r="S21">
        <v>20.5</v>
      </c>
      <c r="AI21" s="17"/>
      <c r="AJ21" s="5"/>
    </row>
    <row r="22" spans="1:36" x14ac:dyDescent="0.3">
      <c r="A22">
        <v>8</v>
      </c>
      <c r="B22">
        <v>17.2</v>
      </c>
      <c r="R22" s="5">
        <v>83</v>
      </c>
      <c r="S22">
        <v>20.03</v>
      </c>
      <c r="AI22" s="17"/>
      <c r="AJ22" s="5"/>
    </row>
    <row r="23" spans="1:36" x14ac:dyDescent="0.3">
      <c r="A23">
        <v>86</v>
      </c>
      <c r="B23">
        <v>24.75</v>
      </c>
      <c r="R23" s="5">
        <v>83</v>
      </c>
      <c r="S23">
        <v>14.91</v>
      </c>
      <c r="AI23" s="17"/>
      <c r="AJ23" s="5"/>
    </row>
    <row r="24" spans="1:36" x14ac:dyDescent="0.3">
      <c r="A24">
        <v>65</v>
      </c>
      <c r="B24">
        <v>21.1</v>
      </c>
      <c r="R24" s="5">
        <v>25</v>
      </c>
      <c r="S24">
        <v>19.670000000000002</v>
      </c>
      <c r="AI24" s="17"/>
      <c r="AJ24" s="5"/>
    </row>
    <row r="25" spans="1:36" x14ac:dyDescent="0.3">
      <c r="A25">
        <v>84</v>
      </c>
      <c r="B25">
        <v>18.489999999999998</v>
      </c>
      <c r="R25" s="5">
        <v>71</v>
      </c>
      <c r="S25">
        <v>19.39</v>
      </c>
      <c r="AI25" s="17"/>
      <c r="AJ25" s="5"/>
    </row>
    <row r="26" spans="1:36" x14ac:dyDescent="0.3">
      <c r="A26">
        <v>8</v>
      </c>
      <c r="B26">
        <v>25.8</v>
      </c>
      <c r="E26" s="2" t="s">
        <v>28</v>
      </c>
      <c r="R26" s="5">
        <v>83</v>
      </c>
      <c r="S26">
        <v>17.170000000000002</v>
      </c>
      <c r="V26" s="2" t="s">
        <v>28</v>
      </c>
      <c r="AI26" s="17"/>
      <c r="AJ26" s="5"/>
    </row>
    <row r="27" spans="1:36" x14ac:dyDescent="0.3">
      <c r="A27">
        <v>71</v>
      </c>
      <c r="B27">
        <v>17.62</v>
      </c>
      <c r="R27" s="5">
        <v>46</v>
      </c>
      <c r="S27">
        <v>20</v>
      </c>
      <c r="AI27" s="17"/>
      <c r="AJ27" s="5"/>
    </row>
    <row r="28" spans="1:36" x14ac:dyDescent="0.3">
      <c r="A28">
        <v>86</v>
      </c>
      <c r="B28">
        <v>19.8</v>
      </c>
      <c r="R28" s="5">
        <v>56</v>
      </c>
      <c r="S28">
        <v>19.86</v>
      </c>
      <c r="AI28" s="17"/>
      <c r="AJ28" s="5"/>
    </row>
    <row r="29" spans="1:36" x14ac:dyDescent="0.3">
      <c r="A29">
        <v>66</v>
      </c>
      <c r="B29">
        <v>29.12</v>
      </c>
      <c r="R29" s="5">
        <v>83</v>
      </c>
      <c r="S29">
        <v>15.72</v>
      </c>
      <c r="AI29" s="17"/>
      <c r="AJ29" s="5"/>
    </row>
    <row r="30" spans="1:36" x14ac:dyDescent="0.3">
      <c r="A30">
        <v>84</v>
      </c>
      <c r="B30">
        <v>18.600000000000001</v>
      </c>
      <c r="R30" s="5">
        <v>61</v>
      </c>
      <c r="S30">
        <v>20.13</v>
      </c>
      <c r="AI30" s="17"/>
      <c r="AJ30" s="5"/>
    </row>
    <row r="31" spans="1:36" x14ac:dyDescent="0.3">
      <c r="A31">
        <v>85</v>
      </c>
      <c r="B31">
        <v>20.98</v>
      </c>
      <c r="R31" s="5">
        <v>6</v>
      </c>
      <c r="S31">
        <v>20.5</v>
      </c>
      <c r="AI31" s="17"/>
      <c r="AJ31" s="5"/>
    </row>
    <row r="32" spans="1:36" x14ac:dyDescent="0.3">
      <c r="A32">
        <v>66</v>
      </c>
      <c r="B32">
        <v>23.5</v>
      </c>
      <c r="R32" s="5">
        <v>83</v>
      </c>
      <c r="S32">
        <v>15.22</v>
      </c>
      <c r="AI32" s="17"/>
      <c r="AJ32" s="5"/>
    </row>
    <row r="33" spans="1:36" x14ac:dyDescent="0.3">
      <c r="A33">
        <v>84</v>
      </c>
      <c r="B33">
        <v>19.53</v>
      </c>
      <c r="R33" s="5">
        <v>59</v>
      </c>
      <c r="S33">
        <v>20.329999999999998</v>
      </c>
      <c r="AI33" s="17"/>
      <c r="AJ33" s="5"/>
    </row>
    <row r="34" spans="1:36" x14ac:dyDescent="0.3">
      <c r="A34">
        <v>67</v>
      </c>
      <c r="B34">
        <v>24.1</v>
      </c>
      <c r="R34" s="5">
        <v>62</v>
      </c>
      <c r="S34">
        <v>21.49</v>
      </c>
      <c r="AI34" s="17"/>
      <c r="AJ34" s="5"/>
    </row>
    <row r="35" spans="1:36" x14ac:dyDescent="0.3">
      <c r="A35">
        <v>81</v>
      </c>
      <c r="B35">
        <v>20.2</v>
      </c>
      <c r="R35" s="5">
        <v>83</v>
      </c>
      <c r="S35">
        <v>17.420000000000002</v>
      </c>
      <c r="AI35" s="17"/>
      <c r="AJ35" s="5"/>
    </row>
    <row r="36" spans="1:36" x14ac:dyDescent="0.3">
      <c r="A36">
        <v>85</v>
      </c>
      <c r="B36">
        <v>18.3</v>
      </c>
      <c r="R36" s="5">
        <v>55</v>
      </c>
      <c r="S36">
        <v>19.93</v>
      </c>
      <c r="AI36" s="17"/>
      <c r="AJ36" s="5"/>
    </row>
    <row r="37" spans="1:36" x14ac:dyDescent="0.3">
      <c r="A37">
        <v>66</v>
      </c>
      <c r="B37">
        <v>25.69</v>
      </c>
      <c r="R37" s="5">
        <v>62</v>
      </c>
      <c r="S37">
        <v>21.27</v>
      </c>
      <c r="AI37" s="17"/>
      <c r="AJ37" s="5"/>
    </row>
    <row r="38" spans="1:36" x14ac:dyDescent="0.3">
      <c r="A38">
        <v>85</v>
      </c>
      <c r="B38">
        <v>17.399999999999999</v>
      </c>
      <c r="R38" s="5">
        <v>84</v>
      </c>
      <c r="S38">
        <v>15.27</v>
      </c>
      <c r="AI38" s="17"/>
      <c r="AJ38" s="5"/>
    </row>
    <row r="39" spans="1:36" x14ac:dyDescent="0.3">
      <c r="A39">
        <v>78</v>
      </c>
      <c r="B39">
        <v>19.37</v>
      </c>
      <c r="R39" s="5">
        <v>51</v>
      </c>
      <c r="S39">
        <v>19.93</v>
      </c>
      <c r="AI39" s="17"/>
      <c r="AJ39" s="5"/>
    </row>
    <row r="40" spans="1:36" x14ac:dyDescent="0.3">
      <c r="A40">
        <v>71</v>
      </c>
      <c r="B40">
        <v>25.6</v>
      </c>
      <c r="R40" s="5">
        <v>41</v>
      </c>
      <c r="S40">
        <v>19.079999999999998</v>
      </c>
      <c r="AI40" s="17"/>
      <c r="AJ40" s="5"/>
    </row>
    <row r="41" spans="1:36" x14ac:dyDescent="0.3">
      <c r="A41">
        <v>84</v>
      </c>
      <c r="B41">
        <v>18.010000000000002</v>
      </c>
      <c r="C41" s="15"/>
      <c r="D41" s="15"/>
      <c r="E41" s="2" t="s">
        <v>32</v>
      </c>
      <c r="R41" s="5">
        <v>83</v>
      </c>
      <c r="S41">
        <v>24.46</v>
      </c>
      <c r="AI41" s="17"/>
      <c r="AJ41" s="5"/>
    </row>
    <row r="42" spans="1:36" x14ac:dyDescent="0.3">
      <c r="A42">
        <v>68</v>
      </c>
      <c r="B42">
        <v>23</v>
      </c>
      <c r="N42" t="s">
        <v>2</v>
      </c>
      <c r="O42" t="s">
        <v>26</v>
      </c>
      <c r="R42" s="5">
        <v>73</v>
      </c>
      <c r="S42">
        <v>22.45</v>
      </c>
      <c r="AI42" s="17"/>
      <c r="AJ42" s="5"/>
    </row>
    <row r="43" spans="1:36" x14ac:dyDescent="0.3">
      <c r="A43">
        <v>82</v>
      </c>
      <c r="B43">
        <v>24.37</v>
      </c>
      <c r="N43">
        <v>32.299999999999997</v>
      </c>
      <c r="O43">
        <v>28.8</v>
      </c>
      <c r="R43" s="5">
        <v>34</v>
      </c>
      <c r="S43">
        <v>24.42</v>
      </c>
      <c r="AI43" s="17"/>
      <c r="AJ43" s="5"/>
    </row>
    <row r="44" spans="1:36" x14ac:dyDescent="0.3">
      <c r="A44">
        <v>85</v>
      </c>
      <c r="B44">
        <v>20.3</v>
      </c>
      <c r="R44" s="5">
        <v>84</v>
      </c>
      <c r="S44">
        <v>21.89</v>
      </c>
      <c r="AI44" s="17"/>
      <c r="AJ44" s="5"/>
    </row>
    <row r="45" spans="1:36" x14ac:dyDescent="0.3">
      <c r="A45">
        <v>65</v>
      </c>
      <c r="B45">
        <v>23.91</v>
      </c>
      <c r="R45" s="5">
        <v>78</v>
      </c>
      <c r="S45">
        <v>20.9</v>
      </c>
      <c r="AI45" s="17"/>
      <c r="AJ45" s="5"/>
    </row>
    <row r="46" spans="1:36" x14ac:dyDescent="0.3">
      <c r="A46" s="5"/>
      <c r="R46" s="5">
        <v>38</v>
      </c>
      <c r="S46">
        <v>20.74</v>
      </c>
      <c r="AI46" s="17"/>
      <c r="AJ46" s="5"/>
    </row>
    <row r="47" spans="1:36" x14ac:dyDescent="0.3">
      <c r="A47" s="5"/>
      <c r="R47" s="5">
        <v>38</v>
      </c>
      <c r="S47">
        <v>16.64</v>
      </c>
      <c r="AI47" s="17"/>
      <c r="AJ47" s="5"/>
    </row>
    <row r="48" spans="1:36" x14ac:dyDescent="0.3">
      <c r="A48" s="5"/>
      <c r="R48" s="5">
        <v>83</v>
      </c>
      <c r="S48">
        <v>4.97</v>
      </c>
      <c r="AI48" s="17"/>
      <c r="AJ48" s="5"/>
    </row>
    <row r="49" spans="1:36" x14ac:dyDescent="0.3">
      <c r="R49" s="16"/>
      <c r="S49" s="5"/>
      <c r="AI49" s="17"/>
      <c r="AJ49" s="5"/>
    </row>
    <row r="50" spans="1:36" x14ac:dyDescent="0.3">
      <c r="A50" s="1"/>
      <c r="N50" t="s">
        <v>2</v>
      </c>
      <c r="O50" t="s">
        <v>26</v>
      </c>
      <c r="AI50" s="17"/>
      <c r="AJ50" s="5"/>
    </row>
    <row r="51" spans="1:36" x14ac:dyDescent="0.3">
      <c r="N51">
        <v>8.4060660999999995E-2</v>
      </c>
      <c r="O51">
        <v>7.1104108999999999E-2</v>
      </c>
      <c r="AI51" s="17"/>
      <c r="AJ51" s="5"/>
    </row>
    <row r="52" spans="1:36" x14ac:dyDescent="0.3">
      <c r="A52" s="1"/>
      <c r="N52">
        <v>7.0441000000000004E-2</v>
      </c>
      <c r="O52">
        <v>6.3712820000000003E-2</v>
      </c>
      <c r="AI52" s="17"/>
      <c r="AJ52" s="5"/>
    </row>
    <row r="53" spans="1:36" x14ac:dyDescent="0.3">
      <c r="N53">
        <v>6.6435049999999995E-2</v>
      </c>
      <c r="O53">
        <v>6.2784708999999994E-2</v>
      </c>
      <c r="AI53" s="18"/>
      <c r="AJ53" s="5"/>
    </row>
    <row r="54" spans="1:36" x14ac:dyDescent="0.3">
      <c r="A54" s="1"/>
      <c r="N54">
        <v>6.4532800000000001E-2</v>
      </c>
      <c r="O54">
        <v>6.4493723000000003E-2</v>
      </c>
      <c r="AJ54" s="5"/>
    </row>
    <row r="55" spans="1:36" x14ac:dyDescent="0.3">
      <c r="N55">
        <v>6.2087900000000001E-2</v>
      </c>
      <c r="O55">
        <v>6.4931422000000003E-2</v>
      </c>
    </row>
    <row r="56" spans="1:36" x14ac:dyDescent="0.3">
      <c r="A56" s="1"/>
      <c r="E56" s="2" t="s">
        <v>8</v>
      </c>
      <c r="N56">
        <v>6.2446000000000002E-2</v>
      </c>
      <c r="O56">
        <v>6.3260263999999997E-2</v>
      </c>
    </row>
    <row r="57" spans="1:36" x14ac:dyDescent="0.3">
      <c r="N57">
        <v>6.2227299999999999E-2</v>
      </c>
      <c r="O57">
        <v>6.3107556999999995E-2</v>
      </c>
    </row>
    <row r="58" spans="1:36" x14ac:dyDescent="0.3">
      <c r="A58" s="1"/>
      <c r="N58">
        <v>6.3190999999999997E-2</v>
      </c>
      <c r="O58">
        <v>6.4952112000000006E-2</v>
      </c>
    </row>
    <row r="59" spans="1:36" x14ac:dyDescent="0.3">
      <c r="N59">
        <v>6.2936300000000001E-2</v>
      </c>
      <c r="O59">
        <v>6.6697887999999997E-2</v>
      </c>
    </row>
    <row r="60" spans="1:36" x14ac:dyDescent="0.3">
      <c r="A60" s="1"/>
      <c r="N60">
        <v>6.3122999999999999E-2</v>
      </c>
      <c r="O60">
        <v>6.7868349999999994E-2</v>
      </c>
    </row>
    <row r="62" spans="1:36" x14ac:dyDescent="0.3">
      <c r="A62" s="1"/>
    </row>
    <row r="64" spans="1:36" x14ac:dyDescent="0.3">
      <c r="A64" s="1"/>
    </row>
    <row r="66" spans="1:15" x14ac:dyDescent="0.3">
      <c r="A66" s="1"/>
    </row>
    <row r="68" spans="1:15" x14ac:dyDescent="0.3">
      <c r="A68" s="1"/>
    </row>
    <row r="70" spans="1:15" x14ac:dyDescent="0.3">
      <c r="A70" s="1"/>
    </row>
    <row r="71" spans="1:15" x14ac:dyDescent="0.3">
      <c r="E71" s="2" t="s">
        <v>16</v>
      </c>
    </row>
    <row r="72" spans="1:15" x14ac:dyDescent="0.3">
      <c r="A72" s="1"/>
      <c r="N72" t="s">
        <v>2</v>
      </c>
      <c r="O72" t="s">
        <v>26</v>
      </c>
    </row>
    <row r="73" spans="1:15" x14ac:dyDescent="0.3">
      <c r="N73">
        <v>97.209000000000003</v>
      </c>
      <c r="O73">
        <v>97.798011000000002</v>
      </c>
    </row>
    <row r="74" spans="1:15" x14ac:dyDescent="0.3">
      <c r="A74" s="1"/>
      <c r="N74">
        <v>97.66</v>
      </c>
      <c r="O74">
        <v>97.923796999999993</v>
      </c>
    </row>
    <row r="75" spans="1:15" x14ac:dyDescent="0.3">
      <c r="N75">
        <v>97.82</v>
      </c>
      <c r="O75">
        <v>97.990272000000004</v>
      </c>
    </row>
    <row r="76" spans="1:15" x14ac:dyDescent="0.3">
      <c r="A76" s="1"/>
      <c r="N76">
        <v>97.91</v>
      </c>
      <c r="O76">
        <v>97.986061000000007</v>
      </c>
    </row>
    <row r="77" spans="1:15" x14ac:dyDescent="0.3">
      <c r="N77">
        <v>98.02</v>
      </c>
      <c r="O77">
        <v>98.017936000000006</v>
      </c>
    </row>
    <row r="78" spans="1:15" x14ac:dyDescent="0.3">
      <c r="N78">
        <v>98</v>
      </c>
      <c r="O78">
        <v>98.077117900000005</v>
      </c>
    </row>
    <row r="79" spans="1:15" x14ac:dyDescent="0.3">
      <c r="N79">
        <v>98</v>
      </c>
      <c r="O79">
        <v>98.105925999999997</v>
      </c>
    </row>
    <row r="80" spans="1:15" x14ac:dyDescent="0.3">
      <c r="N80">
        <v>98</v>
      </c>
      <c r="O80">
        <v>98.094757000000001</v>
      </c>
    </row>
    <row r="81" spans="14:15" x14ac:dyDescent="0.3">
      <c r="N81">
        <v>98.1</v>
      </c>
      <c r="O81">
        <v>98.118713</v>
      </c>
    </row>
    <row r="82" spans="14:15" x14ac:dyDescent="0.3">
      <c r="N82">
        <v>98.1</v>
      </c>
      <c r="O82">
        <v>98.137060000000005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57D9-9689-4923-B30E-AD9CB086363A}">
  <dimension ref="A1:AX340"/>
  <sheetViews>
    <sheetView topLeftCell="A9" zoomScale="40" zoomScaleNormal="40" workbookViewId="0">
      <selection activeCell="C9" sqref="C9"/>
    </sheetView>
  </sheetViews>
  <sheetFormatPr defaultRowHeight="16.5" x14ac:dyDescent="0.3"/>
  <sheetData>
    <row r="1" spans="1:50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35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</row>
    <row r="2" spans="1:5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</row>
    <row r="3" spans="1:50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</row>
    <row r="4" spans="1:50" x14ac:dyDescent="0.3">
      <c r="R4" s="2"/>
      <c r="AI4" s="2"/>
    </row>
    <row r="5" spans="1:50" ht="17.25" thickBot="1" x14ac:dyDescent="0.35">
      <c r="R5" s="2"/>
      <c r="AI5" s="2"/>
    </row>
    <row r="6" spans="1:50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50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50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</row>
    <row r="11" spans="1:50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10">
        <v>1</v>
      </c>
      <c r="AM11" s="2" t="s">
        <v>13</v>
      </c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2" t="s">
        <v>36</v>
      </c>
      <c r="AJ12" s="2" t="s">
        <v>1</v>
      </c>
    </row>
    <row r="13" spans="1:50" x14ac:dyDescent="0.3">
      <c r="A13">
        <v>30</v>
      </c>
      <c r="B13" s="13">
        <v>11.63</v>
      </c>
      <c r="R13">
        <v>5</v>
      </c>
      <c r="S13" s="5">
        <v>16.61</v>
      </c>
      <c r="AI13">
        <v>25</v>
      </c>
      <c r="AJ13" s="13">
        <v>20.79</v>
      </c>
    </row>
    <row r="14" spans="1:50" x14ac:dyDescent="0.3">
      <c r="A14">
        <v>32</v>
      </c>
      <c r="B14" s="5">
        <v>9.0500000000000007</v>
      </c>
      <c r="R14">
        <v>7.0000000000000009</v>
      </c>
      <c r="S14" s="13">
        <v>15.83</v>
      </c>
      <c r="AI14">
        <v>18</v>
      </c>
      <c r="AJ14" s="5">
        <v>23.91</v>
      </c>
    </row>
    <row r="15" spans="1:50" x14ac:dyDescent="0.3">
      <c r="A15">
        <v>27</v>
      </c>
      <c r="B15" s="5">
        <v>14.38</v>
      </c>
      <c r="R15">
        <v>2</v>
      </c>
      <c r="S15" s="14">
        <v>15.67</v>
      </c>
      <c r="AI15">
        <v>4</v>
      </c>
      <c r="AJ15" s="13">
        <v>21.17</v>
      </c>
    </row>
    <row r="16" spans="1:50" x14ac:dyDescent="0.3">
      <c r="A16">
        <v>4</v>
      </c>
      <c r="B16" s="5">
        <v>15.19</v>
      </c>
      <c r="R16">
        <v>2</v>
      </c>
      <c r="S16" s="5">
        <v>15.55</v>
      </c>
      <c r="AI16">
        <v>11</v>
      </c>
      <c r="AJ16" s="5">
        <v>17.059999999999999</v>
      </c>
    </row>
    <row r="17" spans="1:36" x14ac:dyDescent="0.3">
      <c r="A17">
        <v>2</v>
      </c>
      <c r="B17" s="5">
        <v>14.72</v>
      </c>
      <c r="N17" s="12"/>
      <c r="R17">
        <v>2</v>
      </c>
      <c r="S17" s="5">
        <v>15.83</v>
      </c>
      <c r="AI17">
        <v>2</v>
      </c>
      <c r="AJ17" s="5">
        <v>29.52</v>
      </c>
    </row>
    <row r="18" spans="1:36" x14ac:dyDescent="0.3">
      <c r="A18">
        <v>2</v>
      </c>
      <c r="B18" s="5">
        <v>15.22</v>
      </c>
      <c r="R18">
        <v>2</v>
      </c>
      <c r="S18" s="5">
        <v>16.03</v>
      </c>
      <c r="AI18">
        <v>6</v>
      </c>
      <c r="AJ18" s="5">
        <v>26.06</v>
      </c>
    </row>
    <row r="19" spans="1:36" x14ac:dyDescent="0.3">
      <c r="A19">
        <v>2</v>
      </c>
      <c r="B19" s="5">
        <v>15.1</v>
      </c>
      <c r="R19">
        <v>2</v>
      </c>
      <c r="S19" s="5">
        <v>18.27</v>
      </c>
      <c r="AI19">
        <v>9</v>
      </c>
      <c r="AJ19" s="5">
        <v>21.83</v>
      </c>
    </row>
    <row r="20" spans="1:36" x14ac:dyDescent="0.3">
      <c r="A20">
        <v>2</v>
      </c>
      <c r="B20" s="5">
        <v>14.72</v>
      </c>
      <c r="R20">
        <v>2</v>
      </c>
      <c r="S20" s="5">
        <v>16.05</v>
      </c>
      <c r="AI20">
        <v>6</v>
      </c>
      <c r="AJ20" s="5">
        <v>18.91</v>
      </c>
    </row>
    <row r="21" spans="1:36" x14ac:dyDescent="0.3">
      <c r="A21">
        <v>2</v>
      </c>
      <c r="B21" s="5">
        <v>15.22</v>
      </c>
      <c r="R21">
        <v>7.0000000000000009</v>
      </c>
      <c r="S21" s="5">
        <v>15.95</v>
      </c>
      <c r="AI21">
        <v>10</v>
      </c>
      <c r="AJ21" s="5">
        <v>16.11</v>
      </c>
    </row>
    <row r="22" spans="1:36" x14ac:dyDescent="0.3">
      <c r="A22">
        <v>2</v>
      </c>
      <c r="B22" s="5">
        <v>15.38</v>
      </c>
      <c r="R22">
        <v>4</v>
      </c>
      <c r="S22" s="5">
        <v>15.67</v>
      </c>
      <c r="AI22">
        <v>2</v>
      </c>
      <c r="AJ22" s="5">
        <v>16.39</v>
      </c>
    </row>
    <row r="23" spans="1:36" x14ac:dyDescent="0.3">
      <c r="A23">
        <v>2</v>
      </c>
      <c r="B23" s="5">
        <v>15.23</v>
      </c>
      <c r="R23">
        <v>2</v>
      </c>
      <c r="S23" s="5">
        <v>16.690000000000001</v>
      </c>
      <c r="AI23">
        <v>2</v>
      </c>
      <c r="AJ23" s="5">
        <v>16.97</v>
      </c>
    </row>
    <row r="24" spans="1:36" x14ac:dyDescent="0.3">
      <c r="A24">
        <v>2</v>
      </c>
      <c r="B24" s="5">
        <v>15.15</v>
      </c>
      <c r="R24">
        <v>2</v>
      </c>
      <c r="S24" s="5">
        <v>16.05</v>
      </c>
      <c r="AI24">
        <v>2</v>
      </c>
      <c r="AJ24" s="5">
        <v>16.670000000000002</v>
      </c>
    </row>
    <row r="25" spans="1:36" x14ac:dyDescent="0.3">
      <c r="A25">
        <v>2</v>
      </c>
      <c r="B25" s="5">
        <v>16</v>
      </c>
      <c r="R25">
        <v>2</v>
      </c>
      <c r="S25" s="5">
        <v>16.190000000000001</v>
      </c>
      <c r="AI25">
        <v>2</v>
      </c>
      <c r="AJ25" s="5">
        <v>16.170000000000002</v>
      </c>
    </row>
    <row r="26" spans="1:36" x14ac:dyDescent="0.3">
      <c r="A26">
        <v>2</v>
      </c>
      <c r="B26" s="5">
        <v>15.03</v>
      </c>
      <c r="E26" s="2" t="s">
        <v>28</v>
      </c>
      <c r="R26">
        <v>1</v>
      </c>
      <c r="S26" s="5">
        <v>16.690000000000001</v>
      </c>
      <c r="V26" s="2" t="s">
        <v>28</v>
      </c>
      <c r="AI26">
        <v>2</v>
      </c>
      <c r="AJ26" s="5">
        <v>16.39</v>
      </c>
    </row>
    <row r="27" spans="1:36" x14ac:dyDescent="0.3">
      <c r="A27">
        <v>1</v>
      </c>
      <c r="B27" s="5">
        <v>14.74</v>
      </c>
      <c r="R27">
        <v>1</v>
      </c>
      <c r="S27" s="5">
        <v>16.190000000000001</v>
      </c>
      <c r="AI27">
        <v>2</v>
      </c>
      <c r="AJ27" s="5">
        <v>15.83</v>
      </c>
    </row>
    <row r="28" spans="1:36" x14ac:dyDescent="0.3">
      <c r="A28">
        <v>2</v>
      </c>
      <c r="B28" s="5">
        <v>14.88</v>
      </c>
      <c r="R28">
        <v>1</v>
      </c>
      <c r="S28" s="5">
        <v>15.69</v>
      </c>
      <c r="AI28">
        <v>2</v>
      </c>
      <c r="AJ28" s="5">
        <v>16.53</v>
      </c>
    </row>
    <row r="29" spans="1:36" x14ac:dyDescent="0.3">
      <c r="A29">
        <v>2</v>
      </c>
      <c r="B29" s="5">
        <v>14.86</v>
      </c>
      <c r="R29">
        <v>1</v>
      </c>
      <c r="S29" s="5">
        <v>12.96</v>
      </c>
      <c r="AI29">
        <v>2</v>
      </c>
      <c r="AJ29" s="5">
        <v>15.86</v>
      </c>
    </row>
    <row r="30" spans="1:36" x14ac:dyDescent="0.3">
      <c r="A30">
        <v>1</v>
      </c>
      <c r="B30" s="5">
        <v>14.81</v>
      </c>
      <c r="R30">
        <v>11</v>
      </c>
      <c r="S30" s="5">
        <v>13.36</v>
      </c>
      <c r="AI30">
        <v>2</v>
      </c>
      <c r="AJ30" s="5">
        <v>13.67</v>
      </c>
    </row>
    <row r="31" spans="1:36" x14ac:dyDescent="0.3">
      <c r="A31">
        <v>1</v>
      </c>
      <c r="B31" s="5">
        <v>15.33</v>
      </c>
      <c r="R31">
        <v>23</v>
      </c>
      <c r="S31" s="5">
        <v>16.690000000000001</v>
      </c>
      <c r="AI31">
        <v>3</v>
      </c>
      <c r="AJ31" s="5">
        <v>13.95</v>
      </c>
    </row>
    <row r="32" spans="1:36" x14ac:dyDescent="0.3">
      <c r="A32">
        <v>2</v>
      </c>
      <c r="B32" s="5">
        <v>14.86</v>
      </c>
      <c r="R32">
        <v>24</v>
      </c>
      <c r="S32" s="5">
        <v>16.829999999999998</v>
      </c>
      <c r="AI32">
        <v>25</v>
      </c>
      <c r="AJ32" s="5">
        <v>15</v>
      </c>
    </row>
    <row r="33" spans="1:36" x14ac:dyDescent="0.3">
      <c r="A33">
        <v>22</v>
      </c>
      <c r="B33" s="5">
        <v>14.67</v>
      </c>
      <c r="R33">
        <v>23</v>
      </c>
      <c r="S33" s="5">
        <v>14.19</v>
      </c>
      <c r="AI33">
        <v>25</v>
      </c>
      <c r="AJ33" s="5">
        <v>16.97</v>
      </c>
    </row>
    <row r="34" spans="1:36" x14ac:dyDescent="0.3">
      <c r="A34">
        <v>24</v>
      </c>
      <c r="B34" s="5">
        <v>13.36</v>
      </c>
      <c r="R34">
        <v>24</v>
      </c>
      <c r="S34" s="5">
        <v>13.86</v>
      </c>
      <c r="AI34">
        <v>27</v>
      </c>
      <c r="AJ34" s="5">
        <v>17</v>
      </c>
    </row>
    <row r="35" spans="1:36" x14ac:dyDescent="0.3">
      <c r="A35">
        <v>24</v>
      </c>
      <c r="B35" s="5">
        <v>12.88</v>
      </c>
      <c r="R35">
        <v>24</v>
      </c>
      <c r="S35" s="5">
        <v>8.85</v>
      </c>
      <c r="AI35">
        <v>26</v>
      </c>
      <c r="AJ35" s="5">
        <v>13.14</v>
      </c>
    </row>
    <row r="36" spans="1:36" x14ac:dyDescent="0.3">
      <c r="A36">
        <v>24</v>
      </c>
      <c r="B36" s="5">
        <v>14.17</v>
      </c>
      <c r="R36">
        <v>26</v>
      </c>
      <c r="S36" s="5">
        <v>7.86</v>
      </c>
      <c r="AI36">
        <v>27</v>
      </c>
      <c r="AJ36" s="5">
        <v>13.83</v>
      </c>
    </row>
    <row r="37" spans="1:36" x14ac:dyDescent="0.3">
      <c r="A37">
        <v>24</v>
      </c>
      <c r="B37" s="5">
        <v>15.69</v>
      </c>
      <c r="R37">
        <v>24</v>
      </c>
      <c r="S37" s="5">
        <v>14.17</v>
      </c>
      <c r="AI37">
        <v>28.999999999999996</v>
      </c>
      <c r="AJ37" s="5">
        <v>9.02</v>
      </c>
    </row>
    <row r="38" spans="1:36" x14ac:dyDescent="0.3">
      <c r="A38">
        <v>24</v>
      </c>
      <c r="B38" s="5">
        <v>16</v>
      </c>
      <c r="R38">
        <v>3</v>
      </c>
      <c r="S38" s="5">
        <v>9.36</v>
      </c>
      <c r="AI38">
        <v>30</v>
      </c>
      <c r="AJ38" s="5">
        <v>6.17</v>
      </c>
    </row>
    <row r="39" spans="1:36" x14ac:dyDescent="0.3">
      <c r="A39">
        <v>24</v>
      </c>
      <c r="B39" s="5">
        <v>13.95</v>
      </c>
      <c r="R39">
        <v>1</v>
      </c>
      <c r="S39" s="5">
        <v>12.23</v>
      </c>
      <c r="AI39">
        <v>27</v>
      </c>
      <c r="AJ39" s="5">
        <v>17.8</v>
      </c>
    </row>
    <row r="40" spans="1:36" x14ac:dyDescent="0.3">
      <c r="A40">
        <v>24</v>
      </c>
      <c r="B40" s="5">
        <v>13.91</v>
      </c>
      <c r="R40">
        <v>2</v>
      </c>
      <c r="S40" s="5">
        <v>8.15</v>
      </c>
      <c r="AI40">
        <v>13</v>
      </c>
      <c r="AJ40" s="5">
        <v>10.7</v>
      </c>
    </row>
    <row r="41" spans="1:36" x14ac:dyDescent="0.3">
      <c r="A41">
        <v>24</v>
      </c>
      <c r="B41" s="5">
        <v>9</v>
      </c>
      <c r="C41" s="15"/>
      <c r="D41" s="15"/>
      <c r="E41" s="2" t="s">
        <v>32</v>
      </c>
      <c r="R41">
        <v>6</v>
      </c>
      <c r="S41" s="5">
        <v>21.07</v>
      </c>
      <c r="AI41">
        <v>2</v>
      </c>
      <c r="AJ41" s="5">
        <v>8.51</v>
      </c>
    </row>
    <row r="42" spans="1:36" x14ac:dyDescent="0.3">
      <c r="A42">
        <v>6</v>
      </c>
      <c r="B42" s="5">
        <v>5.66</v>
      </c>
      <c r="M42" t="s">
        <v>12</v>
      </c>
      <c r="N42" t="s">
        <v>2</v>
      </c>
      <c r="O42" t="s">
        <v>26</v>
      </c>
      <c r="R42">
        <v>39</v>
      </c>
      <c r="S42" s="5">
        <v>19.260000000000002</v>
      </c>
      <c r="AI42">
        <v>2</v>
      </c>
      <c r="AJ42" s="5">
        <v>13.57</v>
      </c>
    </row>
    <row r="43" spans="1:36" x14ac:dyDescent="0.3">
      <c r="A43">
        <v>1</v>
      </c>
      <c r="B43" s="5">
        <v>15.33</v>
      </c>
      <c r="M43" s="22">
        <v>292</v>
      </c>
      <c r="N43">
        <v>301</v>
      </c>
      <c r="O43">
        <v>255</v>
      </c>
      <c r="R43">
        <v>85</v>
      </c>
      <c r="S43" s="5">
        <v>22.64</v>
      </c>
      <c r="AI43">
        <v>6</v>
      </c>
      <c r="AJ43" s="5">
        <v>23.33</v>
      </c>
    </row>
    <row r="44" spans="1:36" x14ac:dyDescent="0.3">
      <c r="A44">
        <v>2</v>
      </c>
      <c r="B44" s="5">
        <v>7.55</v>
      </c>
      <c r="R44">
        <v>85</v>
      </c>
      <c r="S44" s="5">
        <v>20.77</v>
      </c>
      <c r="AI44">
        <v>9</v>
      </c>
      <c r="AJ44" s="5">
        <v>21.6</v>
      </c>
    </row>
    <row r="45" spans="1:36" x14ac:dyDescent="0.3">
      <c r="A45">
        <v>4</v>
      </c>
      <c r="B45" s="5">
        <v>6.83</v>
      </c>
      <c r="R45">
        <v>87</v>
      </c>
      <c r="S45" s="5">
        <v>21.14</v>
      </c>
      <c r="AI45">
        <v>85</v>
      </c>
      <c r="AJ45" s="5">
        <v>20.67</v>
      </c>
    </row>
    <row r="46" spans="1:36" x14ac:dyDescent="0.3">
      <c r="A46">
        <v>4</v>
      </c>
      <c r="B46" s="5">
        <v>6.69</v>
      </c>
      <c r="R46">
        <v>84</v>
      </c>
      <c r="S46" s="5">
        <v>20.8</v>
      </c>
      <c r="AI46">
        <v>87</v>
      </c>
      <c r="AJ46" s="5">
        <v>20.14</v>
      </c>
    </row>
    <row r="47" spans="1:36" x14ac:dyDescent="0.3">
      <c r="A47">
        <v>6</v>
      </c>
      <c r="B47" s="5">
        <v>15.99</v>
      </c>
      <c r="R47">
        <v>84</v>
      </c>
      <c r="S47" s="5">
        <v>20.84</v>
      </c>
      <c r="AI47">
        <v>86</v>
      </c>
      <c r="AJ47" s="5">
        <v>22.09</v>
      </c>
    </row>
    <row r="48" spans="1:36" x14ac:dyDescent="0.3">
      <c r="A48">
        <v>21</v>
      </c>
      <c r="B48" s="5">
        <v>18.36</v>
      </c>
      <c r="R48">
        <v>83</v>
      </c>
      <c r="S48" s="5">
        <v>20.64</v>
      </c>
      <c r="AI48">
        <v>85</v>
      </c>
      <c r="AJ48" s="5">
        <v>21.78</v>
      </c>
    </row>
    <row r="49" spans="1:36" x14ac:dyDescent="0.3">
      <c r="A49">
        <v>75</v>
      </c>
      <c r="B49" s="5">
        <v>18.829999999999998</v>
      </c>
      <c r="R49">
        <v>83</v>
      </c>
      <c r="S49" s="5">
        <v>21.72</v>
      </c>
      <c r="AI49">
        <v>85</v>
      </c>
      <c r="AJ49" s="5">
        <v>21.91</v>
      </c>
    </row>
    <row r="50" spans="1:36" x14ac:dyDescent="0.3">
      <c r="A50">
        <v>80</v>
      </c>
      <c r="B50" s="5">
        <v>16.440000000000001</v>
      </c>
      <c r="M50" t="s">
        <v>12</v>
      </c>
      <c r="N50" t="s">
        <v>2</v>
      </c>
      <c r="O50" t="s">
        <v>26</v>
      </c>
      <c r="R50">
        <v>83</v>
      </c>
      <c r="S50" s="5">
        <v>21.24</v>
      </c>
      <c r="AI50">
        <v>85</v>
      </c>
      <c r="AJ50" s="5">
        <v>21.34</v>
      </c>
    </row>
    <row r="51" spans="1:36" x14ac:dyDescent="0.3">
      <c r="A51">
        <v>84</v>
      </c>
      <c r="B51" s="5">
        <v>18.09</v>
      </c>
      <c r="M51">
        <v>7.7679999999999999E-2</v>
      </c>
      <c r="N51">
        <v>6.9576799999999994E-2</v>
      </c>
      <c r="O51">
        <v>6.7713200000000001E-2</v>
      </c>
      <c r="R51">
        <v>83</v>
      </c>
      <c r="S51" s="5">
        <v>19.66</v>
      </c>
      <c r="AI51">
        <v>84</v>
      </c>
      <c r="AJ51" s="5">
        <v>21.45</v>
      </c>
    </row>
    <row r="52" spans="1:36" x14ac:dyDescent="0.3">
      <c r="A52">
        <v>85</v>
      </c>
      <c r="B52" s="5">
        <v>16.239999999999998</v>
      </c>
      <c r="M52">
        <v>8.1809999999999994E-2</v>
      </c>
      <c r="N52">
        <v>7.7537300000000003E-2</v>
      </c>
      <c r="O52">
        <v>7.1154289999999995E-2</v>
      </c>
      <c r="R52">
        <v>83</v>
      </c>
      <c r="S52" s="5">
        <v>20.87</v>
      </c>
      <c r="AI52">
        <v>84</v>
      </c>
      <c r="AJ52" s="5">
        <v>21.75</v>
      </c>
    </row>
    <row r="53" spans="1:36" x14ac:dyDescent="0.3">
      <c r="A53">
        <v>85</v>
      </c>
      <c r="B53" s="5">
        <v>18.149999999999999</v>
      </c>
      <c r="M53">
        <v>8.1070000000000003E-2</v>
      </c>
      <c r="N53">
        <v>8.2444000000000003E-2</v>
      </c>
      <c r="O53">
        <v>7.4554599999999999E-2</v>
      </c>
      <c r="R53">
        <v>83</v>
      </c>
      <c r="S53" s="5">
        <v>20.2</v>
      </c>
      <c r="AI53">
        <v>84</v>
      </c>
      <c r="AJ53" s="5">
        <v>22.48</v>
      </c>
    </row>
    <row r="54" spans="1:36" x14ac:dyDescent="0.3">
      <c r="A54">
        <v>85</v>
      </c>
      <c r="B54" s="5">
        <v>18.39</v>
      </c>
      <c r="M54">
        <v>8.3348000000000005E-2</v>
      </c>
      <c r="N54">
        <v>8.6837999999999999E-2</v>
      </c>
      <c r="O54">
        <v>7.7510899999999994E-2</v>
      </c>
      <c r="R54">
        <v>83</v>
      </c>
      <c r="S54" s="5">
        <v>20.100000000000001</v>
      </c>
      <c r="AI54">
        <v>84</v>
      </c>
      <c r="AJ54" s="5">
        <v>21.68</v>
      </c>
    </row>
    <row r="55" spans="1:36" x14ac:dyDescent="0.3">
      <c r="A55">
        <v>83</v>
      </c>
      <c r="B55" s="5">
        <v>18.010000000000002</v>
      </c>
      <c r="M55">
        <v>8.6788000000000004E-2</v>
      </c>
      <c r="N55">
        <v>8.9988799999999994E-2</v>
      </c>
      <c r="O55">
        <v>8.1166000000000002E-2</v>
      </c>
      <c r="R55">
        <v>83</v>
      </c>
      <c r="S55" s="5">
        <v>20.87</v>
      </c>
      <c r="AI55">
        <v>84</v>
      </c>
      <c r="AJ55" s="5">
        <v>21.91</v>
      </c>
    </row>
    <row r="56" spans="1:36" x14ac:dyDescent="0.3">
      <c r="A56">
        <v>83</v>
      </c>
      <c r="B56" s="5">
        <v>17.03</v>
      </c>
      <c r="E56" s="2" t="s">
        <v>8</v>
      </c>
      <c r="M56">
        <v>9.0889999999999999E-2</v>
      </c>
      <c r="N56">
        <v>9.1665999999999997E-2</v>
      </c>
      <c r="O56">
        <v>8.55432E-2</v>
      </c>
      <c r="R56">
        <v>83</v>
      </c>
      <c r="S56" s="5">
        <v>20.88</v>
      </c>
      <c r="AI56">
        <v>84</v>
      </c>
      <c r="AJ56" s="5">
        <v>22.02</v>
      </c>
    </row>
    <row r="57" spans="1:36" x14ac:dyDescent="0.3">
      <c r="A57">
        <v>85</v>
      </c>
      <c r="B57" s="5">
        <v>18.329999999999998</v>
      </c>
      <c r="M57">
        <v>9.5299999999999996E-2</v>
      </c>
      <c r="N57">
        <v>9.4327999999999995E-2</v>
      </c>
      <c r="O57">
        <v>9.0306700000000004E-2</v>
      </c>
      <c r="R57">
        <v>83</v>
      </c>
      <c r="S57" s="5">
        <v>22.52</v>
      </c>
      <c r="AI57">
        <v>84</v>
      </c>
      <c r="AJ57" s="5">
        <v>21.27</v>
      </c>
    </row>
    <row r="58" spans="1:36" x14ac:dyDescent="0.3">
      <c r="A58">
        <v>85</v>
      </c>
      <c r="B58" s="5">
        <v>18.46</v>
      </c>
      <c r="M58">
        <v>9.9510000000000001E-2</v>
      </c>
      <c r="N58">
        <v>9.7790000000000002E-2</v>
      </c>
      <c r="O58">
        <v>9.5275096000000004E-2</v>
      </c>
      <c r="R58">
        <v>83</v>
      </c>
      <c r="S58" s="5">
        <v>21.3</v>
      </c>
      <c r="AI58">
        <v>84</v>
      </c>
      <c r="AJ58" s="5">
        <v>21.53</v>
      </c>
    </row>
    <row r="59" spans="1:36" x14ac:dyDescent="0.3">
      <c r="A59">
        <v>85</v>
      </c>
      <c r="B59" s="5">
        <v>17.2</v>
      </c>
      <c r="M59">
        <v>0.10305</v>
      </c>
      <c r="N59">
        <v>0.10190399999999999</v>
      </c>
      <c r="O59">
        <v>9.9947599999999998E-2</v>
      </c>
      <c r="R59">
        <v>83</v>
      </c>
      <c r="S59" s="5">
        <v>21.45</v>
      </c>
      <c r="AI59">
        <v>84</v>
      </c>
      <c r="AJ59" s="5">
        <v>21.69</v>
      </c>
    </row>
    <row r="60" spans="1:36" x14ac:dyDescent="0.3">
      <c r="A60">
        <v>85</v>
      </c>
      <c r="B60" s="5">
        <v>17.54</v>
      </c>
      <c r="M60">
        <v>0.1061</v>
      </c>
      <c r="N60">
        <v>0.10624</v>
      </c>
      <c r="O60">
        <v>0.103933</v>
      </c>
      <c r="R60">
        <v>83</v>
      </c>
      <c r="S60" s="5">
        <v>23.59</v>
      </c>
      <c r="AI60">
        <v>84</v>
      </c>
      <c r="AJ60" s="5">
        <v>22.09</v>
      </c>
    </row>
    <row r="61" spans="1:36" x14ac:dyDescent="0.3">
      <c r="A61">
        <v>85</v>
      </c>
      <c r="B61" s="5">
        <v>16.11</v>
      </c>
      <c r="R61">
        <v>83</v>
      </c>
      <c r="S61" s="5">
        <v>18.149999999999999</v>
      </c>
      <c r="AI61">
        <v>84</v>
      </c>
      <c r="AJ61" s="5">
        <v>21.73</v>
      </c>
    </row>
    <row r="62" spans="1:36" x14ac:dyDescent="0.3">
      <c r="A62">
        <v>86</v>
      </c>
      <c r="B62" s="5">
        <v>18.55</v>
      </c>
      <c r="R62">
        <v>83</v>
      </c>
      <c r="S62" s="5">
        <v>19.46</v>
      </c>
      <c r="AI62">
        <v>84</v>
      </c>
      <c r="AJ62" s="5">
        <v>24.66</v>
      </c>
    </row>
    <row r="63" spans="1:36" x14ac:dyDescent="0.3">
      <c r="A63">
        <v>81</v>
      </c>
      <c r="B63" s="5">
        <v>18.73</v>
      </c>
      <c r="R63">
        <v>28.000000000000004</v>
      </c>
      <c r="S63" s="5">
        <v>20.170000000000002</v>
      </c>
      <c r="AI63">
        <v>84</v>
      </c>
      <c r="AJ63" s="5">
        <v>17.649999999999999</v>
      </c>
    </row>
    <row r="64" spans="1:36" x14ac:dyDescent="0.3">
      <c r="A64">
        <v>81</v>
      </c>
      <c r="B64" s="5">
        <v>17.59</v>
      </c>
      <c r="R64">
        <v>16</v>
      </c>
      <c r="S64" s="5">
        <v>19.02</v>
      </c>
      <c r="AI64">
        <v>84</v>
      </c>
      <c r="AJ64" s="5">
        <v>20.170000000000002</v>
      </c>
    </row>
    <row r="65" spans="1:36" x14ac:dyDescent="0.3">
      <c r="A65">
        <v>85</v>
      </c>
      <c r="B65" s="5">
        <v>20.57</v>
      </c>
      <c r="R65">
        <v>21</v>
      </c>
      <c r="S65" s="5">
        <v>19.190000000000001</v>
      </c>
      <c r="AI65">
        <v>48</v>
      </c>
      <c r="AJ65" s="5">
        <v>19.36</v>
      </c>
    </row>
    <row r="66" spans="1:36" x14ac:dyDescent="0.3">
      <c r="A66">
        <v>86</v>
      </c>
      <c r="B66" s="5">
        <v>18.2</v>
      </c>
      <c r="R66">
        <v>18</v>
      </c>
      <c r="S66" s="5">
        <v>20.36</v>
      </c>
      <c r="AI66">
        <v>32</v>
      </c>
      <c r="AJ66" s="5">
        <v>18.510000000000002</v>
      </c>
    </row>
    <row r="67" spans="1:36" x14ac:dyDescent="0.3">
      <c r="A67">
        <v>83</v>
      </c>
      <c r="B67" s="5">
        <v>18.670000000000002</v>
      </c>
      <c r="R67">
        <v>18</v>
      </c>
      <c r="S67" s="5">
        <v>19.57</v>
      </c>
      <c r="AI67">
        <v>18</v>
      </c>
      <c r="AJ67" s="5">
        <v>19.43</v>
      </c>
    </row>
    <row r="68" spans="1:36" x14ac:dyDescent="0.3">
      <c r="A68">
        <v>76</v>
      </c>
      <c r="B68" s="5">
        <v>19.04</v>
      </c>
      <c r="R68">
        <v>18</v>
      </c>
      <c r="S68" s="5">
        <v>12.9</v>
      </c>
      <c r="AI68">
        <v>19</v>
      </c>
      <c r="AJ68" s="5">
        <v>19.22</v>
      </c>
    </row>
    <row r="69" spans="1:36" x14ac:dyDescent="0.3">
      <c r="A69">
        <v>18</v>
      </c>
      <c r="B69" s="5">
        <v>13.14</v>
      </c>
      <c r="R69">
        <v>18</v>
      </c>
      <c r="S69" s="5">
        <v>17.03</v>
      </c>
      <c r="AI69">
        <v>19</v>
      </c>
      <c r="AJ69" s="5">
        <v>12.27</v>
      </c>
    </row>
    <row r="70" spans="1:36" x14ac:dyDescent="0.3">
      <c r="A70">
        <v>4</v>
      </c>
      <c r="B70" s="5">
        <v>23.36</v>
      </c>
      <c r="R70">
        <v>7.0000000000000009</v>
      </c>
      <c r="S70" s="5">
        <v>14.98</v>
      </c>
      <c r="AI70">
        <v>19</v>
      </c>
      <c r="AJ70" s="5">
        <v>17.670000000000002</v>
      </c>
    </row>
    <row r="71" spans="1:36" x14ac:dyDescent="0.3">
      <c r="A71">
        <v>38</v>
      </c>
      <c r="B71" s="5">
        <v>25.04</v>
      </c>
      <c r="E71" s="2" t="s">
        <v>16</v>
      </c>
      <c r="R71">
        <v>2</v>
      </c>
      <c r="S71" s="5">
        <v>18.55</v>
      </c>
      <c r="AI71">
        <v>18</v>
      </c>
      <c r="AJ71" s="5">
        <v>16.97</v>
      </c>
    </row>
    <row r="72" spans="1:36" x14ac:dyDescent="0.3">
      <c r="A72">
        <v>80</v>
      </c>
      <c r="B72" s="5">
        <v>26.9</v>
      </c>
      <c r="M72" t="s">
        <v>12</v>
      </c>
      <c r="N72" t="s">
        <v>2</v>
      </c>
      <c r="O72" t="s">
        <v>26</v>
      </c>
      <c r="R72">
        <v>78</v>
      </c>
      <c r="S72" s="5">
        <v>19.43</v>
      </c>
      <c r="AI72">
        <v>2</v>
      </c>
      <c r="AJ72" s="5">
        <v>19.350000000000001</v>
      </c>
    </row>
    <row r="73" spans="1:36" x14ac:dyDescent="0.3">
      <c r="A73">
        <v>83</v>
      </c>
      <c r="B73" s="5">
        <v>27.15</v>
      </c>
      <c r="M73">
        <v>98.0899</v>
      </c>
      <c r="N73">
        <v>98.319999694000003</v>
      </c>
      <c r="O73">
        <v>98.34111</v>
      </c>
      <c r="R73">
        <v>83</v>
      </c>
      <c r="S73" s="5">
        <v>19.190000000000001</v>
      </c>
      <c r="AI73">
        <v>23</v>
      </c>
      <c r="AJ73" s="5">
        <v>21.45</v>
      </c>
    </row>
    <row r="74" spans="1:36" x14ac:dyDescent="0.3">
      <c r="A74">
        <v>84</v>
      </c>
      <c r="B74" s="5">
        <v>27.56</v>
      </c>
      <c r="M74">
        <v>98.209900000000005</v>
      </c>
      <c r="N74">
        <v>98.215003967000001</v>
      </c>
      <c r="O74">
        <v>98.436668299999994</v>
      </c>
      <c r="R74">
        <v>83</v>
      </c>
      <c r="S74" s="5">
        <v>20.440000000000001</v>
      </c>
      <c r="AI74">
        <v>85</v>
      </c>
      <c r="AJ74" s="5">
        <v>20.100000000000001</v>
      </c>
    </row>
    <row r="75" spans="1:36" x14ac:dyDescent="0.3">
      <c r="A75">
        <v>84</v>
      </c>
      <c r="B75" s="5">
        <v>27.15</v>
      </c>
      <c r="M75">
        <v>98.353300000000004</v>
      </c>
      <c r="N75">
        <v>98.283332819999998</v>
      </c>
      <c r="O75">
        <v>98.443702000000002</v>
      </c>
      <c r="R75">
        <v>83</v>
      </c>
      <c r="S75" s="5">
        <v>19.350000000000001</v>
      </c>
      <c r="AI75">
        <v>84</v>
      </c>
      <c r="AJ75" s="5">
        <v>20.88</v>
      </c>
    </row>
    <row r="76" spans="1:36" x14ac:dyDescent="0.3">
      <c r="A76">
        <v>83</v>
      </c>
      <c r="B76" s="5">
        <v>27.2</v>
      </c>
      <c r="M76">
        <v>98.432500000000005</v>
      </c>
      <c r="N76">
        <v>98.294998168000006</v>
      </c>
      <c r="O76">
        <v>98.501388000000006</v>
      </c>
      <c r="R76">
        <v>83</v>
      </c>
      <c r="S76" s="5">
        <v>21.13</v>
      </c>
      <c r="AI76">
        <v>85</v>
      </c>
      <c r="AJ76" s="5">
        <v>20.84</v>
      </c>
    </row>
    <row r="77" spans="1:36" x14ac:dyDescent="0.3">
      <c r="A77">
        <v>84</v>
      </c>
      <c r="B77" s="5">
        <v>27.27</v>
      </c>
      <c r="M77">
        <v>98.471999999999994</v>
      </c>
      <c r="N77">
        <v>98.342002867999994</v>
      </c>
      <c r="O77">
        <v>98.530670000000001</v>
      </c>
      <c r="R77">
        <v>83</v>
      </c>
      <c r="S77" s="5">
        <v>20.88</v>
      </c>
      <c r="AI77">
        <v>84</v>
      </c>
      <c r="AJ77" s="5">
        <v>21.54</v>
      </c>
    </row>
    <row r="78" spans="1:36" x14ac:dyDescent="0.3">
      <c r="A78">
        <v>84</v>
      </c>
      <c r="B78" s="5">
        <v>23.99</v>
      </c>
      <c r="M78">
        <v>98.508300000000006</v>
      </c>
      <c r="N78">
        <v>98.386672970000006</v>
      </c>
      <c r="O78">
        <v>98.555000000000007</v>
      </c>
      <c r="R78">
        <v>83</v>
      </c>
      <c r="S78" s="5">
        <v>19.86</v>
      </c>
      <c r="AI78">
        <v>84</v>
      </c>
      <c r="AJ78" s="5">
        <v>20.97</v>
      </c>
    </row>
    <row r="79" spans="1:36" x14ac:dyDescent="0.3">
      <c r="A79">
        <v>84</v>
      </c>
      <c r="B79" s="5">
        <v>16.72</v>
      </c>
      <c r="M79">
        <v>98.532799999999995</v>
      </c>
      <c r="N79">
        <v>98.421432495000005</v>
      </c>
      <c r="O79">
        <v>98.576667</v>
      </c>
      <c r="R79">
        <v>83</v>
      </c>
      <c r="S79" s="5">
        <v>20.97</v>
      </c>
      <c r="AI79">
        <v>84</v>
      </c>
      <c r="AJ79" s="5">
        <v>20.74</v>
      </c>
    </row>
    <row r="80" spans="1:36" x14ac:dyDescent="0.3">
      <c r="A80">
        <v>84</v>
      </c>
      <c r="B80" s="5">
        <v>17.41</v>
      </c>
      <c r="M80">
        <v>98.549899999999994</v>
      </c>
      <c r="N80">
        <v>98.447502130000004</v>
      </c>
      <c r="O80">
        <v>98.591247550000006</v>
      </c>
      <c r="R80">
        <v>83</v>
      </c>
      <c r="S80" s="5">
        <v>20.37</v>
      </c>
      <c r="AI80">
        <v>84</v>
      </c>
      <c r="AJ80" s="5">
        <v>21.5</v>
      </c>
    </row>
    <row r="81" spans="1:36" x14ac:dyDescent="0.3">
      <c r="A81">
        <v>85</v>
      </c>
      <c r="B81" s="5">
        <v>18.41</v>
      </c>
      <c r="M81">
        <v>98.563329999999993</v>
      </c>
      <c r="N81">
        <v>98.467781059999993</v>
      </c>
      <c r="O81">
        <v>98.603088</v>
      </c>
      <c r="R81">
        <v>83</v>
      </c>
      <c r="S81" s="5">
        <v>20.170000000000002</v>
      </c>
      <c r="AI81">
        <v>84</v>
      </c>
      <c r="AJ81" s="5">
        <v>21.18</v>
      </c>
    </row>
    <row r="82" spans="1:36" x14ac:dyDescent="0.3">
      <c r="A82">
        <v>85</v>
      </c>
      <c r="B82" s="5">
        <v>17.91</v>
      </c>
      <c r="M82">
        <v>98.572999999999993</v>
      </c>
      <c r="N82">
        <v>98.483001700000003</v>
      </c>
      <c r="O82">
        <v>98.608770000000007</v>
      </c>
      <c r="R82">
        <v>83</v>
      </c>
      <c r="S82" s="5">
        <v>20.57</v>
      </c>
      <c r="AI82">
        <v>84</v>
      </c>
      <c r="AJ82" s="5">
        <v>22.32</v>
      </c>
    </row>
    <row r="83" spans="1:36" x14ac:dyDescent="0.3">
      <c r="A83">
        <v>85</v>
      </c>
      <c r="B83" s="5">
        <v>18.239999999999998</v>
      </c>
      <c r="R83">
        <v>83</v>
      </c>
      <c r="S83" s="5">
        <v>20.53</v>
      </c>
      <c r="AI83">
        <v>85</v>
      </c>
      <c r="AJ83" s="5">
        <v>21.98</v>
      </c>
    </row>
    <row r="84" spans="1:36" x14ac:dyDescent="0.3">
      <c r="A84">
        <v>85</v>
      </c>
      <c r="B84" s="5">
        <v>16.829999999999998</v>
      </c>
      <c r="R84">
        <v>83</v>
      </c>
      <c r="S84" s="5">
        <v>20.9</v>
      </c>
      <c r="AI84">
        <v>84</v>
      </c>
      <c r="AJ84" s="5">
        <v>21.21</v>
      </c>
    </row>
    <row r="85" spans="1:36" x14ac:dyDescent="0.3">
      <c r="A85">
        <v>85</v>
      </c>
      <c r="B85" s="5">
        <v>17.73</v>
      </c>
      <c r="R85">
        <v>84</v>
      </c>
      <c r="S85" s="5">
        <v>20.94</v>
      </c>
      <c r="AI85">
        <v>85</v>
      </c>
      <c r="AJ85" s="5">
        <v>21.42</v>
      </c>
    </row>
    <row r="86" spans="1:36" x14ac:dyDescent="0.3">
      <c r="A86">
        <v>86</v>
      </c>
      <c r="B86" s="5">
        <v>18.440000000000001</v>
      </c>
      <c r="R86">
        <v>83</v>
      </c>
      <c r="S86" s="5">
        <v>21.21</v>
      </c>
      <c r="AI86">
        <v>84</v>
      </c>
      <c r="AJ86" s="5">
        <v>21.85</v>
      </c>
    </row>
    <row r="87" spans="1:36" x14ac:dyDescent="0.3">
      <c r="A87">
        <v>81</v>
      </c>
      <c r="B87" s="5">
        <v>17.45</v>
      </c>
      <c r="R87">
        <v>83</v>
      </c>
      <c r="S87" s="5">
        <v>21.64</v>
      </c>
      <c r="AI87">
        <v>84</v>
      </c>
      <c r="AJ87" s="5">
        <v>22.37</v>
      </c>
    </row>
    <row r="88" spans="1:36" x14ac:dyDescent="0.3">
      <c r="A88">
        <v>82</v>
      </c>
      <c r="B88" s="5">
        <v>17.059999999999999</v>
      </c>
      <c r="R88">
        <v>83</v>
      </c>
      <c r="S88" s="5">
        <v>22.22</v>
      </c>
      <c r="AI88">
        <v>84</v>
      </c>
      <c r="AJ88" s="5">
        <v>22.52</v>
      </c>
    </row>
    <row r="89" spans="1:36" x14ac:dyDescent="0.3">
      <c r="A89">
        <v>86</v>
      </c>
      <c r="B89" s="5">
        <v>18.46</v>
      </c>
      <c r="R89">
        <v>83</v>
      </c>
      <c r="S89" s="5">
        <v>22.93</v>
      </c>
      <c r="AI89">
        <v>84</v>
      </c>
      <c r="AJ89" s="5">
        <v>23.15</v>
      </c>
    </row>
    <row r="90" spans="1:36" x14ac:dyDescent="0.3">
      <c r="A90">
        <v>82</v>
      </c>
      <c r="B90" s="5">
        <v>18.059999999999999</v>
      </c>
      <c r="R90">
        <v>83</v>
      </c>
      <c r="S90" s="5">
        <v>21.61</v>
      </c>
      <c r="AI90">
        <v>84</v>
      </c>
      <c r="AJ90" s="5">
        <v>24.11</v>
      </c>
    </row>
    <row r="91" spans="1:36" x14ac:dyDescent="0.3">
      <c r="A91">
        <v>85</v>
      </c>
      <c r="B91" s="5">
        <v>17.39</v>
      </c>
      <c r="R91">
        <v>83</v>
      </c>
      <c r="S91" s="5">
        <v>18.39</v>
      </c>
      <c r="AI91">
        <v>84</v>
      </c>
      <c r="AJ91" s="5">
        <v>19.329999999999998</v>
      </c>
    </row>
    <row r="92" spans="1:36" x14ac:dyDescent="0.3">
      <c r="A92">
        <v>86</v>
      </c>
      <c r="B92" s="5">
        <v>17.440000000000001</v>
      </c>
      <c r="R92">
        <v>61</v>
      </c>
      <c r="S92" s="5">
        <v>19.77</v>
      </c>
      <c r="AI92">
        <v>84</v>
      </c>
      <c r="AJ92" s="5">
        <v>18.68</v>
      </c>
    </row>
    <row r="93" spans="1:36" x14ac:dyDescent="0.3">
      <c r="A93">
        <v>24</v>
      </c>
      <c r="B93" s="5">
        <v>13.04</v>
      </c>
      <c r="R93">
        <v>23</v>
      </c>
      <c r="S93" s="5">
        <v>19.63</v>
      </c>
      <c r="AI93">
        <v>87</v>
      </c>
      <c r="AJ93" s="5">
        <v>19.489999999999998</v>
      </c>
    </row>
    <row r="94" spans="1:36" x14ac:dyDescent="0.3">
      <c r="A94">
        <v>2</v>
      </c>
      <c r="B94" s="5">
        <v>23.17</v>
      </c>
      <c r="R94">
        <v>16</v>
      </c>
      <c r="S94" s="5">
        <v>20.329999999999998</v>
      </c>
      <c r="AI94">
        <v>30</v>
      </c>
      <c r="AJ94" s="5">
        <v>20.13</v>
      </c>
    </row>
    <row r="95" spans="1:36" x14ac:dyDescent="0.3">
      <c r="A95">
        <v>42</v>
      </c>
      <c r="B95" s="5">
        <v>25.38</v>
      </c>
      <c r="R95">
        <v>17</v>
      </c>
      <c r="S95" s="5">
        <v>19.100000000000001</v>
      </c>
      <c r="AI95">
        <v>16</v>
      </c>
      <c r="AJ95" s="5">
        <v>19.190000000000001</v>
      </c>
    </row>
    <row r="96" spans="1:36" x14ac:dyDescent="0.3">
      <c r="A96">
        <v>84</v>
      </c>
      <c r="B96" s="5">
        <v>26.7</v>
      </c>
      <c r="R96">
        <v>19</v>
      </c>
      <c r="S96" s="5">
        <v>19.66</v>
      </c>
      <c r="AI96">
        <v>17</v>
      </c>
      <c r="AJ96" s="5">
        <v>19.53</v>
      </c>
    </row>
    <row r="97" spans="1:36" x14ac:dyDescent="0.3">
      <c r="A97">
        <v>84</v>
      </c>
      <c r="B97" s="5">
        <v>27.87</v>
      </c>
      <c r="R97">
        <v>18</v>
      </c>
      <c r="S97" s="5">
        <v>18.64</v>
      </c>
      <c r="AI97">
        <v>19</v>
      </c>
      <c r="AJ97" s="5">
        <v>19.66</v>
      </c>
    </row>
    <row r="98" spans="1:36" x14ac:dyDescent="0.3">
      <c r="A98">
        <v>83</v>
      </c>
      <c r="B98" s="5">
        <v>28.48</v>
      </c>
      <c r="R98">
        <v>18</v>
      </c>
      <c r="S98" s="5">
        <v>7.69</v>
      </c>
      <c r="AI98">
        <v>19</v>
      </c>
      <c r="AJ98" s="5">
        <v>15.41</v>
      </c>
    </row>
    <row r="99" spans="1:36" x14ac:dyDescent="0.3">
      <c r="A99">
        <v>81</v>
      </c>
      <c r="B99" s="5">
        <v>26.5</v>
      </c>
      <c r="R99">
        <v>10</v>
      </c>
      <c r="S99" s="5">
        <v>22.24</v>
      </c>
      <c r="AI99">
        <v>24</v>
      </c>
      <c r="AJ99" s="5">
        <v>11.96</v>
      </c>
    </row>
    <row r="100" spans="1:36" x14ac:dyDescent="0.3">
      <c r="A100">
        <v>80</v>
      </c>
      <c r="B100" s="5">
        <v>26.52</v>
      </c>
      <c r="R100">
        <v>2</v>
      </c>
      <c r="S100" s="5">
        <v>19.329999999999998</v>
      </c>
      <c r="AI100">
        <v>21</v>
      </c>
      <c r="AJ100" s="5">
        <v>9.15</v>
      </c>
    </row>
    <row r="101" spans="1:36" x14ac:dyDescent="0.3">
      <c r="A101">
        <v>84</v>
      </c>
      <c r="B101" s="5">
        <v>27.15</v>
      </c>
      <c r="R101">
        <v>76</v>
      </c>
      <c r="S101" s="5">
        <v>19.97</v>
      </c>
      <c r="AI101">
        <v>2</v>
      </c>
      <c r="AJ101" s="5">
        <v>16.39</v>
      </c>
    </row>
    <row r="102" spans="1:36" x14ac:dyDescent="0.3">
      <c r="A102">
        <v>83</v>
      </c>
      <c r="B102" s="5">
        <v>19.32</v>
      </c>
      <c r="R102">
        <v>83</v>
      </c>
      <c r="S102" s="5">
        <v>20.76</v>
      </c>
      <c r="AI102">
        <v>2</v>
      </c>
      <c r="AJ102" s="5">
        <v>20.13</v>
      </c>
    </row>
    <row r="103" spans="1:36" x14ac:dyDescent="0.3">
      <c r="A103">
        <v>82</v>
      </c>
      <c r="B103" s="5">
        <v>18.14</v>
      </c>
      <c r="R103">
        <v>83</v>
      </c>
      <c r="S103" s="5">
        <v>20.07</v>
      </c>
      <c r="AI103">
        <v>44</v>
      </c>
      <c r="AJ103" s="5">
        <v>21.17</v>
      </c>
    </row>
    <row r="104" spans="1:36" x14ac:dyDescent="0.3">
      <c r="A104">
        <v>85</v>
      </c>
      <c r="B104" s="5">
        <v>17.420000000000002</v>
      </c>
      <c r="R104">
        <v>83</v>
      </c>
      <c r="S104" s="5">
        <v>19.32</v>
      </c>
      <c r="AI104">
        <v>85</v>
      </c>
      <c r="AJ104" s="5">
        <v>20.57</v>
      </c>
    </row>
    <row r="105" spans="1:36" x14ac:dyDescent="0.3">
      <c r="A105">
        <v>86</v>
      </c>
      <c r="B105" s="5">
        <v>18.170000000000002</v>
      </c>
      <c r="R105">
        <v>84</v>
      </c>
      <c r="S105" s="5">
        <v>19.93</v>
      </c>
      <c r="AI105">
        <v>85</v>
      </c>
      <c r="AJ105" s="5">
        <v>20.54</v>
      </c>
    </row>
    <row r="106" spans="1:36" x14ac:dyDescent="0.3">
      <c r="A106">
        <v>85</v>
      </c>
      <c r="B106" s="5">
        <v>17.920000000000002</v>
      </c>
      <c r="R106">
        <v>83</v>
      </c>
      <c r="S106" s="5">
        <v>20.34</v>
      </c>
      <c r="AI106">
        <v>84</v>
      </c>
      <c r="AJ106" s="5">
        <v>20.41</v>
      </c>
    </row>
    <row r="107" spans="1:36" x14ac:dyDescent="0.3">
      <c r="A107">
        <v>86</v>
      </c>
      <c r="B107" s="5">
        <v>17.48</v>
      </c>
      <c r="R107">
        <v>83</v>
      </c>
      <c r="S107" s="5">
        <v>20.07</v>
      </c>
      <c r="AI107">
        <v>84</v>
      </c>
      <c r="AJ107" s="5">
        <v>20.78</v>
      </c>
    </row>
    <row r="108" spans="1:36" x14ac:dyDescent="0.3">
      <c r="A108">
        <v>85</v>
      </c>
      <c r="B108" s="5">
        <v>17.28</v>
      </c>
      <c r="R108">
        <v>83</v>
      </c>
      <c r="S108" s="5">
        <v>21.27</v>
      </c>
      <c r="AI108">
        <v>84</v>
      </c>
      <c r="AJ108" s="5">
        <v>20.07</v>
      </c>
    </row>
    <row r="109" spans="1:36" x14ac:dyDescent="0.3">
      <c r="A109">
        <v>85</v>
      </c>
      <c r="B109" s="5">
        <v>17.579999999999998</v>
      </c>
      <c r="R109">
        <v>83</v>
      </c>
      <c r="S109" s="5">
        <v>20.5</v>
      </c>
      <c r="AI109">
        <v>84</v>
      </c>
      <c r="AJ109" s="5">
        <v>21.3</v>
      </c>
    </row>
    <row r="110" spans="1:36" x14ac:dyDescent="0.3">
      <c r="A110">
        <v>85</v>
      </c>
      <c r="B110" s="5">
        <v>17.52</v>
      </c>
      <c r="R110">
        <v>83</v>
      </c>
      <c r="S110" s="5">
        <v>20.13</v>
      </c>
      <c r="AI110">
        <v>84</v>
      </c>
      <c r="AJ110" s="5">
        <v>21.67</v>
      </c>
    </row>
    <row r="111" spans="1:36" x14ac:dyDescent="0.3">
      <c r="A111">
        <v>86</v>
      </c>
      <c r="B111" s="5">
        <v>17.53</v>
      </c>
      <c r="R111">
        <v>83</v>
      </c>
      <c r="S111" s="5">
        <v>20.03</v>
      </c>
      <c r="AI111">
        <v>84</v>
      </c>
      <c r="AJ111" s="5">
        <v>20.399999999999999</v>
      </c>
    </row>
    <row r="112" spans="1:36" x14ac:dyDescent="0.3">
      <c r="A112">
        <v>85</v>
      </c>
      <c r="B112" s="5">
        <v>17.68</v>
      </c>
      <c r="R112">
        <v>83</v>
      </c>
      <c r="S112" s="5">
        <v>20.47</v>
      </c>
      <c r="AI112">
        <v>84</v>
      </c>
      <c r="AJ112" s="5">
        <v>20.77</v>
      </c>
    </row>
    <row r="113" spans="1:36" x14ac:dyDescent="0.3">
      <c r="A113">
        <v>86</v>
      </c>
      <c r="B113" s="5">
        <v>16.690000000000001</v>
      </c>
      <c r="R113">
        <v>84</v>
      </c>
      <c r="S113" s="5">
        <v>21.13</v>
      </c>
      <c r="AI113">
        <v>84</v>
      </c>
      <c r="AJ113" s="5">
        <v>20.98</v>
      </c>
    </row>
    <row r="114" spans="1:36" x14ac:dyDescent="0.3">
      <c r="A114">
        <v>85</v>
      </c>
      <c r="B114" s="5">
        <v>18.559999999999999</v>
      </c>
      <c r="R114">
        <v>83</v>
      </c>
      <c r="S114" s="5">
        <v>21.3</v>
      </c>
      <c r="AI114">
        <v>84</v>
      </c>
      <c r="AJ114" s="5">
        <v>20.71</v>
      </c>
    </row>
    <row r="115" spans="1:36" x14ac:dyDescent="0.3">
      <c r="A115">
        <v>84</v>
      </c>
      <c r="B115" s="5">
        <v>18.14</v>
      </c>
      <c r="R115">
        <v>83</v>
      </c>
      <c r="S115" s="5">
        <v>21.64</v>
      </c>
      <c r="AI115">
        <v>84</v>
      </c>
      <c r="AJ115" s="5">
        <v>21.75</v>
      </c>
    </row>
    <row r="116" spans="1:36" x14ac:dyDescent="0.3">
      <c r="A116">
        <v>83</v>
      </c>
      <c r="B116" s="5">
        <v>17.059999999999999</v>
      </c>
      <c r="R116">
        <v>83</v>
      </c>
      <c r="S116" s="5">
        <v>22.2</v>
      </c>
      <c r="AI116">
        <v>84</v>
      </c>
      <c r="AJ116" s="5">
        <v>21.22</v>
      </c>
    </row>
    <row r="117" spans="1:36" x14ac:dyDescent="0.3">
      <c r="A117">
        <v>10</v>
      </c>
      <c r="B117" s="5">
        <v>13.86</v>
      </c>
      <c r="R117">
        <v>83</v>
      </c>
      <c r="S117" s="5">
        <v>21.48</v>
      </c>
      <c r="AI117">
        <v>85</v>
      </c>
      <c r="AJ117" s="5">
        <v>21.85</v>
      </c>
    </row>
    <row r="118" spans="1:36" x14ac:dyDescent="0.3">
      <c r="A118">
        <v>2</v>
      </c>
      <c r="B118" s="5">
        <v>24.63</v>
      </c>
      <c r="R118">
        <v>83</v>
      </c>
      <c r="S118" s="5">
        <v>22.74</v>
      </c>
      <c r="AI118">
        <v>84</v>
      </c>
      <c r="AJ118" s="5">
        <v>21.75</v>
      </c>
    </row>
    <row r="119" spans="1:36" x14ac:dyDescent="0.3">
      <c r="A119">
        <v>47</v>
      </c>
      <c r="B119" s="5">
        <v>26.36</v>
      </c>
      <c r="R119">
        <v>83</v>
      </c>
      <c r="S119" s="5">
        <v>25.17</v>
      </c>
      <c r="AI119">
        <v>84</v>
      </c>
      <c r="AJ119" s="5">
        <v>22.15</v>
      </c>
    </row>
    <row r="120" spans="1:36" x14ac:dyDescent="0.3">
      <c r="A120">
        <v>87</v>
      </c>
      <c r="B120" s="5">
        <v>29.15</v>
      </c>
      <c r="R120">
        <v>83</v>
      </c>
      <c r="S120" s="5">
        <v>17.97</v>
      </c>
      <c r="AI120">
        <v>84</v>
      </c>
      <c r="AJ120" s="5">
        <v>21.73</v>
      </c>
    </row>
    <row r="121" spans="1:36" x14ac:dyDescent="0.3">
      <c r="A121">
        <v>80</v>
      </c>
      <c r="B121" s="5">
        <v>28.02</v>
      </c>
      <c r="R121">
        <v>61</v>
      </c>
      <c r="S121" s="5">
        <v>19.46</v>
      </c>
      <c r="AI121">
        <v>84</v>
      </c>
      <c r="AJ121" s="5">
        <v>20.95</v>
      </c>
    </row>
    <row r="122" spans="1:36" x14ac:dyDescent="0.3">
      <c r="A122">
        <v>80</v>
      </c>
      <c r="B122" s="5">
        <v>28.04</v>
      </c>
      <c r="R122">
        <v>21</v>
      </c>
      <c r="S122" s="5">
        <v>19.53</v>
      </c>
      <c r="AI122">
        <v>84</v>
      </c>
      <c r="AJ122" s="5">
        <v>20.399999999999999</v>
      </c>
    </row>
    <row r="123" spans="1:36" x14ac:dyDescent="0.3">
      <c r="A123">
        <v>81</v>
      </c>
      <c r="B123" s="5">
        <v>27.16</v>
      </c>
      <c r="R123">
        <v>16</v>
      </c>
      <c r="S123" s="5">
        <v>20.440000000000001</v>
      </c>
      <c r="AI123">
        <v>74</v>
      </c>
      <c r="AJ123" s="5">
        <v>21.07</v>
      </c>
    </row>
    <row r="124" spans="1:36" x14ac:dyDescent="0.3">
      <c r="A124">
        <v>83</v>
      </c>
      <c r="B124" s="5">
        <v>26.79</v>
      </c>
      <c r="R124">
        <v>16</v>
      </c>
      <c r="S124" s="5">
        <v>19.22</v>
      </c>
      <c r="AI124">
        <v>25</v>
      </c>
      <c r="AJ124" s="5">
        <v>20.57</v>
      </c>
    </row>
    <row r="125" spans="1:36" x14ac:dyDescent="0.3">
      <c r="A125">
        <v>83</v>
      </c>
      <c r="B125" s="5">
        <v>27.1</v>
      </c>
      <c r="R125">
        <v>18</v>
      </c>
      <c r="S125" s="5">
        <v>18.920000000000002</v>
      </c>
      <c r="AI125">
        <v>23</v>
      </c>
      <c r="AJ125" s="5">
        <v>19.97</v>
      </c>
    </row>
    <row r="126" spans="1:36" x14ac:dyDescent="0.3">
      <c r="A126">
        <v>83</v>
      </c>
      <c r="B126" s="5">
        <v>21.22</v>
      </c>
      <c r="R126">
        <v>26</v>
      </c>
      <c r="S126" s="5">
        <v>18.29</v>
      </c>
      <c r="AI126">
        <v>18</v>
      </c>
      <c r="AJ126" s="5">
        <v>19.29</v>
      </c>
    </row>
    <row r="127" spans="1:36" x14ac:dyDescent="0.3">
      <c r="A127">
        <v>83</v>
      </c>
      <c r="B127" s="5">
        <v>18.59</v>
      </c>
      <c r="R127">
        <v>18</v>
      </c>
      <c r="S127" s="5">
        <v>9.52</v>
      </c>
      <c r="AI127">
        <v>18</v>
      </c>
      <c r="AJ127" s="5">
        <v>19.63</v>
      </c>
    </row>
    <row r="128" spans="1:36" x14ac:dyDescent="0.3">
      <c r="A128">
        <v>86</v>
      </c>
      <c r="B128" s="5">
        <v>17.14</v>
      </c>
      <c r="R128">
        <v>18</v>
      </c>
      <c r="S128" s="5">
        <v>21.14</v>
      </c>
      <c r="AI128">
        <v>19</v>
      </c>
      <c r="AJ128" s="5">
        <v>14.43</v>
      </c>
    </row>
    <row r="129" spans="1:36" x14ac:dyDescent="0.3">
      <c r="A129">
        <v>85</v>
      </c>
      <c r="B129" s="5">
        <v>18.059999999999999</v>
      </c>
      <c r="R129">
        <v>7.0000000000000009</v>
      </c>
      <c r="S129" s="5">
        <v>19.559999999999999</v>
      </c>
      <c r="AI129">
        <v>19</v>
      </c>
      <c r="AJ129" s="5">
        <v>15.86</v>
      </c>
    </row>
    <row r="130" spans="1:36" x14ac:dyDescent="0.3">
      <c r="A130">
        <v>85</v>
      </c>
      <c r="B130" s="5">
        <v>17.559999999999999</v>
      </c>
      <c r="R130">
        <v>4</v>
      </c>
      <c r="S130" s="5">
        <v>19.66</v>
      </c>
      <c r="AI130">
        <v>16</v>
      </c>
      <c r="AJ130" s="5">
        <v>19.13</v>
      </c>
    </row>
    <row r="131" spans="1:36" x14ac:dyDescent="0.3">
      <c r="A131">
        <v>85</v>
      </c>
      <c r="B131" s="5">
        <v>17.829999999999998</v>
      </c>
      <c r="R131">
        <v>86</v>
      </c>
      <c r="S131" s="5">
        <v>19.66</v>
      </c>
      <c r="AI131">
        <v>2</v>
      </c>
      <c r="AJ131" s="5">
        <v>20.07</v>
      </c>
    </row>
    <row r="132" spans="1:36" x14ac:dyDescent="0.3">
      <c r="A132">
        <v>84</v>
      </c>
      <c r="B132" s="5">
        <v>17.309999999999999</v>
      </c>
      <c r="R132">
        <v>83</v>
      </c>
      <c r="S132" s="5">
        <v>19.329999999999998</v>
      </c>
      <c r="AI132">
        <v>49</v>
      </c>
      <c r="AJ132" s="5">
        <v>20.3</v>
      </c>
    </row>
    <row r="133" spans="1:36" x14ac:dyDescent="0.3">
      <c r="A133">
        <v>85</v>
      </c>
      <c r="B133" s="5">
        <v>17.09</v>
      </c>
      <c r="R133">
        <v>83</v>
      </c>
      <c r="S133" s="5">
        <v>20.07</v>
      </c>
      <c r="AI133">
        <v>85</v>
      </c>
      <c r="AJ133" s="5">
        <v>20.81</v>
      </c>
    </row>
    <row r="134" spans="1:36" x14ac:dyDescent="0.3">
      <c r="A134">
        <v>85</v>
      </c>
      <c r="B134" s="5">
        <v>17.68</v>
      </c>
      <c r="R134">
        <v>83</v>
      </c>
      <c r="S134" s="5">
        <v>20.03</v>
      </c>
      <c r="AI134">
        <v>85</v>
      </c>
      <c r="AJ134" s="5">
        <v>19.829999999999998</v>
      </c>
    </row>
    <row r="135" spans="1:36" x14ac:dyDescent="0.3">
      <c r="A135">
        <v>86</v>
      </c>
      <c r="B135" s="5">
        <v>19.329999999999998</v>
      </c>
      <c r="R135">
        <v>83</v>
      </c>
      <c r="S135" s="5">
        <v>20.14</v>
      </c>
      <c r="AI135">
        <v>84</v>
      </c>
      <c r="AJ135" s="5">
        <v>21.4</v>
      </c>
    </row>
    <row r="136" spans="1:36" x14ac:dyDescent="0.3">
      <c r="A136">
        <v>83</v>
      </c>
      <c r="B136" s="5">
        <v>18.09</v>
      </c>
      <c r="R136">
        <v>83</v>
      </c>
      <c r="S136" s="5">
        <v>19.760000000000002</v>
      </c>
      <c r="AI136">
        <v>84</v>
      </c>
      <c r="AJ136" s="5">
        <v>20.95</v>
      </c>
    </row>
    <row r="137" spans="1:36" x14ac:dyDescent="0.3">
      <c r="A137">
        <v>85</v>
      </c>
      <c r="B137" s="5">
        <v>16.670000000000002</v>
      </c>
      <c r="R137">
        <v>83</v>
      </c>
      <c r="S137" s="5">
        <v>19.5</v>
      </c>
      <c r="AI137">
        <v>84</v>
      </c>
      <c r="AJ137" s="5">
        <v>21.14</v>
      </c>
    </row>
    <row r="138" spans="1:36" x14ac:dyDescent="0.3">
      <c r="A138">
        <v>86</v>
      </c>
      <c r="B138" s="5">
        <v>17.12</v>
      </c>
      <c r="R138">
        <v>83</v>
      </c>
      <c r="S138" s="5">
        <v>20.2</v>
      </c>
      <c r="AI138">
        <v>84</v>
      </c>
      <c r="AJ138" s="5">
        <v>20.440000000000001</v>
      </c>
    </row>
    <row r="139" spans="1:36" x14ac:dyDescent="0.3">
      <c r="A139">
        <v>85</v>
      </c>
      <c r="B139" s="5">
        <v>17.2</v>
      </c>
      <c r="R139">
        <v>83</v>
      </c>
      <c r="S139" s="5">
        <v>20.6</v>
      </c>
      <c r="AI139">
        <v>84</v>
      </c>
      <c r="AJ139" s="5">
        <v>21.39</v>
      </c>
    </row>
    <row r="140" spans="1:36" x14ac:dyDescent="0.3">
      <c r="A140">
        <v>75</v>
      </c>
      <c r="B140" s="5">
        <v>17.3</v>
      </c>
      <c r="R140">
        <v>83</v>
      </c>
      <c r="S140" s="5">
        <v>21.04</v>
      </c>
      <c r="AI140">
        <v>84</v>
      </c>
      <c r="AJ140" s="5">
        <v>20.9</v>
      </c>
    </row>
    <row r="141" spans="1:36" x14ac:dyDescent="0.3">
      <c r="A141">
        <v>10</v>
      </c>
      <c r="B141" s="5">
        <v>15.68</v>
      </c>
      <c r="R141">
        <v>83</v>
      </c>
      <c r="S141" s="5">
        <v>20.83</v>
      </c>
      <c r="AI141">
        <v>84</v>
      </c>
      <c r="AJ141" s="5">
        <v>21.3</v>
      </c>
    </row>
    <row r="142" spans="1:36" x14ac:dyDescent="0.3">
      <c r="A142">
        <v>8</v>
      </c>
      <c r="B142" s="5">
        <v>24.04</v>
      </c>
      <c r="R142">
        <v>83</v>
      </c>
      <c r="S142" s="5">
        <v>21</v>
      </c>
      <c r="AI142">
        <v>84</v>
      </c>
      <c r="AJ142" s="5">
        <v>20.75</v>
      </c>
    </row>
    <row r="143" spans="1:36" x14ac:dyDescent="0.3">
      <c r="A143">
        <v>54</v>
      </c>
      <c r="B143" s="5">
        <v>25.93</v>
      </c>
      <c r="R143">
        <v>83</v>
      </c>
      <c r="S143" s="5">
        <v>20.239999999999998</v>
      </c>
      <c r="AI143">
        <v>84</v>
      </c>
      <c r="AJ143" s="5">
        <v>20.95</v>
      </c>
    </row>
    <row r="144" spans="1:36" x14ac:dyDescent="0.3">
      <c r="A144">
        <v>88</v>
      </c>
      <c r="B144" s="5">
        <v>26.61</v>
      </c>
      <c r="R144">
        <v>83</v>
      </c>
      <c r="S144" s="5">
        <v>20.77</v>
      </c>
      <c r="AI144">
        <v>84</v>
      </c>
      <c r="AJ144" s="5">
        <v>21.53</v>
      </c>
    </row>
    <row r="145" spans="1:36" x14ac:dyDescent="0.3">
      <c r="A145">
        <v>84</v>
      </c>
      <c r="B145" s="5">
        <v>25.6</v>
      </c>
      <c r="R145">
        <v>83</v>
      </c>
      <c r="S145" s="5">
        <v>21.55</v>
      </c>
      <c r="AI145">
        <v>85</v>
      </c>
      <c r="AJ145" s="5">
        <v>21.69</v>
      </c>
    </row>
    <row r="146" spans="1:36" x14ac:dyDescent="0.3">
      <c r="A146">
        <v>83</v>
      </c>
      <c r="B146" s="5">
        <v>25.67</v>
      </c>
      <c r="R146">
        <v>84</v>
      </c>
      <c r="S146" s="5">
        <v>22.24</v>
      </c>
      <c r="AI146">
        <v>84</v>
      </c>
      <c r="AJ146" s="5">
        <v>22.45</v>
      </c>
    </row>
    <row r="147" spans="1:36" x14ac:dyDescent="0.3">
      <c r="A147">
        <v>86</v>
      </c>
      <c r="B147" s="5">
        <v>27.18</v>
      </c>
      <c r="R147">
        <v>83</v>
      </c>
      <c r="S147" s="5">
        <v>22.2</v>
      </c>
      <c r="AI147">
        <v>84</v>
      </c>
      <c r="AJ147" s="5">
        <v>23</v>
      </c>
    </row>
    <row r="148" spans="1:36" x14ac:dyDescent="0.3">
      <c r="A148">
        <v>84</v>
      </c>
      <c r="B148" s="5">
        <v>28.6</v>
      </c>
      <c r="R148">
        <v>84</v>
      </c>
      <c r="S148" s="5">
        <v>23.66</v>
      </c>
      <c r="AI148">
        <v>84</v>
      </c>
      <c r="AJ148" s="5">
        <v>22.93</v>
      </c>
    </row>
    <row r="149" spans="1:36" x14ac:dyDescent="0.3">
      <c r="A149">
        <v>80</v>
      </c>
      <c r="B149" s="5">
        <v>27.68</v>
      </c>
      <c r="R149">
        <v>83</v>
      </c>
      <c r="S149" s="5">
        <v>17.309999999999999</v>
      </c>
      <c r="AI149">
        <v>84</v>
      </c>
      <c r="AJ149" s="5">
        <v>24.79</v>
      </c>
    </row>
    <row r="150" spans="1:36" x14ac:dyDescent="0.3">
      <c r="A150">
        <v>82</v>
      </c>
      <c r="B150" s="5">
        <v>19.329999999999998</v>
      </c>
      <c r="R150">
        <v>83</v>
      </c>
      <c r="S150" s="5">
        <v>20.03</v>
      </c>
      <c r="AI150">
        <v>84</v>
      </c>
      <c r="AJ150" s="5">
        <v>19.670000000000002</v>
      </c>
    </row>
    <row r="151" spans="1:36" x14ac:dyDescent="0.3">
      <c r="A151">
        <v>82</v>
      </c>
      <c r="B151" s="5">
        <v>17.98</v>
      </c>
      <c r="R151">
        <v>54</v>
      </c>
      <c r="S151" s="5">
        <v>19.09</v>
      </c>
      <c r="AI151">
        <v>85</v>
      </c>
      <c r="AJ151" s="5">
        <v>18.98</v>
      </c>
    </row>
    <row r="152" spans="1:36" x14ac:dyDescent="0.3">
      <c r="A152">
        <v>85</v>
      </c>
      <c r="B152" s="5">
        <v>18.739999999999998</v>
      </c>
      <c r="R152">
        <v>15</v>
      </c>
      <c r="S152" s="5">
        <v>20.07</v>
      </c>
      <c r="AI152">
        <v>69</v>
      </c>
      <c r="AJ152" s="5">
        <v>19.12</v>
      </c>
    </row>
    <row r="153" spans="1:36" x14ac:dyDescent="0.3">
      <c r="A153">
        <v>85</v>
      </c>
      <c r="B153" s="5">
        <v>16.78</v>
      </c>
      <c r="R153">
        <v>16</v>
      </c>
      <c r="S153" s="5">
        <v>19.13</v>
      </c>
      <c r="AI153">
        <v>23</v>
      </c>
      <c r="AJ153" s="5">
        <v>20.100000000000001</v>
      </c>
    </row>
    <row r="154" spans="1:36" x14ac:dyDescent="0.3">
      <c r="A154">
        <v>85</v>
      </c>
      <c r="B154" s="5">
        <v>17.22</v>
      </c>
      <c r="R154">
        <v>17</v>
      </c>
      <c r="S154" s="5">
        <v>18.75</v>
      </c>
      <c r="AI154">
        <v>19</v>
      </c>
      <c r="AJ154" s="5">
        <v>20.2</v>
      </c>
    </row>
    <row r="155" spans="1:36" x14ac:dyDescent="0.3">
      <c r="A155">
        <v>86</v>
      </c>
      <c r="B155" s="5">
        <v>18.329999999999998</v>
      </c>
      <c r="R155">
        <v>18</v>
      </c>
      <c r="S155" s="5">
        <v>18.88</v>
      </c>
      <c r="AI155">
        <v>19</v>
      </c>
      <c r="AJ155" s="5">
        <v>19.350000000000001</v>
      </c>
    </row>
    <row r="156" spans="1:36" x14ac:dyDescent="0.3">
      <c r="A156">
        <v>83</v>
      </c>
      <c r="B156" s="5">
        <v>17.3</v>
      </c>
      <c r="R156">
        <v>18</v>
      </c>
      <c r="S156" s="5">
        <v>13.79</v>
      </c>
      <c r="AI156">
        <v>19</v>
      </c>
      <c r="AJ156" s="5">
        <v>20.13</v>
      </c>
    </row>
    <row r="157" spans="1:36" x14ac:dyDescent="0.3">
      <c r="A157">
        <v>85</v>
      </c>
      <c r="B157" s="5">
        <v>16.89</v>
      </c>
      <c r="R157">
        <v>18</v>
      </c>
      <c r="S157" s="5">
        <v>16.920000000000002</v>
      </c>
      <c r="AI157">
        <v>19</v>
      </c>
      <c r="AJ157" s="5">
        <v>19.7</v>
      </c>
    </row>
    <row r="158" spans="1:36" x14ac:dyDescent="0.3">
      <c r="A158">
        <v>86</v>
      </c>
      <c r="B158" s="5">
        <v>17.670000000000002</v>
      </c>
      <c r="R158">
        <v>18</v>
      </c>
      <c r="S158" s="5">
        <v>17.28</v>
      </c>
      <c r="AI158">
        <v>19</v>
      </c>
      <c r="AJ158" s="5">
        <v>8.7200000000000006</v>
      </c>
    </row>
    <row r="159" spans="1:36" x14ac:dyDescent="0.3">
      <c r="A159">
        <v>85</v>
      </c>
      <c r="B159" s="5">
        <v>18.59</v>
      </c>
      <c r="R159">
        <v>2</v>
      </c>
      <c r="S159" s="5">
        <v>19.559999999999999</v>
      </c>
      <c r="AI159">
        <v>19</v>
      </c>
      <c r="AJ159" s="5">
        <v>16.64</v>
      </c>
    </row>
    <row r="160" spans="1:36" x14ac:dyDescent="0.3">
      <c r="A160">
        <v>83</v>
      </c>
      <c r="B160" s="5">
        <v>18.36</v>
      </c>
      <c r="R160">
        <v>32</v>
      </c>
      <c r="S160" s="5">
        <v>19.5</v>
      </c>
      <c r="AI160">
        <v>8</v>
      </c>
      <c r="AJ160" s="5">
        <v>10</v>
      </c>
    </row>
    <row r="161" spans="1:36" x14ac:dyDescent="0.3">
      <c r="A161">
        <v>85</v>
      </c>
      <c r="B161" s="5">
        <v>16.579999999999998</v>
      </c>
      <c r="R161">
        <v>84</v>
      </c>
      <c r="S161" s="5">
        <v>19.87</v>
      </c>
      <c r="AI161">
        <v>2</v>
      </c>
      <c r="AJ161" s="5">
        <v>19.43</v>
      </c>
    </row>
    <row r="162" spans="1:36" x14ac:dyDescent="0.3">
      <c r="A162">
        <v>86</v>
      </c>
      <c r="B162" s="5">
        <v>18.86</v>
      </c>
      <c r="R162">
        <v>83</v>
      </c>
      <c r="S162" s="5">
        <v>20.34</v>
      </c>
      <c r="AI162">
        <v>8</v>
      </c>
      <c r="AJ162" s="5">
        <v>19.86</v>
      </c>
    </row>
    <row r="163" spans="1:36" x14ac:dyDescent="0.3">
      <c r="A163">
        <v>79</v>
      </c>
      <c r="B163" s="5">
        <v>18.64</v>
      </c>
      <c r="R163">
        <v>83</v>
      </c>
      <c r="S163" s="5">
        <v>19.97</v>
      </c>
      <c r="AI163">
        <v>86</v>
      </c>
      <c r="AJ163" s="5">
        <v>21.31</v>
      </c>
    </row>
    <row r="164" spans="1:36" x14ac:dyDescent="0.3">
      <c r="A164">
        <v>63</v>
      </c>
      <c r="B164" s="5">
        <v>15.03</v>
      </c>
      <c r="R164">
        <v>83</v>
      </c>
      <c r="S164" s="5">
        <v>20.100000000000001</v>
      </c>
      <c r="AI164">
        <v>85</v>
      </c>
      <c r="AJ164" s="5">
        <v>21.04</v>
      </c>
    </row>
    <row r="165" spans="1:36" x14ac:dyDescent="0.3">
      <c r="A165">
        <v>10</v>
      </c>
      <c r="B165" s="5">
        <v>15.97</v>
      </c>
      <c r="R165">
        <v>84</v>
      </c>
      <c r="S165" s="5">
        <v>20.239999999999998</v>
      </c>
      <c r="AI165">
        <v>85</v>
      </c>
      <c r="AJ165" s="5">
        <v>20.47</v>
      </c>
    </row>
    <row r="166" spans="1:36" x14ac:dyDescent="0.3">
      <c r="A166">
        <v>14.000000000000002</v>
      </c>
      <c r="B166" s="5">
        <v>23.68</v>
      </c>
      <c r="R166">
        <v>84</v>
      </c>
      <c r="S166" s="5">
        <v>21.14</v>
      </c>
      <c r="AI166">
        <v>84</v>
      </c>
      <c r="AJ166" s="5">
        <v>20.41</v>
      </c>
    </row>
    <row r="167" spans="1:36" x14ac:dyDescent="0.3">
      <c r="A167">
        <v>60</v>
      </c>
      <c r="B167" s="5">
        <v>28.05</v>
      </c>
      <c r="R167">
        <v>83</v>
      </c>
      <c r="S167" s="5">
        <v>20.74</v>
      </c>
      <c r="AI167">
        <v>84</v>
      </c>
      <c r="AJ167" s="5">
        <v>22.45</v>
      </c>
    </row>
    <row r="168" spans="1:36" x14ac:dyDescent="0.3">
      <c r="A168">
        <v>86</v>
      </c>
      <c r="B168" s="5">
        <v>26.32</v>
      </c>
      <c r="R168">
        <v>83</v>
      </c>
      <c r="S168" s="5">
        <v>19.97</v>
      </c>
      <c r="AI168">
        <v>85</v>
      </c>
      <c r="AJ168" s="5">
        <v>20.37</v>
      </c>
    </row>
    <row r="169" spans="1:36" x14ac:dyDescent="0.3">
      <c r="A169">
        <v>83</v>
      </c>
      <c r="B169" s="5">
        <v>27.38</v>
      </c>
      <c r="R169">
        <v>83</v>
      </c>
      <c r="S169" s="5">
        <v>21.29</v>
      </c>
      <c r="AI169">
        <v>84</v>
      </c>
      <c r="AJ169" s="5">
        <v>21.11</v>
      </c>
    </row>
    <row r="170" spans="1:36" x14ac:dyDescent="0.3">
      <c r="A170">
        <v>83</v>
      </c>
      <c r="B170" s="5">
        <v>26.83</v>
      </c>
      <c r="R170">
        <v>83</v>
      </c>
      <c r="S170" s="5">
        <v>20.14</v>
      </c>
      <c r="AI170">
        <v>84</v>
      </c>
      <c r="AJ170" s="5">
        <v>20.64</v>
      </c>
    </row>
    <row r="171" spans="1:36" x14ac:dyDescent="0.3">
      <c r="A171">
        <v>83</v>
      </c>
      <c r="B171" s="5">
        <v>27.12</v>
      </c>
      <c r="R171">
        <v>83</v>
      </c>
      <c r="S171" s="5">
        <v>20.57</v>
      </c>
      <c r="AI171">
        <v>84</v>
      </c>
      <c r="AJ171" s="5">
        <v>21.07</v>
      </c>
    </row>
    <row r="172" spans="1:36" x14ac:dyDescent="0.3">
      <c r="A172">
        <v>84</v>
      </c>
      <c r="B172" s="5">
        <v>25.98</v>
      </c>
      <c r="R172">
        <v>83</v>
      </c>
      <c r="S172" s="5">
        <v>22.83</v>
      </c>
      <c r="AI172">
        <v>85</v>
      </c>
      <c r="AJ172" s="5">
        <v>21.78</v>
      </c>
    </row>
    <row r="173" spans="1:36" x14ac:dyDescent="0.3">
      <c r="A173">
        <v>83</v>
      </c>
      <c r="B173" s="5">
        <v>27.1</v>
      </c>
      <c r="R173">
        <v>83</v>
      </c>
      <c r="S173" s="5">
        <v>20.57</v>
      </c>
      <c r="AI173">
        <v>84</v>
      </c>
      <c r="AJ173" s="5">
        <v>20.97</v>
      </c>
    </row>
    <row r="174" spans="1:36" x14ac:dyDescent="0.3">
      <c r="A174">
        <v>83</v>
      </c>
      <c r="B174" s="5">
        <v>17.649999999999999</v>
      </c>
      <c r="R174">
        <v>84</v>
      </c>
      <c r="S174" s="5">
        <v>21.14</v>
      </c>
      <c r="AI174">
        <v>84</v>
      </c>
      <c r="AJ174" s="5">
        <v>20.94</v>
      </c>
    </row>
    <row r="175" spans="1:36" x14ac:dyDescent="0.3">
      <c r="A175">
        <v>82</v>
      </c>
      <c r="B175" s="5">
        <v>18.260000000000002</v>
      </c>
      <c r="R175">
        <v>83</v>
      </c>
      <c r="S175" s="5">
        <v>21.54</v>
      </c>
      <c r="AI175">
        <v>84</v>
      </c>
      <c r="AJ175" s="5">
        <v>21.4</v>
      </c>
    </row>
    <row r="176" spans="1:36" x14ac:dyDescent="0.3">
      <c r="A176">
        <v>84</v>
      </c>
      <c r="B176" s="5">
        <v>18.03</v>
      </c>
      <c r="R176">
        <v>83</v>
      </c>
      <c r="S176" s="5">
        <v>21.49</v>
      </c>
      <c r="AI176">
        <v>84</v>
      </c>
      <c r="AJ176" s="5">
        <v>20.75</v>
      </c>
    </row>
    <row r="177" spans="1:36" x14ac:dyDescent="0.3">
      <c r="A177">
        <v>85</v>
      </c>
      <c r="B177" s="5">
        <v>16.690000000000001</v>
      </c>
      <c r="R177">
        <v>83</v>
      </c>
      <c r="S177" s="5">
        <v>27.68</v>
      </c>
      <c r="AI177">
        <v>84</v>
      </c>
      <c r="AJ177" s="5">
        <v>21.24</v>
      </c>
    </row>
    <row r="178" spans="1:36" x14ac:dyDescent="0.3">
      <c r="A178">
        <v>85</v>
      </c>
      <c r="B178" s="5">
        <v>17.95</v>
      </c>
      <c r="R178">
        <v>83</v>
      </c>
      <c r="S178" s="5">
        <v>20.13</v>
      </c>
      <c r="AI178">
        <v>84</v>
      </c>
      <c r="AJ178" s="5">
        <v>21.89</v>
      </c>
    </row>
    <row r="179" spans="1:36" x14ac:dyDescent="0.3">
      <c r="A179">
        <v>85</v>
      </c>
      <c r="B179" s="5">
        <v>17.79</v>
      </c>
      <c r="R179">
        <v>83</v>
      </c>
      <c r="S179" s="5">
        <v>20.74</v>
      </c>
      <c r="AI179">
        <v>84</v>
      </c>
      <c r="AJ179" s="5">
        <v>22.28</v>
      </c>
    </row>
    <row r="180" spans="1:36" x14ac:dyDescent="0.3">
      <c r="A180">
        <v>85</v>
      </c>
      <c r="B180" s="5">
        <v>16.47</v>
      </c>
      <c r="R180">
        <v>86</v>
      </c>
      <c r="S180" s="5">
        <v>20.07</v>
      </c>
      <c r="AI180">
        <v>84</v>
      </c>
      <c r="AJ180" s="5">
        <v>23.18</v>
      </c>
    </row>
    <row r="181" spans="1:36" x14ac:dyDescent="0.3">
      <c r="A181">
        <v>86</v>
      </c>
      <c r="B181" s="5">
        <v>17.89</v>
      </c>
      <c r="R181">
        <v>31</v>
      </c>
      <c r="S181" s="5">
        <v>19.66</v>
      </c>
      <c r="AI181">
        <v>84</v>
      </c>
      <c r="AJ181" s="5">
        <v>19</v>
      </c>
    </row>
    <row r="182" spans="1:36" x14ac:dyDescent="0.3">
      <c r="A182">
        <v>84</v>
      </c>
      <c r="B182" s="5">
        <v>16.89</v>
      </c>
      <c r="R182">
        <v>21</v>
      </c>
      <c r="S182" s="5">
        <v>18.55</v>
      </c>
      <c r="AI182">
        <v>84</v>
      </c>
      <c r="AJ182" s="5">
        <v>20.83</v>
      </c>
    </row>
    <row r="183" spans="1:36" x14ac:dyDescent="0.3">
      <c r="A183">
        <v>86</v>
      </c>
      <c r="B183" s="5">
        <v>18.12</v>
      </c>
      <c r="R183">
        <v>17</v>
      </c>
      <c r="S183" s="5">
        <v>18.88</v>
      </c>
      <c r="AI183">
        <v>41</v>
      </c>
      <c r="AJ183" s="5">
        <v>19.87</v>
      </c>
    </row>
    <row r="184" spans="1:36" x14ac:dyDescent="0.3">
      <c r="A184">
        <v>84</v>
      </c>
      <c r="B184" s="5">
        <v>18.350000000000001</v>
      </c>
      <c r="R184">
        <v>18</v>
      </c>
      <c r="S184" s="5">
        <v>19.43</v>
      </c>
      <c r="AI184">
        <v>18</v>
      </c>
      <c r="AJ184" s="5">
        <v>20.239999999999998</v>
      </c>
    </row>
    <row r="185" spans="1:36" x14ac:dyDescent="0.3">
      <c r="A185">
        <v>83</v>
      </c>
      <c r="B185" s="5">
        <v>18.43</v>
      </c>
      <c r="R185">
        <v>22</v>
      </c>
      <c r="S185" s="5">
        <v>6.83</v>
      </c>
      <c r="AI185">
        <v>24</v>
      </c>
      <c r="AJ185" s="5">
        <v>19.53</v>
      </c>
    </row>
    <row r="186" spans="1:36" x14ac:dyDescent="0.3">
      <c r="A186">
        <v>85</v>
      </c>
      <c r="B186" s="5">
        <v>17.53</v>
      </c>
      <c r="R186">
        <v>25</v>
      </c>
      <c r="S186" s="5">
        <v>22.95</v>
      </c>
      <c r="AI186">
        <v>18</v>
      </c>
      <c r="AJ186" s="5">
        <v>19.829999999999998</v>
      </c>
    </row>
    <row r="187" spans="1:36" x14ac:dyDescent="0.3">
      <c r="A187">
        <v>87</v>
      </c>
      <c r="B187" s="5">
        <v>21.55</v>
      </c>
      <c r="R187">
        <v>9</v>
      </c>
      <c r="S187" s="5">
        <v>18.34</v>
      </c>
      <c r="AI187">
        <v>19</v>
      </c>
      <c r="AJ187" s="5">
        <v>19.8</v>
      </c>
    </row>
    <row r="188" spans="1:36" x14ac:dyDescent="0.3">
      <c r="A188">
        <v>44</v>
      </c>
      <c r="B188" s="5">
        <v>9.85</v>
      </c>
      <c r="R188">
        <v>1</v>
      </c>
      <c r="S188" s="5">
        <v>20.13</v>
      </c>
      <c r="AI188">
        <v>19</v>
      </c>
      <c r="AJ188" s="5">
        <v>12.73</v>
      </c>
    </row>
    <row r="189" spans="1:36" x14ac:dyDescent="0.3">
      <c r="A189">
        <v>11</v>
      </c>
      <c r="B189" s="5">
        <v>18</v>
      </c>
      <c r="R189">
        <v>76</v>
      </c>
      <c r="S189" s="5">
        <v>19.87</v>
      </c>
      <c r="AI189">
        <v>19</v>
      </c>
      <c r="AJ189" s="5">
        <v>14.36</v>
      </c>
    </row>
    <row r="190" spans="1:36" x14ac:dyDescent="0.3">
      <c r="A190">
        <v>25</v>
      </c>
      <c r="B190" s="5">
        <v>23.49</v>
      </c>
      <c r="R190">
        <v>83</v>
      </c>
      <c r="S190" s="5">
        <v>19.36</v>
      </c>
      <c r="AI190">
        <v>12</v>
      </c>
      <c r="AJ190" s="5">
        <v>9.82</v>
      </c>
    </row>
    <row r="191" spans="1:36" x14ac:dyDescent="0.3">
      <c r="A191">
        <v>70</v>
      </c>
      <c r="B191" s="5">
        <v>27.49</v>
      </c>
      <c r="R191">
        <v>83</v>
      </c>
      <c r="S191" s="5">
        <v>19.829999999999998</v>
      </c>
      <c r="AI191">
        <v>2</v>
      </c>
      <c r="AJ191" s="5">
        <v>17.09</v>
      </c>
    </row>
    <row r="192" spans="1:36" x14ac:dyDescent="0.3">
      <c r="A192">
        <v>84</v>
      </c>
      <c r="B192" s="5">
        <v>27.15</v>
      </c>
      <c r="R192">
        <v>83</v>
      </c>
      <c r="S192" s="5">
        <v>19.87</v>
      </c>
      <c r="AI192">
        <v>2</v>
      </c>
      <c r="AJ192" s="5">
        <v>20.14</v>
      </c>
    </row>
    <row r="193" spans="1:36" x14ac:dyDescent="0.3">
      <c r="A193">
        <v>84</v>
      </c>
      <c r="B193" s="5">
        <v>27.81</v>
      </c>
      <c r="R193">
        <v>83</v>
      </c>
      <c r="S193" s="5">
        <v>20.37</v>
      </c>
      <c r="AI193">
        <v>72</v>
      </c>
      <c r="AJ193" s="5">
        <v>20.91</v>
      </c>
    </row>
    <row r="194" spans="1:36" x14ac:dyDescent="0.3">
      <c r="A194">
        <v>84</v>
      </c>
      <c r="B194" s="5">
        <v>26.76</v>
      </c>
      <c r="R194">
        <v>83</v>
      </c>
      <c r="S194" s="5">
        <v>19.43</v>
      </c>
      <c r="AI194">
        <v>84</v>
      </c>
      <c r="AJ194" s="5">
        <v>20.64</v>
      </c>
    </row>
    <row r="195" spans="1:36" x14ac:dyDescent="0.3">
      <c r="A195">
        <v>83</v>
      </c>
      <c r="B195" s="5">
        <v>28</v>
      </c>
      <c r="R195">
        <v>83</v>
      </c>
      <c r="S195" s="5">
        <v>20.61</v>
      </c>
      <c r="AI195">
        <v>85</v>
      </c>
      <c r="AJ195" s="5">
        <v>20.27</v>
      </c>
    </row>
    <row r="196" spans="1:36" x14ac:dyDescent="0.3">
      <c r="A196">
        <v>83</v>
      </c>
      <c r="B196" s="5">
        <v>26.29</v>
      </c>
      <c r="R196">
        <v>83</v>
      </c>
      <c r="S196" s="5">
        <v>20</v>
      </c>
      <c r="AI196">
        <v>85</v>
      </c>
      <c r="AJ196" s="5">
        <v>21.24</v>
      </c>
    </row>
    <row r="197" spans="1:36" x14ac:dyDescent="0.3">
      <c r="A197">
        <v>84</v>
      </c>
      <c r="B197" s="5">
        <v>26.62</v>
      </c>
      <c r="R197">
        <v>83</v>
      </c>
      <c r="S197" s="5">
        <v>19.97</v>
      </c>
      <c r="AI197">
        <v>84</v>
      </c>
      <c r="AJ197" s="5">
        <v>20.74</v>
      </c>
    </row>
    <row r="198" spans="1:36" x14ac:dyDescent="0.3">
      <c r="A198">
        <v>83</v>
      </c>
      <c r="B198" s="5">
        <v>15.6</v>
      </c>
      <c r="R198">
        <v>83</v>
      </c>
      <c r="S198" s="5">
        <v>20.51</v>
      </c>
      <c r="AI198">
        <v>84</v>
      </c>
      <c r="AJ198" s="5">
        <v>21.04</v>
      </c>
    </row>
    <row r="199" spans="1:36" x14ac:dyDescent="0.3">
      <c r="A199">
        <v>83</v>
      </c>
      <c r="B199" s="5">
        <v>18.440000000000001</v>
      </c>
      <c r="R199">
        <v>84</v>
      </c>
      <c r="S199" s="5">
        <v>20.170000000000002</v>
      </c>
      <c r="AI199">
        <v>84</v>
      </c>
      <c r="AJ199" s="5">
        <v>21.08</v>
      </c>
    </row>
    <row r="200" spans="1:36" x14ac:dyDescent="0.3">
      <c r="A200">
        <v>82</v>
      </c>
      <c r="B200" s="5">
        <v>17.71</v>
      </c>
      <c r="R200">
        <v>83</v>
      </c>
      <c r="S200" s="5">
        <v>20.54</v>
      </c>
      <c r="AI200">
        <v>84</v>
      </c>
      <c r="AJ200" s="5">
        <v>21.55</v>
      </c>
    </row>
    <row r="201" spans="1:36" x14ac:dyDescent="0.3">
      <c r="A201">
        <v>85</v>
      </c>
      <c r="B201" s="5">
        <v>17.940000000000001</v>
      </c>
      <c r="R201">
        <v>83</v>
      </c>
      <c r="S201" s="5">
        <v>21.04</v>
      </c>
      <c r="AI201">
        <v>84</v>
      </c>
      <c r="AJ201" s="5">
        <v>21.64</v>
      </c>
    </row>
    <row r="202" spans="1:36" x14ac:dyDescent="0.3">
      <c r="A202">
        <v>84</v>
      </c>
      <c r="B202" s="5">
        <v>16.86</v>
      </c>
      <c r="R202">
        <v>83</v>
      </c>
      <c r="S202" s="5">
        <v>21.24</v>
      </c>
      <c r="AI202">
        <v>85</v>
      </c>
      <c r="AJ202" s="5">
        <v>20.78</v>
      </c>
    </row>
    <row r="203" spans="1:36" x14ac:dyDescent="0.3">
      <c r="A203">
        <v>85</v>
      </c>
      <c r="B203" s="5">
        <v>16.079999999999998</v>
      </c>
      <c r="R203">
        <v>83</v>
      </c>
      <c r="S203" s="5">
        <v>21.57</v>
      </c>
      <c r="AI203">
        <v>84</v>
      </c>
      <c r="AJ203" s="5">
        <v>21.18</v>
      </c>
    </row>
    <row r="204" spans="1:36" x14ac:dyDescent="0.3">
      <c r="A204">
        <v>86</v>
      </c>
      <c r="B204" s="5">
        <v>18.52</v>
      </c>
      <c r="R204">
        <v>83</v>
      </c>
      <c r="S204" s="5">
        <v>21.81</v>
      </c>
      <c r="AI204">
        <v>84</v>
      </c>
      <c r="AJ204" s="5">
        <v>20.81</v>
      </c>
    </row>
    <row r="205" spans="1:36" x14ac:dyDescent="0.3">
      <c r="A205">
        <v>79</v>
      </c>
      <c r="B205" s="5">
        <v>18.600000000000001</v>
      </c>
      <c r="R205">
        <v>84</v>
      </c>
      <c r="S205" s="5">
        <v>21.98</v>
      </c>
      <c r="AI205">
        <v>85</v>
      </c>
      <c r="AJ205" s="5">
        <v>21.48</v>
      </c>
    </row>
    <row r="206" spans="1:36" x14ac:dyDescent="0.3">
      <c r="A206">
        <v>84</v>
      </c>
      <c r="B206" s="5">
        <v>17.41</v>
      </c>
      <c r="R206">
        <v>83</v>
      </c>
      <c r="S206" s="5">
        <v>25.38</v>
      </c>
      <c r="AI206">
        <v>84</v>
      </c>
      <c r="AJ206" s="5">
        <v>21.68</v>
      </c>
    </row>
    <row r="207" spans="1:36" x14ac:dyDescent="0.3">
      <c r="A207">
        <v>85</v>
      </c>
      <c r="B207" s="5">
        <v>18.239999999999998</v>
      </c>
      <c r="R207">
        <v>83</v>
      </c>
      <c r="S207" s="5">
        <v>17.88</v>
      </c>
      <c r="AI207">
        <v>84</v>
      </c>
      <c r="AJ207" s="5">
        <v>22</v>
      </c>
    </row>
    <row r="208" spans="1:36" x14ac:dyDescent="0.3">
      <c r="A208">
        <v>85</v>
      </c>
      <c r="B208" s="5">
        <v>18.23</v>
      </c>
      <c r="R208">
        <v>83</v>
      </c>
      <c r="S208" s="5">
        <v>20.03</v>
      </c>
      <c r="AI208">
        <v>84</v>
      </c>
      <c r="AJ208" s="5">
        <v>23.17</v>
      </c>
    </row>
    <row r="209" spans="1:36" x14ac:dyDescent="0.3">
      <c r="A209">
        <v>85</v>
      </c>
      <c r="B209" s="5">
        <v>16.25</v>
      </c>
      <c r="R209">
        <v>61</v>
      </c>
      <c r="S209" s="5">
        <v>19.8</v>
      </c>
      <c r="AI209">
        <v>84</v>
      </c>
      <c r="AJ209" s="5">
        <v>22.18</v>
      </c>
    </row>
    <row r="210" spans="1:36" x14ac:dyDescent="0.3">
      <c r="A210">
        <v>85</v>
      </c>
      <c r="B210" s="5">
        <v>18.59</v>
      </c>
      <c r="R210">
        <v>18</v>
      </c>
      <c r="S210" s="5">
        <v>19.8</v>
      </c>
      <c r="AI210">
        <v>84</v>
      </c>
      <c r="AJ210" s="5">
        <v>23.01</v>
      </c>
    </row>
    <row r="211" spans="1:36" x14ac:dyDescent="0.3">
      <c r="A211">
        <v>86</v>
      </c>
      <c r="B211" s="5">
        <v>20.13</v>
      </c>
      <c r="R211">
        <v>17</v>
      </c>
      <c r="S211" s="5">
        <v>19.57</v>
      </c>
      <c r="AI211">
        <v>84</v>
      </c>
      <c r="AJ211" s="5">
        <v>20.51</v>
      </c>
    </row>
    <row r="212" spans="1:36" x14ac:dyDescent="0.3">
      <c r="A212">
        <v>84</v>
      </c>
      <c r="B212" s="5">
        <v>11.17</v>
      </c>
      <c r="R212">
        <v>17</v>
      </c>
      <c r="S212" s="5">
        <v>18.38</v>
      </c>
      <c r="AI212">
        <v>84</v>
      </c>
      <c r="AJ212" s="5">
        <v>19.73</v>
      </c>
    </row>
    <row r="213" spans="1:36" x14ac:dyDescent="0.3">
      <c r="A213">
        <v>36</v>
      </c>
      <c r="B213" s="5">
        <v>18.440000000000001</v>
      </c>
      <c r="R213">
        <v>18</v>
      </c>
      <c r="S213" s="5">
        <v>18.86</v>
      </c>
      <c r="AI213">
        <v>56.000000000000007</v>
      </c>
      <c r="AJ213" s="5">
        <v>20.3</v>
      </c>
    </row>
    <row r="214" spans="1:36" x14ac:dyDescent="0.3">
      <c r="A214">
        <v>10</v>
      </c>
      <c r="B214" s="5">
        <v>23.54</v>
      </c>
      <c r="R214">
        <v>18</v>
      </c>
      <c r="S214" s="5">
        <v>13.02</v>
      </c>
      <c r="AI214">
        <v>18</v>
      </c>
      <c r="AJ214" s="5">
        <v>19.36</v>
      </c>
    </row>
    <row r="215" spans="1:36" x14ac:dyDescent="0.3">
      <c r="A215">
        <v>30</v>
      </c>
      <c r="B215" s="5">
        <v>26.79</v>
      </c>
      <c r="R215">
        <v>18</v>
      </c>
      <c r="S215" s="5">
        <v>19.5</v>
      </c>
      <c r="AI215">
        <v>18</v>
      </c>
      <c r="AJ215" s="5">
        <v>19.829999999999998</v>
      </c>
    </row>
    <row r="216" spans="1:36" x14ac:dyDescent="0.3">
      <c r="A216">
        <v>75</v>
      </c>
      <c r="B216" s="5">
        <v>28.31</v>
      </c>
      <c r="R216">
        <v>20</v>
      </c>
      <c r="S216" s="5">
        <v>16.64</v>
      </c>
      <c r="AI216">
        <v>19</v>
      </c>
      <c r="AJ216" s="5">
        <v>19.600000000000001</v>
      </c>
    </row>
    <row r="217" spans="1:36" x14ac:dyDescent="0.3">
      <c r="A217">
        <v>83</v>
      </c>
      <c r="B217" s="5">
        <v>26.32</v>
      </c>
      <c r="R217">
        <v>1</v>
      </c>
      <c r="S217" s="5">
        <v>19.02</v>
      </c>
      <c r="AI217">
        <v>19</v>
      </c>
      <c r="AJ217" s="5">
        <v>21.46</v>
      </c>
    </row>
    <row r="218" spans="1:36" x14ac:dyDescent="0.3">
      <c r="A218">
        <v>83</v>
      </c>
      <c r="B218" s="5">
        <v>27.68</v>
      </c>
      <c r="R218">
        <v>56.999999999999993</v>
      </c>
      <c r="S218" s="5">
        <v>19.97</v>
      </c>
      <c r="AI218">
        <v>19</v>
      </c>
      <c r="AJ218" s="5">
        <v>17.28</v>
      </c>
    </row>
    <row r="219" spans="1:36" x14ac:dyDescent="0.3">
      <c r="A219">
        <v>84</v>
      </c>
      <c r="B219" s="5">
        <v>26.78</v>
      </c>
      <c r="R219">
        <v>84</v>
      </c>
      <c r="S219" s="5">
        <v>19.829999999999998</v>
      </c>
      <c r="AI219">
        <v>25</v>
      </c>
      <c r="AJ219" s="5">
        <v>8.33</v>
      </c>
    </row>
    <row r="220" spans="1:36" x14ac:dyDescent="0.3">
      <c r="A220">
        <v>83</v>
      </c>
      <c r="B220" s="5">
        <v>27.52</v>
      </c>
      <c r="R220">
        <v>83</v>
      </c>
      <c r="S220" s="5">
        <v>20.3</v>
      </c>
      <c r="AI220">
        <v>15</v>
      </c>
      <c r="AJ220" s="5">
        <v>13.31</v>
      </c>
    </row>
    <row r="221" spans="1:36" x14ac:dyDescent="0.3">
      <c r="A221">
        <v>83</v>
      </c>
      <c r="B221" s="5">
        <v>27.97</v>
      </c>
      <c r="R221">
        <v>83</v>
      </c>
      <c r="S221" s="5">
        <v>19.760000000000002</v>
      </c>
      <c r="AI221">
        <v>2</v>
      </c>
      <c r="AJ221" s="5">
        <v>14.52</v>
      </c>
    </row>
    <row r="222" spans="1:36" x14ac:dyDescent="0.3">
      <c r="A222">
        <v>83</v>
      </c>
      <c r="B222" s="5">
        <v>16.440000000000001</v>
      </c>
      <c r="R222">
        <v>84</v>
      </c>
      <c r="S222" s="5">
        <v>18.91</v>
      </c>
      <c r="AI222">
        <v>2</v>
      </c>
      <c r="AJ222" s="5">
        <v>19.8</v>
      </c>
    </row>
    <row r="223" spans="1:36" x14ac:dyDescent="0.3">
      <c r="A223">
        <v>83</v>
      </c>
      <c r="B223" s="5">
        <v>16.64</v>
      </c>
      <c r="R223">
        <v>83</v>
      </c>
      <c r="S223" s="5">
        <v>20.51</v>
      </c>
      <c r="AI223">
        <v>57.999999999999993</v>
      </c>
      <c r="AJ223" s="5">
        <v>20.07</v>
      </c>
    </row>
    <row r="224" spans="1:36" x14ac:dyDescent="0.3">
      <c r="A224">
        <v>83</v>
      </c>
      <c r="B224" s="5">
        <v>16.53</v>
      </c>
      <c r="R224">
        <v>83</v>
      </c>
      <c r="S224" s="5">
        <v>20.100000000000001</v>
      </c>
      <c r="AI224">
        <v>85</v>
      </c>
      <c r="AJ224" s="5">
        <v>20.98</v>
      </c>
    </row>
    <row r="225" spans="1:36" x14ac:dyDescent="0.3">
      <c r="A225">
        <v>86</v>
      </c>
      <c r="B225" s="5">
        <v>18.53</v>
      </c>
      <c r="R225">
        <v>84</v>
      </c>
      <c r="S225" s="5">
        <v>20.83</v>
      </c>
      <c r="AI225">
        <v>85</v>
      </c>
      <c r="AJ225" s="5">
        <v>20.61</v>
      </c>
    </row>
    <row r="226" spans="1:36" x14ac:dyDescent="0.3">
      <c r="A226">
        <v>85</v>
      </c>
      <c r="B226" s="5">
        <v>18.899999999999999</v>
      </c>
      <c r="R226">
        <v>83</v>
      </c>
      <c r="S226" s="5">
        <v>20.53</v>
      </c>
      <c r="AI226">
        <v>84</v>
      </c>
      <c r="AJ226" s="5">
        <v>20.61</v>
      </c>
    </row>
    <row r="227" spans="1:36" x14ac:dyDescent="0.3">
      <c r="A227">
        <v>80</v>
      </c>
      <c r="B227" s="5">
        <v>17.2</v>
      </c>
      <c r="R227">
        <v>83</v>
      </c>
      <c r="S227" s="5">
        <v>20.13</v>
      </c>
      <c r="AI227">
        <v>84</v>
      </c>
      <c r="AJ227" s="5">
        <v>20.57</v>
      </c>
    </row>
    <row r="228" spans="1:36" x14ac:dyDescent="0.3">
      <c r="A228">
        <v>85</v>
      </c>
      <c r="B228" s="5">
        <v>17.829999999999998</v>
      </c>
      <c r="R228">
        <v>83</v>
      </c>
      <c r="S228" s="5">
        <v>21.44</v>
      </c>
      <c r="AI228">
        <v>84</v>
      </c>
      <c r="AJ228" s="5">
        <v>22.45</v>
      </c>
    </row>
    <row r="229" spans="1:36" x14ac:dyDescent="0.3">
      <c r="A229">
        <v>85</v>
      </c>
      <c r="B229" s="5">
        <v>17.72</v>
      </c>
      <c r="R229">
        <v>83</v>
      </c>
      <c r="S229" s="5">
        <v>21.34</v>
      </c>
      <c r="AI229">
        <v>84</v>
      </c>
      <c r="AJ229" s="5">
        <v>20.81</v>
      </c>
    </row>
    <row r="230" spans="1:36" x14ac:dyDescent="0.3">
      <c r="A230">
        <v>85</v>
      </c>
      <c r="B230" s="5">
        <v>19.11</v>
      </c>
      <c r="R230">
        <v>83</v>
      </c>
      <c r="S230" s="5">
        <v>20.51</v>
      </c>
      <c r="AI230">
        <v>84</v>
      </c>
      <c r="AJ230" s="5">
        <v>21.51</v>
      </c>
    </row>
    <row r="231" spans="1:36" x14ac:dyDescent="0.3">
      <c r="A231">
        <v>85</v>
      </c>
      <c r="B231" s="5">
        <v>15.83</v>
      </c>
      <c r="R231">
        <v>83</v>
      </c>
      <c r="S231" s="5">
        <v>21.14</v>
      </c>
      <c r="AI231">
        <v>84</v>
      </c>
      <c r="AJ231" s="5">
        <v>21.5</v>
      </c>
    </row>
    <row r="232" spans="1:36" x14ac:dyDescent="0.3">
      <c r="A232">
        <v>84</v>
      </c>
      <c r="B232" s="5">
        <v>17.440000000000001</v>
      </c>
      <c r="R232">
        <v>83</v>
      </c>
      <c r="S232" s="5">
        <v>21.33</v>
      </c>
      <c r="AI232">
        <v>84</v>
      </c>
      <c r="AJ232" s="5">
        <v>21.81</v>
      </c>
    </row>
    <row r="233" spans="1:36" x14ac:dyDescent="0.3">
      <c r="A233">
        <v>86</v>
      </c>
      <c r="B233" s="5">
        <v>17.82</v>
      </c>
      <c r="R233">
        <v>83</v>
      </c>
      <c r="S233" s="5">
        <v>22.13</v>
      </c>
      <c r="AI233">
        <v>84</v>
      </c>
      <c r="AJ233" s="5">
        <v>21.08</v>
      </c>
    </row>
    <row r="234" spans="1:36" x14ac:dyDescent="0.3">
      <c r="A234">
        <v>85</v>
      </c>
      <c r="B234" s="5">
        <v>17.79</v>
      </c>
      <c r="R234">
        <v>83</v>
      </c>
      <c r="S234" s="5">
        <v>22.46</v>
      </c>
      <c r="AI234">
        <v>84</v>
      </c>
      <c r="AJ234" s="5">
        <v>21.33</v>
      </c>
    </row>
    <row r="235" spans="1:36" x14ac:dyDescent="0.3">
      <c r="A235">
        <v>84</v>
      </c>
      <c r="B235" s="5">
        <v>21.05</v>
      </c>
      <c r="R235">
        <v>83</v>
      </c>
      <c r="S235" s="5">
        <v>23.66</v>
      </c>
      <c r="AI235">
        <v>84</v>
      </c>
      <c r="AJ235" s="5">
        <v>22.63</v>
      </c>
    </row>
    <row r="236" spans="1:36" x14ac:dyDescent="0.3">
      <c r="A236">
        <v>85</v>
      </c>
      <c r="B236" s="5">
        <v>8.65</v>
      </c>
      <c r="R236">
        <v>83</v>
      </c>
      <c r="S236" s="5">
        <v>20.7</v>
      </c>
      <c r="AI236">
        <v>85</v>
      </c>
      <c r="AJ236" s="5">
        <v>20.81</v>
      </c>
    </row>
    <row r="237" spans="1:36" x14ac:dyDescent="0.3">
      <c r="A237">
        <v>30</v>
      </c>
      <c r="B237" s="5">
        <v>19.059999999999999</v>
      </c>
      <c r="R237">
        <v>83</v>
      </c>
      <c r="S237" s="5">
        <v>19.02</v>
      </c>
      <c r="AI237">
        <v>84</v>
      </c>
      <c r="AJ237" s="5">
        <v>21.13</v>
      </c>
    </row>
    <row r="238" spans="1:36" x14ac:dyDescent="0.3">
      <c r="A238">
        <v>6</v>
      </c>
      <c r="B238" s="5">
        <v>24.71</v>
      </c>
      <c r="R238">
        <v>70</v>
      </c>
      <c r="S238" s="5">
        <v>19.22</v>
      </c>
      <c r="AI238">
        <v>84</v>
      </c>
      <c r="AJ238" s="5">
        <v>21.76</v>
      </c>
    </row>
    <row r="239" spans="1:36" x14ac:dyDescent="0.3">
      <c r="A239">
        <v>36</v>
      </c>
      <c r="B239" s="5">
        <v>27.84</v>
      </c>
      <c r="R239">
        <v>24</v>
      </c>
      <c r="S239" s="5">
        <v>19.5</v>
      </c>
      <c r="AI239">
        <v>84</v>
      </c>
      <c r="AJ239" s="5">
        <v>21.85</v>
      </c>
    </row>
    <row r="240" spans="1:36" x14ac:dyDescent="0.3">
      <c r="A240">
        <v>78</v>
      </c>
      <c r="B240" s="5">
        <v>28.64</v>
      </c>
      <c r="R240">
        <v>17</v>
      </c>
      <c r="S240" s="5">
        <v>18.68</v>
      </c>
      <c r="AI240">
        <v>84</v>
      </c>
      <c r="AJ240" s="5">
        <v>22.82</v>
      </c>
    </row>
    <row r="241" spans="1:36" x14ac:dyDescent="0.3">
      <c r="A241">
        <v>81</v>
      </c>
      <c r="B241" s="5">
        <v>27.72</v>
      </c>
      <c r="R241">
        <v>17</v>
      </c>
      <c r="S241" s="5">
        <v>20.6</v>
      </c>
      <c r="AI241">
        <v>84</v>
      </c>
      <c r="AJ241" s="5">
        <v>22.52</v>
      </c>
    </row>
    <row r="242" spans="1:36" x14ac:dyDescent="0.3">
      <c r="A242">
        <v>80</v>
      </c>
      <c r="B242" s="5">
        <v>26.87</v>
      </c>
      <c r="R242">
        <v>18</v>
      </c>
      <c r="S242" s="5">
        <v>19.46</v>
      </c>
      <c r="AI242">
        <v>84</v>
      </c>
      <c r="AJ242" s="5">
        <v>18.559999999999999</v>
      </c>
    </row>
    <row r="243" spans="1:36" x14ac:dyDescent="0.3">
      <c r="A243">
        <v>81</v>
      </c>
      <c r="B243" s="5">
        <v>29.01</v>
      </c>
      <c r="R243">
        <v>18</v>
      </c>
      <c r="S243" s="5">
        <v>18.149999999999999</v>
      </c>
      <c r="AI243">
        <v>63</v>
      </c>
      <c r="AJ243" s="5">
        <v>20.81</v>
      </c>
    </row>
    <row r="244" spans="1:36" x14ac:dyDescent="0.3">
      <c r="A244">
        <v>83</v>
      </c>
      <c r="B244" s="5">
        <v>27.63</v>
      </c>
      <c r="R244">
        <v>18</v>
      </c>
      <c r="S244" s="5">
        <v>8.85</v>
      </c>
      <c r="AI244">
        <v>23</v>
      </c>
      <c r="AJ244" s="5">
        <v>20.03</v>
      </c>
    </row>
    <row r="245" spans="1:36" x14ac:dyDescent="0.3">
      <c r="A245">
        <v>84</v>
      </c>
      <c r="B245" s="5">
        <v>30.2</v>
      </c>
      <c r="R245">
        <v>25</v>
      </c>
      <c r="S245" s="5">
        <v>13.62</v>
      </c>
      <c r="AI245">
        <v>21</v>
      </c>
      <c r="AJ245" s="5">
        <v>20.329999999999998</v>
      </c>
    </row>
    <row r="246" spans="1:36" x14ac:dyDescent="0.3">
      <c r="A246">
        <v>83</v>
      </c>
      <c r="B246" s="5">
        <v>22.54</v>
      </c>
      <c r="R246">
        <v>2</v>
      </c>
      <c r="S246" s="5">
        <v>11.62</v>
      </c>
      <c r="AI246">
        <v>19</v>
      </c>
      <c r="AJ246" s="5">
        <v>20.85</v>
      </c>
    </row>
    <row r="247" spans="1:36" x14ac:dyDescent="0.3">
      <c r="A247">
        <v>90</v>
      </c>
      <c r="B247" s="5">
        <v>29.08</v>
      </c>
      <c r="R247">
        <v>2</v>
      </c>
      <c r="S247" s="5">
        <v>19.600000000000001</v>
      </c>
      <c r="AI247">
        <v>19</v>
      </c>
      <c r="AJ247" s="5">
        <v>20.23</v>
      </c>
    </row>
    <row r="248" spans="1:36" x14ac:dyDescent="0.3">
      <c r="A248">
        <v>86</v>
      </c>
      <c r="B248" s="5">
        <v>23.79</v>
      </c>
      <c r="R248">
        <v>38</v>
      </c>
      <c r="S248" s="5">
        <v>19.87</v>
      </c>
      <c r="AI248">
        <v>19</v>
      </c>
      <c r="AJ248" s="5">
        <v>20.23</v>
      </c>
    </row>
    <row r="249" spans="1:36" x14ac:dyDescent="0.3">
      <c r="A249">
        <v>84</v>
      </c>
      <c r="B249" s="5">
        <v>18.27</v>
      </c>
      <c r="R249">
        <v>84</v>
      </c>
      <c r="S249" s="5">
        <v>20.2</v>
      </c>
      <c r="AI249">
        <v>19</v>
      </c>
      <c r="AJ249" s="5">
        <v>9.48</v>
      </c>
    </row>
    <row r="250" spans="1:36" x14ac:dyDescent="0.3">
      <c r="A250">
        <v>88</v>
      </c>
      <c r="B250" s="5">
        <v>19.7</v>
      </c>
      <c r="R250">
        <v>83</v>
      </c>
      <c r="S250" s="5">
        <v>20.13</v>
      </c>
      <c r="AI250">
        <v>19</v>
      </c>
      <c r="AJ250" s="5">
        <v>16.61</v>
      </c>
    </row>
    <row r="251" spans="1:36" x14ac:dyDescent="0.3">
      <c r="A251">
        <v>83</v>
      </c>
      <c r="B251" s="5">
        <v>21.19</v>
      </c>
      <c r="R251">
        <v>83</v>
      </c>
      <c r="S251" s="5">
        <v>20.37</v>
      </c>
      <c r="AI251">
        <v>4</v>
      </c>
      <c r="AJ251" s="5">
        <v>9.3800000000000008</v>
      </c>
    </row>
    <row r="252" spans="1:36" x14ac:dyDescent="0.3">
      <c r="A252">
        <v>85</v>
      </c>
      <c r="B252" s="5">
        <v>19.02</v>
      </c>
      <c r="R252">
        <v>83</v>
      </c>
      <c r="S252" s="5">
        <v>20.3</v>
      </c>
      <c r="AI252">
        <v>2</v>
      </c>
      <c r="AJ252" s="5">
        <v>18.78</v>
      </c>
    </row>
    <row r="253" spans="1:36" x14ac:dyDescent="0.3">
      <c r="A253">
        <v>82</v>
      </c>
      <c r="B253" s="5">
        <v>18.23</v>
      </c>
      <c r="R253">
        <v>83</v>
      </c>
      <c r="S253" s="5">
        <v>19.97</v>
      </c>
      <c r="AI253">
        <v>28.000000000000004</v>
      </c>
      <c r="AJ253" s="5">
        <v>22.09</v>
      </c>
    </row>
    <row r="254" spans="1:36" x14ac:dyDescent="0.3">
      <c r="A254">
        <v>81</v>
      </c>
      <c r="B254" s="5">
        <v>17.440000000000001</v>
      </c>
      <c r="R254">
        <v>83</v>
      </c>
      <c r="S254" s="5">
        <v>19.73</v>
      </c>
      <c r="AI254">
        <v>86</v>
      </c>
      <c r="AJ254" s="5">
        <v>20.399999999999999</v>
      </c>
    </row>
    <row r="255" spans="1:36" x14ac:dyDescent="0.3">
      <c r="A255">
        <v>84</v>
      </c>
      <c r="B255" s="5">
        <v>18.43</v>
      </c>
      <c r="R255">
        <v>83</v>
      </c>
      <c r="S255" s="5">
        <v>19.36</v>
      </c>
      <c r="AI255">
        <v>86</v>
      </c>
      <c r="AJ255" s="5">
        <v>19.93</v>
      </c>
    </row>
    <row r="256" spans="1:36" x14ac:dyDescent="0.3">
      <c r="A256">
        <v>86</v>
      </c>
      <c r="B256" s="5">
        <v>17.559999999999999</v>
      </c>
      <c r="R256">
        <v>83</v>
      </c>
      <c r="S256" s="5">
        <v>19.59</v>
      </c>
      <c r="AI256">
        <v>84</v>
      </c>
      <c r="AJ256" s="5">
        <v>21.01</v>
      </c>
    </row>
    <row r="257" spans="1:36" x14ac:dyDescent="0.3">
      <c r="A257">
        <v>82</v>
      </c>
      <c r="B257" s="5">
        <v>17.829999999999998</v>
      </c>
      <c r="R257">
        <v>83</v>
      </c>
      <c r="S257" s="5">
        <v>19.760000000000002</v>
      </c>
      <c r="AI257">
        <v>84</v>
      </c>
      <c r="AJ257" s="5">
        <v>20.64</v>
      </c>
    </row>
    <row r="258" spans="1:36" x14ac:dyDescent="0.3">
      <c r="A258">
        <v>85</v>
      </c>
      <c r="B258" s="5">
        <v>19.53</v>
      </c>
      <c r="R258">
        <v>83</v>
      </c>
      <c r="S258" s="5">
        <v>21.06</v>
      </c>
      <c r="AI258">
        <v>85</v>
      </c>
      <c r="AJ258" s="5">
        <v>20.88</v>
      </c>
    </row>
    <row r="259" spans="1:36" x14ac:dyDescent="0.3">
      <c r="A259">
        <v>84</v>
      </c>
      <c r="B259" s="5">
        <v>17.62</v>
      </c>
      <c r="R259">
        <v>83</v>
      </c>
      <c r="S259" s="5">
        <v>20.170000000000002</v>
      </c>
      <c r="AI259">
        <v>84</v>
      </c>
      <c r="AJ259" s="5">
        <v>21.4</v>
      </c>
    </row>
    <row r="260" spans="1:36" x14ac:dyDescent="0.3">
      <c r="A260">
        <v>83</v>
      </c>
      <c r="B260" s="5">
        <v>18.29</v>
      </c>
      <c r="R260">
        <v>83</v>
      </c>
      <c r="S260" s="5">
        <v>20.03</v>
      </c>
      <c r="AI260">
        <v>84</v>
      </c>
      <c r="AJ260" s="5">
        <v>20.57</v>
      </c>
    </row>
    <row r="261" spans="1:36" x14ac:dyDescent="0.3">
      <c r="A261">
        <v>51</v>
      </c>
      <c r="B261" s="5">
        <v>13.59</v>
      </c>
      <c r="R261">
        <v>83</v>
      </c>
      <c r="S261" s="5">
        <v>20.83</v>
      </c>
      <c r="AI261">
        <v>84</v>
      </c>
      <c r="AJ261" s="5">
        <v>20.71</v>
      </c>
    </row>
    <row r="262" spans="1:36" x14ac:dyDescent="0.3">
      <c r="A262">
        <v>11</v>
      </c>
      <c r="B262" s="5">
        <v>24.75</v>
      </c>
      <c r="R262">
        <v>83</v>
      </c>
      <c r="S262" s="5">
        <v>20.64</v>
      </c>
      <c r="AI262">
        <v>85</v>
      </c>
      <c r="AJ262" s="5">
        <v>20.81</v>
      </c>
    </row>
    <row r="263" spans="1:36" x14ac:dyDescent="0.3">
      <c r="A263">
        <v>21</v>
      </c>
      <c r="B263" s="5">
        <v>24.4</v>
      </c>
      <c r="R263">
        <v>83</v>
      </c>
      <c r="S263" s="5">
        <v>20.5</v>
      </c>
      <c r="AI263">
        <v>84</v>
      </c>
      <c r="AJ263" s="5">
        <v>21.25</v>
      </c>
    </row>
    <row r="264" spans="1:36" x14ac:dyDescent="0.3">
      <c r="A264">
        <v>66</v>
      </c>
      <c r="B264" s="5">
        <v>26.83</v>
      </c>
      <c r="R264">
        <v>83</v>
      </c>
      <c r="S264" s="5">
        <v>20.97</v>
      </c>
      <c r="AI264">
        <v>84</v>
      </c>
      <c r="AJ264" s="5">
        <v>20.91</v>
      </c>
    </row>
    <row r="265" spans="1:36" x14ac:dyDescent="0.3">
      <c r="A265">
        <v>85</v>
      </c>
      <c r="B265" s="5">
        <v>26.15</v>
      </c>
      <c r="R265">
        <v>84</v>
      </c>
      <c r="S265" s="5">
        <v>20.88</v>
      </c>
      <c r="AI265">
        <v>85</v>
      </c>
      <c r="AJ265" s="5">
        <v>21.28</v>
      </c>
    </row>
    <row r="266" spans="1:36" x14ac:dyDescent="0.3">
      <c r="A266">
        <v>83</v>
      </c>
      <c r="B266" s="5">
        <v>27.03</v>
      </c>
      <c r="R266">
        <v>84</v>
      </c>
      <c r="S266" s="5">
        <v>24.46</v>
      </c>
      <c r="AI266">
        <v>84</v>
      </c>
      <c r="AJ266" s="5">
        <v>21.69</v>
      </c>
    </row>
    <row r="267" spans="1:36" x14ac:dyDescent="0.3">
      <c r="A267">
        <v>84</v>
      </c>
      <c r="B267" s="5">
        <v>28.16</v>
      </c>
      <c r="R267">
        <v>83</v>
      </c>
      <c r="S267" s="5">
        <v>16.64</v>
      </c>
      <c r="AI267">
        <v>85</v>
      </c>
      <c r="AJ267" s="5">
        <v>21.7</v>
      </c>
    </row>
    <row r="268" spans="1:36" x14ac:dyDescent="0.3">
      <c r="A268">
        <v>84</v>
      </c>
      <c r="B268" s="5">
        <v>31.67</v>
      </c>
      <c r="R268">
        <v>83</v>
      </c>
      <c r="S268" s="5">
        <v>20</v>
      </c>
      <c r="AI268">
        <v>84</v>
      </c>
      <c r="AJ268" s="5">
        <v>21.33</v>
      </c>
    </row>
    <row r="269" spans="1:36" x14ac:dyDescent="0.3">
      <c r="A269">
        <v>83</v>
      </c>
      <c r="B269" s="5">
        <v>27.67</v>
      </c>
      <c r="R269">
        <v>22</v>
      </c>
      <c r="S269" s="5">
        <v>19.7</v>
      </c>
      <c r="AI269">
        <v>84</v>
      </c>
      <c r="AJ269" s="5">
        <v>20.78</v>
      </c>
    </row>
    <row r="270" spans="1:36" x14ac:dyDescent="0.3">
      <c r="A270">
        <v>82</v>
      </c>
      <c r="B270" s="5">
        <v>23.26</v>
      </c>
      <c r="R270">
        <v>16</v>
      </c>
      <c r="S270" s="5">
        <v>19.3</v>
      </c>
      <c r="AI270">
        <v>85</v>
      </c>
      <c r="AJ270" s="5">
        <v>22.24</v>
      </c>
    </row>
    <row r="271" spans="1:36" x14ac:dyDescent="0.3">
      <c r="A271">
        <v>83</v>
      </c>
      <c r="B271" s="5">
        <v>18.97</v>
      </c>
      <c r="R271">
        <v>18</v>
      </c>
      <c r="S271" s="5">
        <v>18.54</v>
      </c>
      <c r="AI271">
        <v>84</v>
      </c>
      <c r="AJ271" s="5">
        <v>23.95</v>
      </c>
    </row>
    <row r="272" spans="1:36" x14ac:dyDescent="0.3">
      <c r="A272">
        <v>80</v>
      </c>
      <c r="B272" s="5">
        <v>17.09</v>
      </c>
      <c r="R272">
        <v>18</v>
      </c>
      <c r="S272" s="5">
        <v>18.89</v>
      </c>
      <c r="AI272">
        <v>84</v>
      </c>
      <c r="AJ272" s="5">
        <v>19.53</v>
      </c>
    </row>
    <row r="273" spans="1:36" x14ac:dyDescent="0.3">
      <c r="A273">
        <v>85</v>
      </c>
      <c r="B273" s="5">
        <v>19.87</v>
      </c>
      <c r="R273">
        <v>18</v>
      </c>
      <c r="S273" s="5">
        <v>19.36</v>
      </c>
      <c r="AI273">
        <v>84</v>
      </c>
      <c r="AJ273" s="5">
        <v>19.09</v>
      </c>
    </row>
    <row r="274" spans="1:36" x14ac:dyDescent="0.3">
      <c r="A274">
        <v>86</v>
      </c>
      <c r="B274" s="5">
        <v>17.920000000000002</v>
      </c>
      <c r="R274">
        <v>18</v>
      </c>
      <c r="S274" s="5">
        <v>17.97</v>
      </c>
      <c r="AI274">
        <v>32</v>
      </c>
      <c r="AJ274" s="5">
        <v>19.66</v>
      </c>
    </row>
    <row r="275" spans="1:36" x14ac:dyDescent="0.3">
      <c r="A275">
        <v>81</v>
      </c>
      <c r="B275" s="5">
        <v>22.88</v>
      </c>
      <c r="R275">
        <v>18</v>
      </c>
      <c r="S275" s="5">
        <v>8.86</v>
      </c>
      <c r="AI275">
        <v>17</v>
      </c>
      <c r="AJ275" s="5">
        <v>19.829999999999998</v>
      </c>
    </row>
    <row r="276" spans="1:36" x14ac:dyDescent="0.3">
      <c r="A276">
        <v>85</v>
      </c>
      <c r="B276" s="5">
        <v>26.68</v>
      </c>
      <c r="R276">
        <v>17</v>
      </c>
      <c r="S276" s="5">
        <v>12.67</v>
      </c>
      <c r="AI276">
        <v>18</v>
      </c>
      <c r="AJ276" s="5">
        <v>19.87</v>
      </c>
    </row>
    <row r="277" spans="1:36" x14ac:dyDescent="0.3">
      <c r="A277">
        <v>85</v>
      </c>
      <c r="B277" s="5">
        <v>18.079999999999998</v>
      </c>
      <c r="R277">
        <v>1</v>
      </c>
      <c r="S277" s="5">
        <v>13.3</v>
      </c>
      <c r="AI277">
        <v>19</v>
      </c>
      <c r="AJ277" s="5">
        <v>19.77</v>
      </c>
    </row>
    <row r="278" spans="1:36" x14ac:dyDescent="0.3">
      <c r="A278">
        <v>85</v>
      </c>
      <c r="B278" s="5">
        <v>18.059999999999999</v>
      </c>
      <c r="R278">
        <v>1</v>
      </c>
      <c r="S278" s="5">
        <v>19.02</v>
      </c>
      <c r="AI278">
        <v>19</v>
      </c>
      <c r="AJ278" s="5">
        <v>20.13</v>
      </c>
    </row>
    <row r="279" spans="1:36" x14ac:dyDescent="0.3">
      <c r="A279">
        <v>86</v>
      </c>
      <c r="B279" s="5">
        <v>18</v>
      </c>
      <c r="R279">
        <v>49</v>
      </c>
      <c r="S279" s="5">
        <v>19.63</v>
      </c>
      <c r="AI279">
        <v>19</v>
      </c>
      <c r="AJ279" s="5">
        <v>12.02</v>
      </c>
    </row>
    <row r="280" spans="1:36" x14ac:dyDescent="0.3">
      <c r="A280">
        <v>85</v>
      </c>
      <c r="B280" s="5">
        <v>17.420000000000002</v>
      </c>
      <c r="R280">
        <v>84</v>
      </c>
      <c r="S280" s="5">
        <v>21.1</v>
      </c>
      <c r="AI280">
        <v>19</v>
      </c>
      <c r="AJ280" s="5">
        <v>19.87</v>
      </c>
    </row>
    <row r="281" spans="1:36" x14ac:dyDescent="0.3">
      <c r="A281">
        <v>85</v>
      </c>
      <c r="B281" s="5">
        <v>17.059999999999999</v>
      </c>
      <c r="R281">
        <v>83</v>
      </c>
      <c r="S281" s="5">
        <v>18.79</v>
      </c>
      <c r="AI281">
        <v>5</v>
      </c>
      <c r="AJ281" s="5">
        <v>18.53</v>
      </c>
    </row>
    <row r="282" spans="1:36" x14ac:dyDescent="0.3">
      <c r="A282">
        <v>85</v>
      </c>
      <c r="B282" s="5">
        <v>17.940000000000001</v>
      </c>
      <c r="R282">
        <v>83</v>
      </c>
      <c r="S282" s="5">
        <v>19.7</v>
      </c>
      <c r="AI282">
        <v>20</v>
      </c>
      <c r="AJ282" s="5">
        <v>19.86</v>
      </c>
    </row>
    <row r="283" spans="1:36" x14ac:dyDescent="0.3">
      <c r="A283">
        <v>85</v>
      </c>
      <c r="B283" s="5">
        <v>17.829999999999998</v>
      </c>
      <c r="R283">
        <v>84</v>
      </c>
      <c r="S283" s="5">
        <v>22.65</v>
      </c>
      <c r="AI283">
        <v>86</v>
      </c>
      <c r="AJ283" s="5">
        <v>21.67</v>
      </c>
    </row>
    <row r="284" spans="1:36" x14ac:dyDescent="0.3">
      <c r="A284">
        <v>84</v>
      </c>
      <c r="B284" s="5">
        <v>17.97</v>
      </c>
      <c r="R284">
        <v>83</v>
      </c>
      <c r="S284" s="5">
        <v>20</v>
      </c>
      <c r="AI284">
        <v>84</v>
      </c>
      <c r="AJ284" s="5">
        <v>20.75</v>
      </c>
    </row>
    <row r="285" spans="1:36" x14ac:dyDescent="0.3">
      <c r="A285">
        <v>54</v>
      </c>
      <c r="B285" s="5">
        <v>14.12</v>
      </c>
      <c r="R285">
        <v>83</v>
      </c>
      <c r="S285" s="5">
        <v>20.100000000000001</v>
      </c>
      <c r="AI285">
        <v>85</v>
      </c>
      <c r="AJ285" s="5">
        <v>20.68</v>
      </c>
    </row>
    <row r="286" spans="1:36" x14ac:dyDescent="0.3">
      <c r="A286">
        <v>10</v>
      </c>
      <c r="B286" s="5">
        <v>24.13</v>
      </c>
      <c r="R286">
        <v>83</v>
      </c>
      <c r="S286" s="5">
        <v>20.100000000000001</v>
      </c>
      <c r="AI286">
        <v>84</v>
      </c>
      <c r="AJ286" s="5">
        <v>21.31</v>
      </c>
    </row>
    <row r="287" spans="1:36" x14ac:dyDescent="0.3">
      <c r="A287">
        <v>21</v>
      </c>
      <c r="B287" s="5">
        <v>27.29</v>
      </c>
      <c r="R287">
        <v>83</v>
      </c>
      <c r="S287" s="5">
        <v>19.760000000000002</v>
      </c>
      <c r="AI287">
        <v>85</v>
      </c>
      <c r="AJ287" s="5">
        <v>22.11</v>
      </c>
    </row>
    <row r="288" spans="1:36" x14ac:dyDescent="0.3">
      <c r="A288">
        <v>66</v>
      </c>
      <c r="B288" s="5">
        <v>27.23</v>
      </c>
      <c r="R288">
        <v>83</v>
      </c>
      <c r="S288" s="5">
        <v>19.73</v>
      </c>
      <c r="AI288">
        <v>84</v>
      </c>
      <c r="AJ288" s="5">
        <v>20.88</v>
      </c>
    </row>
    <row r="289" spans="1:36" x14ac:dyDescent="0.3">
      <c r="A289">
        <v>85</v>
      </c>
      <c r="B289" s="5">
        <v>27.21</v>
      </c>
      <c r="R289">
        <v>83</v>
      </c>
      <c r="S289" s="5">
        <v>20.47</v>
      </c>
      <c r="AI289">
        <v>84</v>
      </c>
      <c r="AJ289" s="5">
        <v>21.02</v>
      </c>
    </row>
    <row r="290" spans="1:36" x14ac:dyDescent="0.3">
      <c r="A290">
        <v>83</v>
      </c>
      <c r="B290" s="5">
        <v>27.38</v>
      </c>
      <c r="R290">
        <v>83</v>
      </c>
      <c r="S290" s="5">
        <v>20.23</v>
      </c>
      <c r="AI290">
        <v>84</v>
      </c>
      <c r="AJ290" s="5">
        <v>20.95</v>
      </c>
    </row>
    <row r="291" spans="1:36" x14ac:dyDescent="0.3">
      <c r="A291">
        <v>83</v>
      </c>
      <c r="B291" s="5">
        <v>27.68</v>
      </c>
      <c r="R291">
        <v>83</v>
      </c>
      <c r="S291" s="5">
        <v>20.239999999999998</v>
      </c>
      <c r="AI291">
        <v>84</v>
      </c>
      <c r="AJ291" s="5">
        <v>21.32</v>
      </c>
    </row>
    <row r="292" spans="1:36" x14ac:dyDescent="0.3">
      <c r="A292">
        <v>83</v>
      </c>
      <c r="B292" s="5">
        <v>27.53</v>
      </c>
      <c r="R292">
        <v>83</v>
      </c>
      <c r="S292" s="5">
        <v>20.440000000000001</v>
      </c>
      <c r="AI292">
        <v>84</v>
      </c>
      <c r="AJ292" s="5">
        <v>22.11</v>
      </c>
    </row>
    <row r="293" spans="1:36" x14ac:dyDescent="0.3">
      <c r="A293">
        <v>84</v>
      </c>
      <c r="B293" s="5">
        <v>28.14</v>
      </c>
      <c r="R293">
        <v>83</v>
      </c>
      <c r="S293" s="5">
        <v>20.7</v>
      </c>
      <c r="AI293">
        <v>84</v>
      </c>
      <c r="AJ293" s="5">
        <v>21.75</v>
      </c>
    </row>
    <row r="294" spans="1:36" x14ac:dyDescent="0.3">
      <c r="A294">
        <v>83</v>
      </c>
      <c r="B294" s="5">
        <v>21.01</v>
      </c>
      <c r="R294">
        <v>83</v>
      </c>
      <c r="S294" s="5">
        <v>20.64</v>
      </c>
      <c r="AI294">
        <v>84</v>
      </c>
      <c r="AJ294" s="5">
        <v>21.14</v>
      </c>
    </row>
    <row r="295" spans="1:36" x14ac:dyDescent="0.3">
      <c r="A295">
        <v>83</v>
      </c>
      <c r="B295" s="5">
        <v>20.3</v>
      </c>
      <c r="R295">
        <v>83</v>
      </c>
      <c r="S295" s="5">
        <v>21.1</v>
      </c>
      <c r="AI295">
        <v>84</v>
      </c>
      <c r="AJ295" s="5">
        <v>21.81</v>
      </c>
    </row>
    <row r="296" spans="1:36" x14ac:dyDescent="0.3">
      <c r="R296">
        <v>83</v>
      </c>
      <c r="S296" s="5">
        <v>22.19</v>
      </c>
      <c r="AI296">
        <v>84</v>
      </c>
      <c r="AJ296" s="5">
        <v>21.79</v>
      </c>
    </row>
    <row r="297" spans="1:36" x14ac:dyDescent="0.3">
      <c r="R297">
        <v>83</v>
      </c>
      <c r="S297" s="5">
        <v>23.47</v>
      </c>
      <c r="AI297">
        <v>84</v>
      </c>
      <c r="AJ297" s="5">
        <v>21.32</v>
      </c>
    </row>
    <row r="298" spans="1:36" x14ac:dyDescent="0.3">
      <c r="R298">
        <v>83</v>
      </c>
      <c r="S298" s="5">
        <v>16.440000000000001</v>
      </c>
      <c r="AI298">
        <v>84</v>
      </c>
      <c r="AJ298" s="5">
        <v>22.58</v>
      </c>
    </row>
    <row r="299" spans="1:36" x14ac:dyDescent="0.3">
      <c r="R299">
        <v>78</v>
      </c>
      <c r="S299" s="5">
        <v>19.5</v>
      </c>
      <c r="AI299">
        <v>84</v>
      </c>
      <c r="AJ299" s="5">
        <v>22.54</v>
      </c>
    </row>
    <row r="300" spans="1:36" x14ac:dyDescent="0.3">
      <c r="R300">
        <v>33</v>
      </c>
      <c r="S300" s="5">
        <v>20</v>
      </c>
      <c r="AI300">
        <v>84</v>
      </c>
      <c r="AJ300" s="5">
        <v>24.11</v>
      </c>
    </row>
    <row r="301" spans="1:36" x14ac:dyDescent="0.3">
      <c r="R301">
        <v>16</v>
      </c>
      <c r="S301" s="5">
        <v>19.97</v>
      </c>
      <c r="AI301">
        <v>84</v>
      </c>
      <c r="AJ301" s="5">
        <v>19.5</v>
      </c>
    </row>
    <row r="302" spans="1:36" x14ac:dyDescent="0.3">
      <c r="R302">
        <v>17</v>
      </c>
      <c r="S302" s="5">
        <v>19.190000000000001</v>
      </c>
      <c r="AI302">
        <v>85</v>
      </c>
      <c r="AJ302" s="5">
        <v>21.07</v>
      </c>
    </row>
    <row r="303" spans="1:36" x14ac:dyDescent="0.3">
      <c r="R303">
        <v>18</v>
      </c>
      <c r="S303" s="5">
        <v>20.03</v>
      </c>
      <c r="AI303">
        <v>34</v>
      </c>
      <c r="AJ303" s="5">
        <v>20.07</v>
      </c>
    </row>
    <row r="304" spans="1:36" x14ac:dyDescent="0.3">
      <c r="R304">
        <v>18</v>
      </c>
      <c r="S304" s="5">
        <v>10.52</v>
      </c>
      <c r="AI304">
        <v>28.999999999999996</v>
      </c>
      <c r="AJ304" s="5">
        <v>20.170000000000002</v>
      </c>
    </row>
    <row r="305" spans="18:36" x14ac:dyDescent="0.3">
      <c r="R305">
        <v>27</v>
      </c>
      <c r="S305" s="5">
        <v>15.5</v>
      </c>
      <c r="AI305">
        <v>27</v>
      </c>
      <c r="AJ305" s="5">
        <v>19.87</v>
      </c>
    </row>
    <row r="306" spans="18:36" x14ac:dyDescent="0.3">
      <c r="R306">
        <v>7.0000000000000009</v>
      </c>
      <c r="S306" s="5">
        <v>8.6999999999999993</v>
      </c>
      <c r="AI306">
        <v>19</v>
      </c>
      <c r="AJ306" s="5">
        <v>19.59</v>
      </c>
    </row>
    <row r="307" spans="18:36" x14ac:dyDescent="0.3">
      <c r="R307">
        <v>1</v>
      </c>
      <c r="S307" s="5">
        <v>17.420000000000002</v>
      </c>
      <c r="AI307">
        <v>19</v>
      </c>
      <c r="AJ307" s="5">
        <v>15.92</v>
      </c>
    </row>
    <row r="308" spans="18:36" x14ac:dyDescent="0.3">
      <c r="R308">
        <v>8</v>
      </c>
      <c r="S308" s="5">
        <v>19.600000000000001</v>
      </c>
      <c r="AI308">
        <v>19</v>
      </c>
      <c r="AJ308" s="5">
        <v>13.55</v>
      </c>
    </row>
    <row r="309" spans="18:36" x14ac:dyDescent="0.3">
      <c r="R309">
        <v>84</v>
      </c>
      <c r="S309" s="5">
        <v>20.440000000000001</v>
      </c>
      <c r="AI309">
        <v>7.0000000000000009</v>
      </c>
      <c r="AJ309" s="5">
        <v>9.5</v>
      </c>
    </row>
    <row r="310" spans="18:36" x14ac:dyDescent="0.3">
      <c r="R310">
        <v>83</v>
      </c>
      <c r="S310" s="5">
        <v>20.3</v>
      </c>
      <c r="AI310">
        <v>2</v>
      </c>
      <c r="AJ310" s="5">
        <v>14.45</v>
      </c>
    </row>
    <row r="311" spans="18:36" x14ac:dyDescent="0.3">
      <c r="R311">
        <v>83</v>
      </c>
      <c r="S311" s="5">
        <v>27.81</v>
      </c>
      <c r="AI311">
        <v>13</v>
      </c>
      <c r="AJ311" s="5">
        <v>20.100000000000001</v>
      </c>
    </row>
    <row r="312" spans="18:36" x14ac:dyDescent="0.3">
      <c r="R312">
        <v>83</v>
      </c>
      <c r="S312" s="5">
        <v>26.5</v>
      </c>
      <c r="AI312">
        <v>85</v>
      </c>
      <c r="AJ312" s="5">
        <v>20.440000000000001</v>
      </c>
    </row>
    <row r="313" spans="18:36" x14ac:dyDescent="0.3">
      <c r="R313">
        <v>87</v>
      </c>
      <c r="S313" s="5">
        <v>23.32</v>
      </c>
      <c r="AI313">
        <v>84</v>
      </c>
      <c r="AJ313" s="5">
        <v>20.91</v>
      </c>
    </row>
    <row r="314" spans="18:36" x14ac:dyDescent="0.3">
      <c r="R314">
        <v>89</v>
      </c>
      <c r="S314" s="5">
        <v>20.170000000000002</v>
      </c>
      <c r="AI314">
        <v>85</v>
      </c>
      <c r="AJ314" s="5">
        <v>20.78</v>
      </c>
    </row>
    <row r="315" spans="18:36" x14ac:dyDescent="0.3">
      <c r="R315">
        <v>86</v>
      </c>
      <c r="S315" s="5">
        <v>20.37</v>
      </c>
      <c r="AI315">
        <v>84</v>
      </c>
      <c r="AJ315" s="5">
        <v>20.91</v>
      </c>
    </row>
    <row r="316" spans="18:36" x14ac:dyDescent="0.3">
      <c r="R316">
        <v>84</v>
      </c>
      <c r="S316" s="5">
        <v>24.74</v>
      </c>
      <c r="AI316">
        <v>84</v>
      </c>
      <c r="AJ316" s="5">
        <v>20.81</v>
      </c>
    </row>
    <row r="317" spans="18:36" x14ac:dyDescent="0.3">
      <c r="R317">
        <v>83</v>
      </c>
      <c r="S317" s="5">
        <v>27.95</v>
      </c>
      <c r="AI317">
        <v>84</v>
      </c>
      <c r="AJ317" s="5">
        <v>20.41</v>
      </c>
    </row>
    <row r="318" spans="18:36" x14ac:dyDescent="0.3">
      <c r="R318">
        <v>85</v>
      </c>
      <c r="S318" s="5">
        <v>20.2</v>
      </c>
      <c r="AI318">
        <v>84</v>
      </c>
      <c r="AJ318" s="5">
        <v>20.14</v>
      </c>
    </row>
    <row r="319" spans="18:36" x14ac:dyDescent="0.3">
      <c r="R319">
        <v>91</v>
      </c>
      <c r="S319" s="5">
        <v>20.2</v>
      </c>
      <c r="AI319">
        <v>84</v>
      </c>
      <c r="AJ319" s="5">
        <v>20.91</v>
      </c>
    </row>
    <row r="320" spans="18:36" x14ac:dyDescent="0.3">
      <c r="R320">
        <v>83</v>
      </c>
      <c r="S320" s="5">
        <v>20.88</v>
      </c>
      <c r="AI320">
        <v>84</v>
      </c>
      <c r="AJ320" s="5">
        <v>21.65</v>
      </c>
    </row>
    <row r="321" spans="18:36" x14ac:dyDescent="0.3">
      <c r="R321">
        <v>83</v>
      </c>
      <c r="S321" s="5">
        <v>20.34</v>
      </c>
      <c r="AI321">
        <v>85</v>
      </c>
      <c r="AJ321" s="5">
        <v>24.61</v>
      </c>
    </row>
    <row r="322" spans="18:36" x14ac:dyDescent="0.3">
      <c r="R322">
        <v>83</v>
      </c>
      <c r="S322" s="5">
        <v>21.27</v>
      </c>
      <c r="AI322">
        <v>84</v>
      </c>
      <c r="AJ322" s="5">
        <v>26.01</v>
      </c>
    </row>
    <row r="323" spans="18:36" x14ac:dyDescent="0.3">
      <c r="R323">
        <v>83</v>
      </c>
      <c r="S323" s="5">
        <v>19.829999999999998</v>
      </c>
      <c r="AI323">
        <v>88</v>
      </c>
      <c r="AJ323" s="5">
        <v>24.03</v>
      </c>
    </row>
    <row r="324" spans="18:36" x14ac:dyDescent="0.3">
      <c r="R324">
        <v>83</v>
      </c>
      <c r="S324" s="5">
        <v>20.34</v>
      </c>
      <c r="AI324">
        <v>89</v>
      </c>
      <c r="AJ324" s="5">
        <v>21.34</v>
      </c>
    </row>
    <row r="325" spans="18:36" x14ac:dyDescent="0.3">
      <c r="R325">
        <v>84</v>
      </c>
      <c r="S325" s="5">
        <v>21.5</v>
      </c>
      <c r="AI325">
        <v>86</v>
      </c>
      <c r="AJ325" s="5">
        <v>22.49</v>
      </c>
    </row>
    <row r="326" spans="18:36" x14ac:dyDescent="0.3">
      <c r="R326">
        <v>83</v>
      </c>
      <c r="S326" s="5">
        <v>23.14</v>
      </c>
      <c r="AI326">
        <v>85</v>
      </c>
      <c r="AJ326" s="5">
        <v>21.69</v>
      </c>
    </row>
    <row r="327" spans="18:36" x14ac:dyDescent="0.3">
      <c r="R327">
        <v>83</v>
      </c>
      <c r="S327" s="5">
        <v>20.83</v>
      </c>
      <c r="AI327">
        <v>85</v>
      </c>
      <c r="AJ327" s="5">
        <v>20.85</v>
      </c>
    </row>
    <row r="328" spans="18:36" x14ac:dyDescent="0.3">
      <c r="R328">
        <v>83</v>
      </c>
      <c r="S328" s="5">
        <v>19.77</v>
      </c>
      <c r="AI328">
        <v>84</v>
      </c>
      <c r="AJ328" s="5">
        <v>22.39</v>
      </c>
    </row>
    <row r="329" spans="18:36" x14ac:dyDescent="0.3">
      <c r="R329">
        <v>56.999999999999993</v>
      </c>
      <c r="S329" s="5">
        <v>19.260000000000002</v>
      </c>
      <c r="AI329">
        <v>84</v>
      </c>
      <c r="AJ329" s="5">
        <v>23.15</v>
      </c>
    </row>
    <row r="330" spans="18:36" x14ac:dyDescent="0.3">
      <c r="R330">
        <v>22</v>
      </c>
      <c r="S330" s="5">
        <v>18.989999999999998</v>
      </c>
      <c r="AI330">
        <v>84</v>
      </c>
      <c r="AJ330" s="5">
        <v>21.55</v>
      </c>
    </row>
    <row r="331" spans="18:36" x14ac:dyDescent="0.3">
      <c r="R331">
        <v>18</v>
      </c>
      <c r="S331" s="5">
        <v>18.89</v>
      </c>
      <c r="AI331">
        <v>84</v>
      </c>
      <c r="AJ331" s="5">
        <v>19.39</v>
      </c>
    </row>
    <row r="332" spans="18:36" x14ac:dyDescent="0.3">
      <c r="R332">
        <v>18</v>
      </c>
      <c r="S332" s="5">
        <v>21.49</v>
      </c>
      <c r="AI332">
        <v>39</v>
      </c>
      <c r="AJ332" s="5">
        <v>19.899999999999999</v>
      </c>
    </row>
    <row r="333" spans="18:36" x14ac:dyDescent="0.3">
      <c r="R333">
        <v>19</v>
      </c>
      <c r="S333" s="5">
        <v>19.37</v>
      </c>
      <c r="AI333">
        <v>17</v>
      </c>
      <c r="AJ333" s="5">
        <v>20.03</v>
      </c>
    </row>
    <row r="334" spans="18:36" x14ac:dyDescent="0.3">
      <c r="R334">
        <v>20</v>
      </c>
      <c r="S334" s="5">
        <v>17.62</v>
      </c>
      <c r="AI334">
        <v>18</v>
      </c>
      <c r="AJ334" s="5">
        <v>20</v>
      </c>
    </row>
    <row r="335" spans="18:36" x14ac:dyDescent="0.3">
      <c r="R335">
        <v>18</v>
      </c>
      <c r="S335" s="5">
        <v>4.67</v>
      </c>
      <c r="AI335">
        <v>19</v>
      </c>
      <c r="AJ335" s="5">
        <v>19.53</v>
      </c>
    </row>
    <row r="336" spans="18:36" x14ac:dyDescent="0.3">
      <c r="R336">
        <v>13</v>
      </c>
      <c r="S336" s="5">
        <v>0.5</v>
      </c>
      <c r="AI336">
        <v>19</v>
      </c>
      <c r="AJ336" s="5">
        <v>20.37</v>
      </c>
    </row>
    <row r="337" spans="35:36" x14ac:dyDescent="0.3">
      <c r="AI337">
        <v>19</v>
      </c>
      <c r="AJ337" s="5">
        <v>19.39</v>
      </c>
    </row>
    <row r="338" spans="35:36" x14ac:dyDescent="0.3">
      <c r="AI338">
        <v>24</v>
      </c>
      <c r="AJ338" s="5">
        <v>10.85</v>
      </c>
    </row>
    <row r="339" spans="35:36" x14ac:dyDescent="0.3">
      <c r="AI339">
        <v>14.000000000000002</v>
      </c>
      <c r="AJ339" s="5">
        <v>8.91</v>
      </c>
    </row>
    <row r="340" spans="35:36" x14ac:dyDescent="0.3">
      <c r="AI340">
        <v>9</v>
      </c>
      <c r="AJ340" s="5">
        <v>23.48</v>
      </c>
    </row>
  </sheetData>
  <mergeCells count="9">
    <mergeCell ref="A8:B8"/>
    <mergeCell ref="R8:S8"/>
    <mergeCell ref="AI8:AJ8"/>
    <mergeCell ref="A1:P3"/>
    <mergeCell ref="R1:AG3"/>
    <mergeCell ref="AI1:AX3"/>
    <mergeCell ref="A6:F7"/>
    <mergeCell ref="R6:W7"/>
    <mergeCell ref="AI6:AN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39E0-331F-478E-A5B8-1472A44B43CF}">
  <dimension ref="A1:AX340"/>
  <sheetViews>
    <sheetView zoomScale="55" zoomScaleNormal="55" workbookViewId="0">
      <selection activeCell="C9" sqref="C9"/>
    </sheetView>
  </sheetViews>
  <sheetFormatPr defaultRowHeight="16.5" x14ac:dyDescent="0.3"/>
  <sheetData>
    <row r="1" spans="1:50" ht="16.5" customHeight="1" x14ac:dyDescent="0.3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6.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7.25" customHeight="1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0" x14ac:dyDescent="0.3">
      <c r="R4" s="2"/>
      <c r="AI4" s="1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7.25" thickBot="1" x14ac:dyDescent="0.35">
      <c r="R5" s="2"/>
      <c r="AI5" s="1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25"/>
      <c r="AJ6" s="26"/>
      <c r="AK6" s="26"/>
      <c r="AL6" s="26"/>
      <c r="AM6" s="26"/>
      <c r="AN6" s="26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7.25" customHeight="1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26"/>
      <c r="AJ7" s="26"/>
      <c r="AK7" s="26"/>
      <c r="AL7" s="26"/>
      <c r="AM7" s="26"/>
      <c r="AN7" s="26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7.25" x14ac:dyDescent="0.3">
      <c r="A8" s="27" t="s">
        <v>19</v>
      </c>
      <c r="B8" s="28"/>
      <c r="R8" s="27" t="s">
        <v>19</v>
      </c>
      <c r="S8" s="28"/>
      <c r="AI8" s="61"/>
      <c r="AJ8" s="6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3">
      <c r="A9" s="6" t="s">
        <v>17</v>
      </c>
      <c r="B9" s="7">
        <v>128</v>
      </c>
      <c r="R9" s="6" t="s">
        <v>17</v>
      </c>
      <c r="S9" s="7">
        <v>128</v>
      </c>
      <c r="AI9" s="20"/>
      <c r="AJ9" s="2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3">
      <c r="A10" s="6" t="s">
        <v>18</v>
      </c>
      <c r="B10" s="7">
        <v>32</v>
      </c>
      <c r="R10" s="6" t="s">
        <v>18</v>
      </c>
      <c r="S10" s="7">
        <v>32</v>
      </c>
      <c r="AI10" s="20"/>
      <c r="AJ10" s="2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  <c r="AI11" s="20"/>
      <c r="AJ11" s="21"/>
      <c r="AK11" s="11"/>
      <c r="AL11" s="11"/>
      <c r="AM11" s="19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7.25" customHeight="1" x14ac:dyDescent="0.3">
      <c r="A12" s="2" t="s">
        <v>36</v>
      </c>
      <c r="B12" s="2" t="s">
        <v>1</v>
      </c>
      <c r="R12" s="2" t="s">
        <v>36</v>
      </c>
      <c r="S12" s="2" t="s">
        <v>1</v>
      </c>
      <c r="AI12" s="19"/>
      <c r="AJ12" s="19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3">
      <c r="A13">
        <v>21</v>
      </c>
      <c r="B13" s="13">
        <v>20.54</v>
      </c>
      <c r="R13">
        <v>25</v>
      </c>
      <c r="S13" s="14">
        <v>20.79</v>
      </c>
      <c r="AI13" s="11"/>
      <c r="AJ13" s="23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3">
      <c r="A14">
        <v>23</v>
      </c>
      <c r="B14" s="14">
        <v>22.48</v>
      </c>
      <c r="R14">
        <v>18</v>
      </c>
      <c r="S14" s="5">
        <v>23.91</v>
      </c>
      <c r="AJ14" s="5"/>
    </row>
    <row r="15" spans="1:50" x14ac:dyDescent="0.3">
      <c r="A15">
        <v>8</v>
      </c>
      <c r="B15" s="5">
        <v>16.940000000000001</v>
      </c>
      <c r="R15">
        <v>4</v>
      </c>
      <c r="S15" s="5">
        <v>21.17</v>
      </c>
      <c r="AJ15" s="13"/>
    </row>
    <row r="16" spans="1:50" x14ac:dyDescent="0.3">
      <c r="A16">
        <v>9</v>
      </c>
      <c r="B16" s="5">
        <v>16.11</v>
      </c>
      <c r="R16">
        <v>11</v>
      </c>
      <c r="S16" s="5">
        <v>17.059999999999999</v>
      </c>
      <c r="AJ16" s="5"/>
    </row>
    <row r="17" spans="1:36" x14ac:dyDescent="0.3">
      <c r="A17">
        <v>2</v>
      </c>
      <c r="B17" s="5">
        <v>16.190000000000001</v>
      </c>
      <c r="N17" s="12"/>
      <c r="R17">
        <v>2</v>
      </c>
      <c r="S17" s="5">
        <v>29.52</v>
      </c>
      <c r="AJ17" s="5"/>
    </row>
    <row r="18" spans="1:36" x14ac:dyDescent="0.3">
      <c r="A18">
        <v>2</v>
      </c>
      <c r="B18" s="5">
        <v>15.36</v>
      </c>
      <c r="R18">
        <v>6</v>
      </c>
      <c r="S18" s="5">
        <v>26.06</v>
      </c>
      <c r="AJ18" s="5"/>
    </row>
    <row r="19" spans="1:36" x14ac:dyDescent="0.3">
      <c r="A19">
        <v>2</v>
      </c>
      <c r="B19" s="5">
        <v>15.83</v>
      </c>
      <c r="R19">
        <v>9</v>
      </c>
      <c r="S19" s="5">
        <v>21.83</v>
      </c>
      <c r="AJ19" s="5"/>
    </row>
    <row r="20" spans="1:36" x14ac:dyDescent="0.3">
      <c r="A20">
        <v>2</v>
      </c>
      <c r="B20" s="5">
        <v>16.53</v>
      </c>
      <c r="R20">
        <v>6</v>
      </c>
      <c r="S20" s="5">
        <v>18.91</v>
      </c>
      <c r="AJ20" s="5"/>
    </row>
    <row r="21" spans="1:36" x14ac:dyDescent="0.3">
      <c r="A21">
        <v>2</v>
      </c>
      <c r="B21" s="5">
        <v>16</v>
      </c>
      <c r="R21">
        <v>10</v>
      </c>
      <c r="S21" s="5">
        <v>16.11</v>
      </c>
      <c r="AJ21" s="5"/>
    </row>
    <row r="22" spans="1:36" x14ac:dyDescent="0.3">
      <c r="A22">
        <v>2</v>
      </c>
      <c r="B22" s="5">
        <v>16.170000000000002</v>
      </c>
      <c r="R22">
        <v>2</v>
      </c>
      <c r="S22" s="5">
        <v>16.39</v>
      </c>
      <c r="AJ22" s="5"/>
    </row>
    <row r="23" spans="1:36" x14ac:dyDescent="0.3">
      <c r="A23">
        <v>2</v>
      </c>
      <c r="B23" s="5">
        <v>15.33</v>
      </c>
      <c r="R23">
        <v>2</v>
      </c>
      <c r="S23" s="5">
        <v>16.97</v>
      </c>
      <c r="AJ23" s="5"/>
    </row>
    <row r="24" spans="1:36" x14ac:dyDescent="0.3">
      <c r="A24">
        <v>2</v>
      </c>
      <c r="B24" s="5">
        <v>15.81</v>
      </c>
      <c r="R24">
        <v>2</v>
      </c>
      <c r="S24" s="5">
        <v>16.670000000000002</v>
      </c>
      <c r="AJ24" s="5"/>
    </row>
    <row r="25" spans="1:36" x14ac:dyDescent="0.3">
      <c r="A25">
        <v>2</v>
      </c>
      <c r="B25" s="5">
        <v>15.67</v>
      </c>
      <c r="R25">
        <v>2</v>
      </c>
      <c r="S25" s="5">
        <v>16.170000000000002</v>
      </c>
      <c r="AJ25" s="5"/>
    </row>
    <row r="26" spans="1:36" x14ac:dyDescent="0.3">
      <c r="A26">
        <v>1</v>
      </c>
      <c r="B26" s="5">
        <v>16.23</v>
      </c>
      <c r="E26" s="2" t="s">
        <v>28</v>
      </c>
      <c r="R26">
        <v>2</v>
      </c>
      <c r="S26" s="5">
        <v>16.39</v>
      </c>
      <c r="V26" s="2" t="s">
        <v>28</v>
      </c>
      <c r="AJ26" s="5"/>
    </row>
    <row r="27" spans="1:36" x14ac:dyDescent="0.3">
      <c r="A27">
        <v>1</v>
      </c>
      <c r="B27" s="5">
        <v>15.97</v>
      </c>
      <c r="R27">
        <v>2</v>
      </c>
      <c r="S27" s="5">
        <v>15.83</v>
      </c>
      <c r="AJ27" s="5"/>
    </row>
    <row r="28" spans="1:36" x14ac:dyDescent="0.3">
      <c r="A28">
        <v>1</v>
      </c>
      <c r="B28" s="5">
        <v>15.33</v>
      </c>
      <c r="R28">
        <v>2</v>
      </c>
      <c r="S28" s="5">
        <v>16.53</v>
      </c>
      <c r="AJ28" s="5"/>
    </row>
    <row r="29" spans="1:36" x14ac:dyDescent="0.3">
      <c r="A29">
        <v>1</v>
      </c>
      <c r="B29" s="5">
        <v>13.83</v>
      </c>
      <c r="R29">
        <v>2</v>
      </c>
      <c r="S29" s="5">
        <v>15.86</v>
      </c>
      <c r="AJ29" s="5"/>
    </row>
    <row r="30" spans="1:36" x14ac:dyDescent="0.3">
      <c r="A30">
        <v>1</v>
      </c>
      <c r="B30" s="5">
        <v>14.05</v>
      </c>
      <c r="R30">
        <v>2</v>
      </c>
      <c r="S30" s="5">
        <v>13.67</v>
      </c>
      <c r="AJ30" s="5"/>
    </row>
    <row r="31" spans="1:36" x14ac:dyDescent="0.3">
      <c r="A31">
        <v>10</v>
      </c>
      <c r="B31" s="5">
        <v>14.31</v>
      </c>
      <c r="R31">
        <v>3</v>
      </c>
      <c r="S31" s="5">
        <v>13.95</v>
      </c>
      <c r="AJ31" s="5"/>
    </row>
    <row r="32" spans="1:36" x14ac:dyDescent="0.3">
      <c r="A32">
        <v>23</v>
      </c>
      <c r="B32" s="5">
        <v>16.559999999999999</v>
      </c>
      <c r="R32">
        <v>25</v>
      </c>
      <c r="S32" s="5">
        <v>15</v>
      </c>
      <c r="AJ32" s="5"/>
    </row>
    <row r="33" spans="1:36" x14ac:dyDescent="0.3">
      <c r="A33">
        <v>23</v>
      </c>
      <c r="B33" s="5">
        <v>16.690000000000001</v>
      </c>
      <c r="R33">
        <v>25</v>
      </c>
      <c r="S33" s="5">
        <v>16.97</v>
      </c>
      <c r="AJ33" s="5"/>
    </row>
    <row r="34" spans="1:36" x14ac:dyDescent="0.3">
      <c r="A34">
        <v>24</v>
      </c>
      <c r="B34" s="5">
        <v>12.65</v>
      </c>
      <c r="R34">
        <v>27</v>
      </c>
      <c r="S34" s="5">
        <v>17</v>
      </c>
      <c r="AJ34" s="5"/>
    </row>
    <row r="35" spans="1:36" x14ac:dyDescent="0.3">
      <c r="A35">
        <v>23</v>
      </c>
      <c r="B35" s="5">
        <v>12.54</v>
      </c>
      <c r="R35">
        <v>26</v>
      </c>
      <c r="S35" s="5">
        <v>13.14</v>
      </c>
      <c r="AJ35" s="5"/>
    </row>
    <row r="36" spans="1:36" x14ac:dyDescent="0.3">
      <c r="A36">
        <v>21</v>
      </c>
      <c r="B36" s="5">
        <v>8.36</v>
      </c>
      <c r="R36">
        <v>27</v>
      </c>
      <c r="S36" s="5">
        <v>13.83</v>
      </c>
      <c r="AJ36" s="5"/>
    </row>
    <row r="37" spans="1:36" x14ac:dyDescent="0.3">
      <c r="A37">
        <v>2</v>
      </c>
      <c r="B37" s="5">
        <v>5.51</v>
      </c>
      <c r="R37">
        <v>29</v>
      </c>
      <c r="S37" s="5">
        <v>9.02</v>
      </c>
      <c r="AJ37" s="5"/>
    </row>
    <row r="38" spans="1:36" x14ac:dyDescent="0.3">
      <c r="A38">
        <v>2</v>
      </c>
      <c r="B38" s="5">
        <v>18.11</v>
      </c>
      <c r="R38">
        <v>30</v>
      </c>
      <c r="S38" s="5">
        <v>6.17</v>
      </c>
      <c r="AJ38" s="5"/>
    </row>
    <row r="39" spans="1:36" x14ac:dyDescent="0.3">
      <c r="A39">
        <v>2</v>
      </c>
      <c r="B39" s="5">
        <v>10.54</v>
      </c>
      <c r="R39">
        <v>27</v>
      </c>
      <c r="S39" s="5">
        <v>17.8</v>
      </c>
      <c r="AJ39" s="5"/>
    </row>
    <row r="40" spans="1:36" x14ac:dyDescent="0.3">
      <c r="A40">
        <v>8</v>
      </c>
      <c r="B40" s="5">
        <v>17.95</v>
      </c>
      <c r="R40">
        <v>13</v>
      </c>
      <c r="S40" s="5">
        <v>10.7</v>
      </c>
      <c r="AJ40" s="5"/>
    </row>
    <row r="41" spans="1:36" x14ac:dyDescent="0.3">
      <c r="A41">
        <v>49</v>
      </c>
      <c r="B41" s="5">
        <v>18.21</v>
      </c>
      <c r="C41" s="15"/>
      <c r="D41" s="15"/>
      <c r="E41" s="2" t="s">
        <v>32</v>
      </c>
      <c r="R41">
        <v>2</v>
      </c>
      <c r="S41" s="5">
        <v>8.51</v>
      </c>
      <c r="AJ41" s="5"/>
    </row>
    <row r="42" spans="1:36" x14ac:dyDescent="0.3">
      <c r="A42">
        <v>85</v>
      </c>
      <c r="B42" s="5">
        <v>17.59</v>
      </c>
      <c r="M42" t="s">
        <v>12</v>
      </c>
      <c r="N42" t="s">
        <v>2</v>
      </c>
      <c r="O42" t="s">
        <v>26</v>
      </c>
      <c r="R42">
        <v>2</v>
      </c>
      <c r="S42" s="5">
        <v>13.57</v>
      </c>
      <c r="AJ42" s="5"/>
    </row>
    <row r="43" spans="1:36" x14ac:dyDescent="0.3">
      <c r="A43">
        <v>83</v>
      </c>
      <c r="B43" s="5">
        <v>18.149999999999999</v>
      </c>
      <c r="M43" s="22">
        <v>292</v>
      </c>
      <c r="N43">
        <v>301</v>
      </c>
      <c r="O43">
        <v>255</v>
      </c>
      <c r="R43">
        <v>6</v>
      </c>
      <c r="S43" s="5">
        <v>23.33</v>
      </c>
      <c r="AJ43" s="5"/>
    </row>
    <row r="44" spans="1:36" x14ac:dyDescent="0.3">
      <c r="A44">
        <v>85</v>
      </c>
      <c r="B44" s="5">
        <v>17.95</v>
      </c>
      <c r="R44">
        <v>9</v>
      </c>
      <c r="S44" s="5">
        <v>21.6</v>
      </c>
      <c r="AJ44" s="5"/>
    </row>
    <row r="45" spans="1:36" x14ac:dyDescent="0.3">
      <c r="A45">
        <v>85</v>
      </c>
      <c r="B45" s="5">
        <v>17.77</v>
      </c>
      <c r="R45">
        <v>85</v>
      </c>
      <c r="S45" s="5">
        <v>20.67</v>
      </c>
      <c r="AJ45" s="5"/>
    </row>
    <row r="46" spans="1:36" x14ac:dyDescent="0.3">
      <c r="A46">
        <v>86</v>
      </c>
      <c r="B46" s="5">
        <v>17.59</v>
      </c>
      <c r="R46">
        <v>87</v>
      </c>
      <c r="S46" s="5">
        <v>20.14</v>
      </c>
      <c r="AJ46" s="5"/>
    </row>
    <row r="47" spans="1:36" x14ac:dyDescent="0.3">
      <c r="A47">
        <v>85</v>
      </c>
      <c r="B47" s="5">
        <v>18.12</v>
      </c>
      <c r="R47">
        <v>86</v>
      </c>
      <c r="S47" s="5">
        <v>22.09</v>
      </c>
      <c r="AJ47" s="5"/>
    </row>
    <row r="48" spans="1:36" x14ac:dyDescent="0.3">
      <c r="A48">
        <v>85</v>
      </c>
      <c r="B48" s="5">
        <v>18.32</v>
      </c>
      <c r="R48">
        <v>85</v>
      </c>
      <c r="S48" s="5">
        <v>21.78</v>
      </c>
      <c r="AJ48" s="5"/>
    </row>
    <row r="49" spans="1:36" x14ac:dyDescent="0.3">
      <c r="A49">
        <v>84</v>
      </c>
      <c r="B49" s="5">
        <v>17.86</v>
      </c>
      <c r="R49">
        <v>85</v>
      </c>
      <c r="S49" s="5">
        <v>21.91</v>
      </c>
      <c r="AJ49" s="5"/>
    </row>
    <row r="50" spans="1:36" x14ac:dyDescent="0.3">
      <c r="A50">
        <v>84</v>
      </c>
      <c r="B50" s="5">
        <v>18.489999999999998</v>
      </c>
      <c r="M50" t="s">
        <v>12</v>
      </c>
      <c r="N50" t="s">
        <v>2</v>
      </c>
      <c r="O50" t="s">
        <v>26</v>
      </c>
      <c r="R50">
        <v>85</v>
      </c>
      <c r="S50" s="5">
        <v>21.34</v>
      </c>
      <c r="AJ50" s="5"/>
    </row>
    <row r="51" spans="1:36" x14ac:dyDescent="0.3">
      <c r="A51">
        <v>85</v>
      </c>
      <c r="B51" s="5">
        <v>17.829999999999998</v>
      </c>
      <c r="M51">
        <v>7.7679999999999999E-2</v>
      </c>
      <c r="N51">
        <v>6.9576799999999994E-2</v>
      </c>
      <c r="O51">
        <v>8.0710000000000004E-2</v>
      </c>
      <c r="R51">
        <v>84</v>
      </c>
      <c r="S51" s="5">
        <v>21.45</v>
      </c>
      <c r="AJ51" s="5"/>
    </row>
    <row r="52" spans="1:36" x14ac:dyDescent="0.3">
      <c r="A52">
        <v>85</v>
      </c>
      <c r="B52" s="5">
        <v>18.149999999999999</v>
      </c>
      <c r="M52">
        <v>8.1809999999999994E-2</v>
      </c>
      <c r="N52">
        <v>7.7537300000000003E-2</v>
      </c>
      <c r="O52">
        <v>7.5951000000000005E-2</v>
      </c>
      <c r="R52">
        <v>84</v>
      </c>
      <c r="S52" s="5">
        <v>21.75</v>
      </c>
      <c r="AJ52" s="5"/>
    </row>
    <row r="53" spans="1:36" x14ac:dyDescent="0.3">
      <c r="A53">
        <v>85</v>
      </c>
      <c r="B53" s="5">
        <v>17.64</v>
      </c>
      <c r="M53">
        <v>8.1070000000000003E-2</v>
      </c>
      <c r="N53">
        <v>8.2444000000000003E-2</v>
      </c>
      <c r="O53">
        <v>7.8039999999999998E-2</v>
      </c>
      <c r="R53">
        <v>84</v>
      </c>
      <c r="S53" s="5">
        <v>22.48</v>
      </c>
      <c r="AJ53" s="5"/>
    </row>
    <row r="54" spans="1:36" x14ac:dyDescent="0.3">
      <c r="A54">
        <v>85</v>
      </c>
      <c r="B54" s="5">
        <v>18.53</v>
      </c>
      <c r="M54">
        <v>8.3348000000000005E-2</v>
      </c>
      <c r="N54">
        <v>8.6837999999999999E-2</v>
      </c>
      <c r="O54">
        <v>8.1657999999999994E-2</v>
      </c>
      <c r="R54">
        <v>84</v>
      </c>
      <c r="S54" s="5">
        <v>21.68</v>
      </c>
      <c r="AJ54" s="5"/>
    </row>
    <row r="55" spans="1:36" x14ac:dyDescent="0.3">
      <c r="A55">
        <v>86</v>
      </c>
      <c r="B55" s="5">
        <v>17.09</v>
      </c>
      <c r="M55">
        <v>8.6788000000000004E-2</v>
      </c>
      <c r="N55">
        <v>8.9988799999999994E-2</v>
      </c>
      <c r="O55">
        <v>8.6097999999999994E-2</v>
      </c>
      <c r="R55">
        <v>84</v>
      </c>
      <c r="S55" s="5">
        <v>21.91</v>
      </c>
      <c r="AJ55" s="5"/>
    </row>
    <row r="56" spans="1:36" x14ac:dyDescent="0.3">
      <c r="A56">
        <v>85</v>
      </c>
      <c r="B56" s="5">
        <v>17.739999999999998</v>
      </c>
      <c r="E56" s="2" t="s">
        <v>8</v>
      </c>
      <c r="M56">
        <v>9.0889999999999999E-2</v>
      </c>
      <c r="N56">
        <v>9.1665999999999997E-2</v>
      </c>
      <c r="O56">
        <v>9.1039999999999996E-2</v>
      </c>
      <c r="R56">
        <v>84</v>
      </c>
      <c r="S56" s="5">
        <v>22.02</v>
      </c>
      <c r="AJ56" s="5"/>
    </row>
    <row r="57" spans="1:36" x14ac:dyDescent="0.3">
      <c r="A57">
        <v>86</v>
      </c>
      <c r="B57" s="5">
        <v>16.86</v>
      </c>
      <c r="M57">
        <v>9.5299999999999996E-2</v>
      </c>
      <c r="N57">
        <v>9.4327999999999995E-2</v>
      </c>
      <c r="O57">
        <v>9.6125000000000002E-2</v>
      </c>
      <c r="R57">
        <v>84</v>
      </c>
      <c r="S57" s="5">
        <v>21.27</v>
      </c>
      <c r="AJ57" s="5"/>
    </row>
    <row r="58" spans="1:36" x14ac:dyDescent="0.3">
      <c r="A58">
        <v>85</v>
      </c>
      <c r="B58" s="5">
        <v>17.59</v>
      </c>
      <c r="M58">
        <v>9.9510000000000001E-2</v>
      </c>
      <c r="N58">
        <v>9.7790000000000002E-2</v>
      </c>
      <c r="O58">
        <v>0.10054</v>
      </c>
      <c r="R58">
        <v>84</v>
      </c>
      <c r="S58" s="5">
        <v>21.53</v>
      </c>
      <c r="AJ58" s="5"/>
    </row>
    <row r="59" spans="1:36" x14ac:dyDescent="0.3">
      <c r="A59">
        <v>86</v>
      </c>
      <c r="B59" s="5">
        <v>20.47</v>
      </c>
      <c r="M59">
        <v>0.10305</v>
      </c>
      <c r="N59">
        <v>0.10190399999999999</v>
      </c>
      <c r="O59">
        <v>0.10425</v>
      </c>
      <c r="R59">
        <v>84</v>
      </c>
      <c r="S59" s="5">
        <v>21.69</v>
      </c>
      <c r="AJ59" s="5"/>
    </row>
    <row r="60" spans="1:36" x14ac:dyDescent="0.3">
      <c r="A60">
        <v>85</v>
      </c>
      <c r="B60" s="5">
        <v>27.26</v>
      </c>
      <c r="M60">
        <v>0.1061</v>
      </c>
      <c r="N60">
        <v>0.10624</v>
      </c>
      <c r="O60">
        <v>0.107526</v>
      </c>
      <c r="R60">
        <v>84</v>
      </c>
      <c r="S60" s="5">
        <v>22.09</v>
      </c>
      <c r="AJ60" s="5"/>
    </row>
    <row r="61" spans="1:36" x14ac:dyDescent="0.3">
      <c r="A61">
        <v>26</v>
      </c>
      <c r="B61" s="5">
        <v>16.72</v>
      </c>
      <c r="R61">
        <v>84</v>
      </c>
      <c r="S61" s="5">
        <v>21.73</v>
      </c>
      <c r="AJ61" s="5"/>
    </row>
    <row r="62" spans="1:36" x14ac:dyDescent="0.3">
      <c r="A62">
        <v>17</v>
      </c>
      <c r="B62" s="5">
        <v>40.94</v>
      </c>
      <c r="R62">
        <v>84</v>
      </c>
      <c r="S62" s="5">
        <v>24.66</v>
      </c>
      <c r="AJ62" s="5"/>
    </row>
    <row r="63" spans="1:36" x14ac:dyDescent="0.3">
      <c r="A63">
        <v>47</v>
      </c>
      <c r="B63" s="5">
        <v>30.1</v>
      </c>
      <c r="R63">
        <v>84</v>
      </c>
      <c r="S63" s="5">
        <v>17.649999999999999</v>
      </c>
      <c r="AJ63" s="5"/>
    </row>
    <row r="64" spans="1:36" x14ac:dyDescent="0.3">
      <c r="A64">
        <v>89</v>
      </c>
      <c r="B64" s="5">
        <v>17.95</v>
      </c>
      <c r="R64">
        <v>84</v>
      </c>
      <c r="S64" s="5">
        <v>20.170000000000002</v>
      </c>
      <c r="AJ64" s="5"/>
    </row>
    <row r="65" spans="1:36" x14ac:dyDescent="0.3">
      <c r="A65">
        <v>88</v>
      </c>
      <c r="B65" s="5">
        <v>18.149999999999999</v>
      </c>
      <c r="R65">
        <v>48</v>
      </c>
      <c r="S65" s="5">
        <v>19.36</v>
      </c>
      <c r="AJ65" s="5"/>
    </row>
    <row r="66" spans="1:36" x14ac:dyDescent="0.3">
      <c r="A66">
        <v>86</v>
      </c>
      <c r="B66" s="5">
        <v>18.38</v>
      </c>
      <c r="R66">
        <v>32</v>
      </c>
      <c r="S66" s="5">
        <v>18.510000000000002</v>
      </c>
      <c r="AJ66" s="5"/>
    </row>
    <row r="67" spans="1:36" x14ac:dyDescent="0.3">
      <c r="A67">
        <v>82</v>
      </c>
      <c r="B67" s="5">
        <v>17.86</v>
      </c>
      <c r="R67">
        <v>18</v>
      </c>
      <c r="S67" s="5">
        <v>19.43</v>
      </c>
      <c r="AJ67" s="5"/>
    </row>
    <row r="68" spans="1:36" x14ac:dyDescent="0.3">
      <c r="A68">
        <v>85</v>
      </c>
      <c r="B68" s="5">
        <v>18.29</v>
      </c>
      <c r="R68">
        <v>19</v>
      </c>
      <c r="S68" s="5">
        <v>19.22</v>
      </c>
      <c r="AJ68" s="5"/>
    </row>
    <row r="69" spans="1:36" x14ac:dyDescent="0.3">
      <c r="A69">
        <v>86</v>
      </c>
      <c r="B69" s="5">
        <v>16.920000000000002</v>
      </c>
      <c r="R69">
        <v>19</v>
      </c>
      <c r="S69" s="5">
        <v>12.27</v>
      </c>
      <c r="AJ69" s="5"/>
    </row>
    <row r="70" spans="1:36" x14ac:dyDescent="0.3">
      <c r="A70">
        <v>85</v>
      </c>
      <c r="B70" s="5">
        <v>17.82</v>
      </c>
      <c r="R70">
        <v>19</v>
      </c>
      <c r="S70" s="5">
        <v>17.670000000000002</v>
      </c>
      <c r="AJ70" s="5"/>
    </row>
    <row r="71" spans="1:36" x14ac:dyDescent="0.3">
      <c r="A71">
        <v>86</v>
      </c>
      <c r="B71" s="5">
        <v>18.03</v>
      </c>
      <c r="E71" s="2" t="s">
        <v>16</v>
      </c>
      <c r="R71">
        <v>18</v>
      </c>
      <c r="S71" s="5">
        <v>16.97</v>
      </c>
      <c r="AJ71" s="5"/>
    </row>
    <row r="72" spans="1:36" x14ac:dyDescent="0.3">
      <c r="A72">
        <v>85</v>
      </c>
      <c r="B72" s="5">
        <v>18.03</v>
      </c>
      <c r="M72" t="s">
        <v>12</v>
      </c>
      <c r="N72" t="s">
        <v>2</v>
      </c>
      <c r="O72" t="s">
        <v>26</v>
      </c>
      <c r="R72">
        <v>2</v>
      </c>
      <c r="S72" s="5">
        <v>19.350000000000001</v>
      </c>
      <c r="AJ72" s="5"/>
    </row>
    <row r="73" spans="1:36" x14ac:dyDescent="0.3">
      <c r="A73">
        <v>85</v>
      </c>
      <c r="B73" s="5">
        <v>17.2</v>
      </c>
      <c r="M73">
        <v>98.0899</v>
      </c>
      <c r="N73">
        <v>98.319999694000003</v>
      </c>
      <c r="O73">
        <v>98.061009999999996</v>
      </c>
      <c r="R73">
        <v>23</v>
      </c>
      <c r="S73" s="5">
        <v>21.45</v>
      </c>
      <c r="AJ73" s="5"/>
    </row>
    <row r="74" spans="1:36" x14ac:dyDescent="0.3">
      <c r="A74">
        <v>85</v>
      </c>
      <c r="B74" s="5">
        <v>18.32</v>
      </c>
      <c r="M74">
        <v>98.209900000000005</v>
      </c>
      <c r="N74">
        <v>98.215003967000001</v>
      </c>
      <c r="O74">
        <v>98.296714699999995</v>
      </c>
      <c r="R74">
        <v>85</v>
      </c>
      <c r="S74" s="5">
        <v>20.100000000000001</v>
      </c>
      <c r="AJ74" s="5"/>
    </row>
    <row r="75" spans="1:36" x14ac:dyDescent="0.3">
      <c r="A75">
        <v>85</v>
      </c>
      <c r="B75" s="5">
        <v>16.78</v>
      </c>
      <c r="M75">
        <v>98.353300000000004</v>
      </c>
      <c r="N75">
        <v>98.283332819999998</v>
      </c>
      <c r="O75">
        <v>98.400779999999997</v>
      </c>
      <c r="R75">
        <v>84</v>
      </c>
      <c r="S75" s="5">
        <v>20.88</v>
      </c>
      <c r="AJ75" s="5"/>
    </row>
    <row r="76" spans="1:36" x14ac:dyDescent="0.3">
      <c r="A76">
        <v>85</v>
      </c>
      <c r="B76" s="5">
        <v>17.739999999999998</v>
      </c>
      <c r="M76">
        <v>98.432500000000005</v>
      </c>
      <c r="N76">
        <v>98.294998168000006</v>
      </c>
      <c r="O76">
        <v>98.461814000000004</v>
      </c>
      <c r="R76">
        <v>85</v>
      </c>
      <c r="S76" s="5">
        <v>20.84</v>
      </c>
      <c r="AJ76" s="5"/>
    </row>
    <row r="77" spans="1:36" x14ac:dyDescent="0.3">
      <c r="A77">
        <v>85</v>
      </c>
      <c r="B77" s="5">
        <v>17.11</v>
      </c>
      <c r="M77">
        <v>98.471999999999994</v>
      </c>
      <c r="N77">
        <v>98.342002867999994</v>
      </c>
      <c r="O77">
        <v>98.503875699999995</v>
      </c>
      <c r="R77">
        <v>84</v>
      </c>
      <c r="S77" s="5">
        <v>21.54</v>
      </c>
      <c r="AJ77" s="5"/>
    </row>
    <row r="78" spans="1:36" x14ac:dyDescent="0.3">
      <c r="A78">
        <v>85</v>
      </c>
      <c r="B78" s="5">
        <v>17.649999999999999</v>
      </c>
      <c r="M78">
        <v>98.508300000000006</v>
      </c>
      <c r="N78">
        <v>98.386672970000006</v>
      </c>
      <c r="O78">
        <v>98.525030000000001</v>
      </c>
      <c r="R78">
        <v>84</v>
      </c>
      <c r="S78" s="5">
        <v>20.97</v>
      </c>
      <c r="AJ78" s="5"/>
    </row>
    <row r="79" spans="1:36" x14ac:dyDescent="0.3">
      <c r="A79">
        <v>85</v>
      </c>
      <c r="B79" s="5">
        <v>18.14</v>
      </c>
      <c r="M79">
        <v>98.532799999999995</v>
      </c>
      <c r="N79">
        <v>98.421432495000005</v>
      </c>
      <c r="O79">
        <v>98.537681000000006</v>
      </c>
      <c r="R79">
        <v>84</v>
      </c>
      <c r="S79" s="5">
        <v>20.74</v>
      </c>
      <c r="AJ79" s="5"/>
    </row>
    <row r="80" spans="1:36" x14ac:dyDescent="0.3">
      <c r="A80">
        <v>86</v>
      </c>
      <c r="B80" s="5">
        <v>17.88</v>
      </c>
      <c r="M80">
        <v>98.549899999999994</v>
      </c>
      <c r="N80">
        <v>98.447502130000004</v>
      </c>
      <c r="O80">
        <v>98.551590000000004</v>
      </c>
      <c r="R80">
        <v>84</v>
      </c>
      <c r="S80" s="5">
        <v>21.5</v>
      </c>
      <c r="AJ80" s="5"/>
    </row>
    <row r="81" spans="1:36" x14ac:dyDescent="0.3">
      <c r="A81">
        <v>84</v>
      </c>
      <c r="B81" s="5">
        <v>17.62</v>
      </c>
      <c r="M81">
        <v>98.563329999999993</v>
      </c>
      <c r="N81">
        <v>98.467781059999993</v>
      </c>
      <c r="O81">
        <v>98.561858999999998</v>
      </c>
      <c r="R81">
        <v>84</v>
      </c>
      <c r="S81" s="5">
        <v>21.18</v>
      </c>
      <c r="AJ81" s="5"/>
    </row>
    <row r="82" spans="1:36" x14ac:dyDescent="0.3">
      <c r="A82">
        <v>83</v>
      </c>
      <c r="B82" s="5">
        <v>19.47</v>
      </c>
      <c r="M82">
        <v>98.572999999999993</v>
      </c>
      <c r="N82">
        <v>98.483001700000003</v>
      </c>
      <c r="O82">
        <v>98.568717000000007</v>
      </c>
      <c r="R82">
        <v>84</v>
      </c>
      <c r="S82" s="5">
        <v>22.32</v>
      </c>
      <c r="AJ82" s="5"/>
    </row>
    <row r="83" spans="1:36" x14ac:dyDescent="0.3">
      <c r="A83">
        <v>86</v>
      </c>
      <c r="B83" s="5">
        <v>37.06</v>
      </c>
      <c r="R83">
        <v>85</v>
      </c>
      <c r="S83" s="5">
        <v>21.98</v>
      </c>
      <c r="AJ83" s="5"/>
    </row>
    <row r="84" spans="1:36" x14ac:dyDescent="0.3">
      <c r="A84">
        <v>50</v>
      </c>
      <c r="B84" s="5">
        <v>10</v>
      </c>
      <c r="R84">
        <v>84</v>
      </c>
      <c r="S84" s="5">
        <v>21.21</v>
      </c>
      <c r="AJ84" s="5"/>
    </row>
    <row r="85" spans="1:36" x14ac:dyDescent="0.3">
      <c r="A85">
        <v>34</v>
      </c>
      <c r="B85" s="5">
        <v>34.79</v>
      </c>
      <c r="R85">
        <v>85</v>
      </c>
      <c r="S85" s="5">
        <v>21.42</v>
      </c>
      <c r="AJ85" s="5"/>
    </row>
    <row r="86" spans="1:36" x14ac:dyDescent="0.3">
      <c r="A86">
        <v>36</v>
      </c>
      <c r="B86" s="5">
        <v>18.29</v>
      </c>
      <c r="R86">
        <v>84</v>
      </c>
      <c r="S86" s="5">
        <v>21.85</v>
      </c>
      <c r="AJ86" s="5"/>
    </row>
    <row r="87" spans="1:36" x14ac:dyDescent="0.3">
      <c r="A87">
        <v>76</v>
      </c>
      <c r="B87" s="5">
        <v>16.16</v>
      </c>
      <c r="R87">
        <v>84</v>
      </c>
      <c r="S87" s="5">
        <v>22.37</v>
      </c>
      <c r="AJ87" s="5"/>
    </row>
    <row r="88" spans="1:36" x14ac:dyDescent="0.3">
      <c r="A88">
        <v>88</v>
      </c>
      <c r="B88" s="5">
        <v>18.91</v>
      </c>
      <c r="R88">
        <v>84</v>
      </c>
      <c r="S88" s="5">
        <v>22.52</v>
      </c>
      <c r="AJ88" s="5"/>
    </row>
    <row r="89" spans="1:36" x14ac:dyDescent="0.3">
      <c r="A89">
        <v>82</v>
      </c>
      <c r="B89" s="5">
        <v>18.329999999999998</v>
      </c>
      <c r="R89">
        <v>84</v>
      </c>
      <c r="S89" s="5">
        <v>23.15</v>
      </c>
      <c r="AJ89" s="5"/>
    </row>
    <row r="90" spans="1:36" x14ac:dyDescent="0.3">
      <c r="A90">
        <v>82</v>
      </c>
      <c r="B90" s="5">
        <v>16.95</v>
      </c>
      <c r="R90">
        <v>84</v>
      </c>
      <c r="S90" s="5">
        <v>24.11</v>
      </c>
      <c r="AJ90" s="5"/>
    </row>
    <row r="91" spans="1:36" x14ac:dyDescent="0.3">
      <c r="A91">
        <v>85</v>
      </c>
      <c r="B91" s="5">
        <v>17.760000000000002</v>
      </c>
      <c r="R91">
        <v>84</v>
      </c>
      <c r="S91" s="5">
        <v>19.329999999999998</v>
      </c>
      <c r="AJ91" s="5"/>
    </row>
    <row r="92" spans="1:36" x14ac:dyDescent="0.3">
      <c r="A92">
        <v>84</v>
      </c>
      <c r="B92" s="5">
        <v>16.97</v>
      </c>
      <c r="R92">
        <v>84</v>
      </c>
      <c r="S92" s="5">
        <v>18.68</v>
      </c>
      <c r="AJ92" s="5"/>
    </row>
    <row r="93" spans="1:36" x14ac:dyDescent="0.3">
      <c r="A93">
        <v>86</v>
      </c>
      <c r="B93" s="5">
        <v>18.09</v>
      </c>
      <c r="R93">
        <v>87</v>
      </c>
      <c r="S93" s="5">
        <v>19.489999999999998</v>
      </c>
      <c r="AJ93" s="5"/>
    </row>
    <row r="94" spans="1:36" x14ac:dyDescent="0.3">
      <c r="A94">
        <v>85</v>
      </c>
      <c r="B94" s="5">
        <v>16.36</v>
      </c>
      <c r="R94">
        <v>30</v>
      </c>
      <c r="S94" s="5">
        <v>20.13</v>
      </c>
      <c r="AJ94" s="5"/>
    </row>
    <row r="95" spans="1:36" x14ac:dyDescent="0.3">
      <c r="A95">
        <v>86</v>
      </c>
      <c r="B95" s="5">
        <v>18.73</v>
      </c>
      <c r="R95">
        <v>16</v>
      </c>
      <c r="S95" s="5">
        <v>19.190000000000001</v>
      </c>
      <c r="AJ95" s="5"/>
    </row>
    <row r="96" spans="1:36" x14ac:dyDescent="0.3">
      <c r="A96">
        <v>83</v>
      </c>
      <c r="B96" s="5">
        <v>18.29</v>
      </c>
      <c r="R96">
        <v>17</v>
      </c>
      <c r="S96" s="5">
        <v>19.53</v>
      </c>
      <c r="AJ96" s="5"/>
    </row>
    <row r="97" spans="1:36" x14ac:dyDescent="0.3">
      <c r="A97">
        <v>85</v>
      </c>
      <c r="B97" s="5">
        <v>17.170000000000002</v>
      </c>
      <c r="R97">
        <v>19</v>
      </c>
      <c r="S97" s="5">
        <v>19.66</v>
      </c>
      <c r="AJ97" s="5"/>
    </row>
    <row r="98" spans="1:36" x14ac:dyDescent="0.3">
      <c r="A98">
        <v>86</v>
      </c>
      <c r="B98" s="5">
        <v>18.059999999999999</v>
      </c>
      <c r="R98">
        <v>19</v>
      </c>
      <c r="S98" s="5">
        <v>15.41</v>
      </c>
      <c r="AJ98" s="5"/>
    </row>
    <row r="99" spans="1:36" x14ac:dyDescent="0.3">
      <c r="A99">
        <v>86</v>
      </c>
      <c r="B99" s="5">
        <v>18.829999999999998</v>
      </c>
      <c r="R99">
        <v>24</v>
      </c>
      <c r="S99" s="5">
        <v>11.96</v>
      </c>
      <c r="AJ99" s="5"/>
    </row>
    <row r="100" spans="1:36" x14ac:dyDescent="0.3">
      <c r="A100">
        <v>85</v>
      </c>
      <c r="B100" s="5">
        <v>18.559999999999999</v>
      </c>
      <c r="R100">
        <v>21</v>
      </c>
      <c r="S100" s="5">
        <v>9.15</v>
      </c>
      <c r="AJ100" s="5"/>
    </row>
    <row r="101" spans="1:36" x14ac:dyDescent="0.3">
      <c r="A101">
        <v>86</v>
      </c>
      <c r="B101" s="5">
        <v>18.170000000000002</v>
      </c>
      <c r="R101">
        <v>2</v>
      </c>
      <c r="S101" s="5">
        <v>16.39</v>
      </c>
      <c r="AJ101" s="5"/>
    </row>
    <row r="102" spans="1:36" x14ac:dyDescent="0.3">
      <c r="A102">
        <v>85</v>
      </c>
      <c r="B102" s="5">
        <v>17.649999999999999</v>
      </c>
      <c r="R102">
        <v>2</v>
      </c>
      <c r="S102" s="5">
        <v>20.13</v>
      </c>
      <c r="AJ102" s="5"/>
    </row>
    <row r="103" spans="1:36" x14ac:dyDescent="0.3">
      <c r="A103">
        <v>86</v>
      </c>
      <c r="B103" s="5">
        <v>18.260000000000002</v>
      </c>
      <c r="R103">
        <v>44</v>
      </c>
      <c r="S103" s="5">
        <v>21.17</v>
      </c>
      <c r="AJ103" s="5"/>
    </row>
    <row r="104" spans="1:36" x14ac:dyDescent="0.3">
      <c r="A104">
        <v>86</v>
      </c>
      <c r="B104" s="5">
        <v>16.61</v>
      </c>
      <c r="R104">
        <v>85</v>
      </c>
      <c r="S104" s="5">
        <v>20.57</v>
      </c>
      <c r="AJ104" s="5"/>
    </row>
    <row r="105" spans="1:36" x14ac:dyDescent="0.3">
      <c r="A105">
        <v>85</v>
      </c>
      <c r="B105" s="5">
        <v>21.2</v>
      </c>
      <c r="R105">
        <v>85</v>
      </c>
      <c r="S105" s="5">
        <v>20.54</v>
      </c>
      <c r="AJ105" s="5"/>
    </row>
    <row r="106" spans="1:36" x14ac:dyDescent="0.3">
      <c r="A106">
        <v>84</v>
      </c>
      <c r="B106" s="5">
        <v>35.17</v>
      </c>
      <c r="R106">
        <v>84</v>
      </c>
      <c r="S106" s="5">
        <v>20.41</v>
      </c>
      <c r="AJ106" s="5"/>
    </row>
    <row r="107" spans="1:36" x14ac:dyDescent="0.3">
      <c r="A107">
        <v>49</v>
      </c>
      <c r="B107" s="5">
        <v>12.27</v>
      </c>
      <c r="R107">
        <v>84</v>
      </c>
      <c r="S107" s="5">
        <v>20.78</v>
      </c>
      <c r="AJ107" s="5"/>
    </row>
    <row r="108" spans="1:36" x14ac:dyDescent="0.3">
      <c r="A108">
        <v>24</v>
      </c>
      <c r="B108" s="5">
        <v>32.83</v>
      </c>
      <c r="R108">
        <v>84</v>
      </c>
      <c r="S108" s="5">
        <v>20.07</v>
      </c>
      <c r="AJ108" s="5"/>
    </row>
    <row r="109" spans="1:36" x14ac:dyDescent="0.3">
      <c r="A109">
        <v>47</v>
      </c>
      <c r="B109" s="5">
        <v>19.329999999999998</v>
      </c>
      <c r="R109">
        <v>84</v>
      </c>
      <c r="S109" s="5">
        <v>21.3</v>
      </c>
      <c r="AJ109" s="5"/>
    </row>
    <row r="110" spans="1:36" x14ac:dyDescent="0.3">
      <c r="A110">
        <v>77</v>
      </c>
      <c r="B110" s="5">
        <v>19.57</v>
      </c>
      <c r="R110">
        <v>84</v>
      </c>
      <c r="S110" s="5">
        <v>21.67</v>
      </c>
      <c r="AJ110" s="5"/>
    </row>
    <row r="111" spans="1:36" x14ac:dyDescent="0.3">
      <c r="A111">
        <v>85</v>
      </c>
      <c r="B111" s="5">
        <v>17.68</v>
      </c>
      <c r="R111">
        <v>84</v>
      </c>
      <c r="S111" s="5">
        <v>20.399999999999999</v>
      </c>
      <c r="AJ111" s="5"/>
    </row>
    <row r="112" spans="1:36" x14ac:dyDescent="0.3">
      <c r="A112">
        <v>85</v>
      </c>
      <c r="B112" s="5">
        <v>17.64</v>
      </c>
      <c r="R112">
        <v>84</v>
      </c>
      <c r="S112" s="5">
        <v>20.77</v>
      </c>
      <c r="AJ112" s="5"/>
    </row>
    <row r="113" spans="1:36" x14ac:dyDescent="0.3">
      <c r="A113">
        <v>85</v>
      </c>
      <c r="B113" s="5">
        <v>17.89</v>
      </c>
      <c r="R113">
        <v>84</v>
      </c>
      <c r="S113" s="5">
        <v>20.98</v>
      </c>
      <c r="AJ113" s="5"/>
    </row>
    <row r="114" spans="1:36" x14ac:dyDescent="0.3">
      <c r="A114">
        <v>86</v>
      </c>
      <c r="B114" s="5">
        <v>17.39</v>
      </c>
      <c r="R114">
        <v>84</v>
      </c>
      <c r="S114" s="5">
        <v>20.71</v>
      </c>
      <c r="AJ114" s="5"/>
    </row>
    <row r="115" spans="1:36" x14ac:dyDescent="0.3">
      <c r="A115">
        <v>86</v>
      </c>
      <c r="B115" s="5">
        <v>18.79</v>
      </c>
      <c r="R115">
        <v>84</v>
      </c>
      <c r="S115" s="5">
        <v>21.75</v>
      </c>
      <c r="AJ115" s="5"/>
    </row>
    <row r="116" spans="1:36" x14ac:dyDescent="0.3">
      <c r="A116">
        <v>82</v>
      </c>
      <c r="B116" s="5">
        <v>18.21</v>
      </c>
      <c r="R116">
        <v>84</v>
      </c>
      <c r="S116" s="5">
        <v>21.22</v>
      </c>
      <c r="AJ116" s="5"/>
    </row>
    <row r="117" spans="1:36" x14ac:dyDescent="0.3">
      <c r="A117">
        <v>85</v>
      </c>
      <c r="B117" s="5">
        <v>18.29</v>
      </c>
      <c r="R117">
        <v>85</v>
      </c>
      <c r="S117" s="5">
        <v>21.85</v>
      </c>
      <c r="AJ117" s="5"/>
    </row>
    <row r="118" spans="1:36" x14ac:dyDescent="0.3">
      <c r="A118">
        <v>85</v>
      </c>
      <c r="B118" s="5">
        <v>16.329999999999998</v>
      </c>
      <c r="R118">
        <v>84</v>
      </c>
      <c r="S118" s="5">
        <v>21.75</v>
      </c>
      <c r="AJ118" s="5"/>
    </row>
    <row r="119" spans="1:36" x14ac:dyDescent="0.3">
      <c r="A119">
        <v>85</v>
      </c>
      <c r="B119" s="5">
        <v>17.760000000000002</v>
      </c>
      <c r="R119">
        <v>84</v>
      </c>
      <c r="S119" s="5">
        <v>22.15</v>
      </c>
      <c r="AJ119" s="5"/>
    </row>
    <row r="120" spans="1:36" x14ac:dyDescent="0.3">
      <c r="A120">
        <v>85</v>
      </c>
      <c r="B120" s="5">
        <v>18.82</v>
      </c>
      <c r="R120">
        <v>84</v>
      </c>
      <c r="S120" s="5">
        <v>21.73</v>
      </c>
      <c r="AJ120" s="5"/>
    </row>
    <row r="121" spans="1:36" x14ac:dyDescent="0.3">
      <c r="A121">
        <v>86</v>
      </c>
      <c r="B121" s="5">
        <v>17.63</v>
      </c>
      <c r="R121">
        <v>84</v>
      </c>
      <c r="S121" s="5">
        <v>20.95</v>
      </c>
      <c r="AJ121" s="5"/>
    </row>
    <row r="122" spans="1:36" x14ac:dyDescent="0.3">
      <c r="A122">
        <v>83</v>
      </c>
      <c r="B122" s="5">
        <v>18.03</v>
      </c>
      <c r="R122">
        <v>84</v>
      </c>
      <c r="S122" s="5">
        <v>20.399999999999999</v>
      </c>
      <c r="AJ122" s="5"/>
    </row>
    <row r="123" spans="1:36" x14ac:dyDescent="0.3">
      <c r="A123">
        <v>85</v>
      </c>
      <c r="B123" s="5">
        <v>18.2</v>
      </c>
      <c r="R123">
        <v>74</v>
      </c>
      <c r="S123" s="5">
        <v>21.07</v>
      </c>
      <c r="AJ123" s="5"/>
    </row>
    <row r="124" spans="1:36" x14ac:dyDescent="0.3">
      <c r="A124">
        <v>85</v>
      </c>
      <c r="B124" s="5">
        <v>16.55</v>
      </c>
      <c r="R124">
        <v>25</v>
      </c>
      <c r="S124" s="5">
        <v>20.57</v>
      </c>
      <c r="AJ124" s="5"/>
    </row>
    <row r="125" spans="1:36" x14ac:dyDescent="0.3">
      <c r="A125">
        <v>86</v>
      </c>
      <c r="B125" s="5">
        <v>17.57</v>
      </c>
      <c r="R125">
        <v>23</v>
      </c>
      <c r="S125" s="5">
        <v>19.97</v>
      </c>
      <c r="AJ125" s="5"/>
    </row>
    <row r="126" spans="1:36" x14ac:dyDescent="0.3">
      <c r="A126">
        <v>85</v>
      </c>
      <c r="B126" s="5">
        <v>17.89</v>
      </c>
      <c r="R126">
        <v>18</v>
      </c>
      <c r="S126" s="5">
        <v>19.29</v>
      </c>
      <c r="AJ126" s="5"/>
    </row>
    <row r="127" spans="1:36" x14ac:dyDescent="0.3">
      <c r="A127">
        <v>86</v>
      </c>
      <c r="B127" s="5">
        <v>17.54</v>
      </c>
      <c r="R127">
        <v>18</v>
      </c>
      <c r="S127" s="5">
        <v>19.63</v>
      </c>
      <c r="AJ127" s="5"/>
    </row>
    <row r="128" spans="1:36" x14ac:dyDescent="0.3">
      <c r="A128">
        <v>85</v>
      </c>
      <c r="B128" s="5">
        <v>21.2</v>
      </c>
      <c r="R128">
        <v>19</v>
      </c>
      <c r="S128" s="5">
        <v>14.43</v>
      </c>
      <c r="AJ128" s="5"/>
    </row>
    <row r="129" spans="1:36" x14ac:dyDescent="0.3">
      <c r="A129">
        <v>86</v>
      </c>
      <c r="B129" s="5">
        <v>32.770000000000003</v>
      </c>
      <c r="R129">
        <v>19</v>
      </c>
      <c r="S129" s="5">
        <v>15.86</v>
      </c>
      <c r="AJ129" s="5"/>
    </row>
    <row r="130" spans="1:36" x14ac:dyDescent="0.3">
      <c r="A130">
        <v>49</v>
      </c>
      <c r="B130" s="5">
        <v>15.58</v>
      </c>
      <c r="R130">
        <v>16</v>
      </c>
      <c r="S130" s="5">
        <v>19.13</v>
      </c>
      <c r="AJ130" s="5"/>
    </row>
    <row r="131" spans="1:36" x14ac:dyDescent="0.3">
      <c r="A131">
        <v>8</v>
      </c>
      <c r="B131" s="5">
        <v>30.59</v>
      </c>
      <c r="R131">
        <v>2</v>
      </c>
      <c r="S131" s="5">
        <v>20.07</v>
      </c>
      <c r="AJ131" s="5"/>
    </row>
    <row r="132" spans="1:36" x14ac:dyDescent="0.3">
      <c r="A132">
        <v>64</v>
      </c>
      <c r="B132" s="5">
        <v>18.440000000000001</v>
      </c>
      <c r="R132">
        <v>49</v>
      </c>
      <c r="S132" s="5">
        <v>20.3</v>
      </c>
      <c r="AJ132" s="5"/>
    </row>
    <row r="133" spans="1:36" x14ac:dyDescent="0.3">
      <c r="A133">
        <v>78</v>
      </c>
      <c r="B133" s="5">
        <v>18.46</v>
      </c>
      <c r="R133">
        <v>85</v>
      </c>
      <c r="S133" s="5">
        <v>20.81</v>
      </c>
      <c r="AJ133" s="5"/>
    </row>
    <row r="134" spans="1:36" x14ac:dyDescent="0.3">
      <c r="A134">
        <v>83</v>
      </c>
      <c r="B134" s="5">
        <v>18.09</v>
      </c>
      <c r="R134">
        <v>85</v>
      </c>
      <c r="S134" s="5">
        <v>19.829999999999998</v>
      </c>
      <c r="AJ134" s="5"/>
    </row>
    <row r="135" spans="1:36" x14ac:dyDescent="0.3">
      <c r="A135">
        <v>85</v>
      </c>
      <c r="B135" s="5">
        <v>15.91</v>
      </c>
      <c r="R135">
        <v>84</v>
      </c>
      <c r="S135" s="5">
        <v>21.4</v>
      </c>
      <c r="AJ135" s="5"/>
    </row>
    <row r="136" spans="1:36" x14ac:dyDescent="0.3">
      <c r="A136">
        <v>86</v>
      </c>
      <c r="B136" s="5">
        <v>18.47</v>
      </c>
      <c r="R136">
        <v>84</v>
      </c>
      <c r="S136" s="5">
        <v>20.95</v>
      </c>
      <c r="AJ136" s="5"/>
    </row>
    <row r="137" spans="1:36" x14ac:dyDescent="0.3">
      <c r="A137">
        <v>84</v>
      </c>
      <c r="B137" s="5">
        <v>18.36</v>
      </c>
      <c r="R137">
        <v>84</v>
      </c>
      <c r="S137" s="5">
        <v>21.14</v>
      </c>
      <c r="AJ137" s="5"/>
    </row>
    <row r="138" spans="1:36" x14ac:dyDescent="0.3">
      <c r="A138">
        <v>85</v>
      </c>
      <c r="B138" s="5">
        <v>17.39</v>
      </c>
      <c r="R138">
        <v>84</v>
      </c>
      <c r="S138" s="5">
        <v>20.440000000000001</v>
      </c>
      <c r="AJ138" s="5"/>
    </row>
    <row r="139" spans="1:36" x14ac:dyDescent="0.3">
      <c r="A139">
        <v>85</v>
      </c>
      <c r="B139" s="5">
        <v>17.03</v>
      </c>
      <c r="R139">
        <v>84</v>
      </c>
      <c r="S139" s="5">
        <v>21.39</v>
      </c>
      <c r="AJ139" s="5"/>
    </row>
    <row r="140" spans="1:36" x14ac:dyDescent="0.3">
      <c r="A140">
        <v>87</v>
      </c>
      <c r="B140" s="5">
        <v>18.23</v>
      </c>
      <c r="R140">
        <v>84</v>
      </c>
      <c r="S140" s="5">
        <v>20.9</v>
      </c>
      <c r="AJ140" s="5"/>
    </row>
    <row r="141" spans="1:36" x14ac:dyDescent="0.3">
      <c r="A141">
        <v>83</v>
      </c>
      <c r="B141" s="5">
        <v>18.100000000000001</v>
      </c>
      <c r="R141">
        <v>84</v>
      </c>
      <c r="S141" s="5">
        <v>21.3</v>
      </c>
      <c r="AJ141" s="5"/>
    </row>
    <row r="142" spans="1:36" x14ac:dyDescent="0.3">
      <c r="A142">
        <v>82</v>
      </c>
      <c r="B142" s="5">
        <v>17.79</v>
      </c>
      <c r="R142">
        <v>84</v>
      </c>
      <c r="S142" s="5">
        <v>20.75</v>
      </c>
      <c r="AJ142" s="5"/>
    </row>
    <row r="143" spans="1:36" x14ac:dyDescent="0.3">
      <c r="A143">
        <v>85</v>
      </c>
      <c r="B143" s="5">
        <v>18.05</v>
      </c>
      <c r="R143">
        <v>84</v>
      </c>
      <c r="S143" s="5">
        <v>20.95</v>
      </c>
      <c r="AJ143" s="5"/>
    </row>
    <row r="144" spans="1:36" x14ac:dyDescent="0.3">
      <c r="A144">
        <v>85</v>
      </c>
      <c r="B144" s="5">
        <v>17.88</v>
      </c>
      <c r="R144">
        <v>84</v>
      </c>
      <c r="S144" s="5">
        <v>21.53</v>
      </c>
      <c r="AJ144" s="5"/>
    </row>
    <row r="145" spans="1:36" x14ac:dyDescent="0.3">
      <c r="A145">
        <v>83</v>
      </c>
      <c r="B145" s="5">
        <v>18.739999999999998</v>
      </c>
      <c r="R145">
        <v>85</v>
      </c>
      <c r="S145" s="5">
        <v>21.69</v>
      </c>
      <c r="AJ145" s="5"/>
    </row>
    <row r="146" spans="1:36" x14ac:dyDescent="0.3">
      <c r="A146">
        <v>85</v>
      </c>
      <c r="B146" s="5">
        <v>18.46</v>
      </c>
      <c r="R146">
        <v>84</v>
      </c>
      <c r="S146" s="5">
        <v>22.45</v>
      </c>
      <c r="AJ146" s="5"/>
    </row>
    <row r="147" spans="1:36" x14ac:dyDescent="0.3">
      <c r="A147">
        <v>85</v>
      </c>
      <c r="B147" s="5">
        <v>18.27</v>
      </c>
      <c r="R147">
        <v>84</v>
      </c>
      <c r="S147" s="5">
        <v>23</v>
      </c>
      <c r="AJ147" s="5"/>
    </row>
    <row r="148" spans="1:36" x14ac:dyDescent="0.3">
      <c r="A148">
        <v>85</v>
      </c>
      <c r="B148" s="5">
        <v>18.18</v>
      </c>
      <c r="R148">
        <v>84</v>
      </c>
      <c r="S148" s="5">
        <v>22.93</v>
      </c>
      <c r="AJ148" s="5"/>
    </row>
    <row r="149" spans="1:36" x14ac:dyDescent="0.3">
      <c r="A149">
        <v>85</v>
      </c>
      <c r="B149" s="5">
        <v>18.18</v>
      </c>
      <c r="R149">
        <v>84</v>
      </c>
      <c r="S149" s="5">
        <v>24.79</v>
      </c>
      <c r="AJ149" s="5"/>
    </row>
    <row r="150" spans="1:36" x14ac:dyDescent="0.3">
      <c r="A150">
        <v>86</v>
      </c>
      <c r="B150" s="5">
        <v>18.260000000000002</v>
      </c>
      <c r="R150">
        <v>84</v>
      </c>
      <c r="S150" s="5">
        <v>19.670000000000002</v>
      </c>
      <c r="AJ150" s="5"/>
    </row>
    <row r="151" spans="1:36" x14ac:dyDescent="0.3">
      <c r="A151">
        <v>85</v>
      </c>
      <c r="B151" s="5">
        <v>22.58</v>
      </c>
      <c r="R151">
        <v>85</v>
      </c>
      <c r="S151" s="5">
        <v>18.98</v>
      </c>
      <c r="AJ151" s="5"/>
    </row>
    <row r="152" spans="1:36" x14ac:dyDescent="0.3">
      <c r="A152">
        <v>86</v>
      </c>
      <c r="B152" s="5">
        <v>31.4</v>
      </c>
      <c r="R152">
        <v>69</v>
      </c>
      <c r="S152" s="5">
        <v>19.12</v>
      </c>
      <c r="AJ152" s="5"/>
    </row>
    <row r="153" spans="1:36" x14ac:dyDescent="0.3">
      <c r="A153">
        <v>43</v>
      </c>
      <c r="B153" s="5">
        <v>18.46</v>
      </c>
      <c r="R153">
        <v>23</v>
      </c>
      <c r="S153" s="5">
        <v>20.100000000000001</v>
      </c>
      <c r="AJ153" s="5"/>
    </row>
    <row r="154" spans="1:36" x14ac:dyDescent="0.3">
      <c r="A154">
        <v>43</v>
      </c>
      <c r="B154" s="5">
        <v>32.380000000000003</v>
      </c>
      <c r="R154">
        <v>19</v>
      </c>
      <c r="S154" s="5">
        <v>20.2</v>
      </c>
      <c r="AJ154" s="5"/>
    </row>
    <row r="155" spans="1:36" x14ac:dyDescent="0.3">
      <c r="A155">
        <v>1</v>
      </c>
      <c r="B155" s="5">
        <v>16.97</v>
      </c>
      <c r="R155">
        <v>19</v>
      </c>
      <c r="S155" s="5">
        <v>19.350000000000001</v>
      </c>
      <c r="AJ155" s="5"/>
    </row>
    <row r="156" spans="1:36" x14ac:dyDescent="0.3">
      <c r="A156">
        <v>75</v>
      </c>
      <c r="B156" s="5">
        <v>18.43</v>
      </c>
      <c r="R156">
        <v>19</v>
      </c>
      <c r="S156" s="5">
        <v>20.13</v>
      </c>
      <c r="AJ156" s="5"/>
    </row>
    <row r="157" spans="1:36" x14ac:dyDescent="0.3">
      <c r="A157">
        <v>80</v>
      </c>
      <c r="B157" s="5">
        <v>17.91</v>
      </c>
      <c r="R157">
        <v>19</v>
      </c>
      <c r="S157" s="5">
        <v>19.7</v>
      </c>
      <c r="AJ157" s="5"/>
    </row>
    <row r="158" spans="1:36" x14ac:dyDescent="0.3">
      <c r="A158">
        <v>84</v>
      </c>
      <c r="B158" s="5">
        <v>17.91</v>
      </c>
      <c r="R158">
        <v>19</v>
      </c>
      <c r="S158" s="5">
        <v>8.7200000000000006</v>
      </c>
      <c r="AJ158" s="5"/>
    </row>
    <row r="159" spans="1:36" x14ac:dyDescent="0.3">
      <c r="A159">
        <v>85</v>
      </c>
      <c r="B159" s="5">
        <v>18.100000000000001</v>
      </c>
      <c r="R159">
        <v>19</v>
      </c>
      <c r="S159" s="5">
        <v>16.64</v>
      </c>
      <c r="AJ159" s="5"/>
    </row>
    <row r="160" spans="1:36" x14ac:dyDescent="0.3">
      <c r="A160">
        <v>85</v>
      </c>
      <c r="B160" s="5">
        <v>20.87</v>
      </c>
      <c r="R160">
        <v>8</v>
      </c>
      <c r="S160" s="5">
        <v>10</v>
      </c>
      <c r="AJ160" s="5"/>
    </row>
    <row r="161" spans="1:36" x14ac:dyDescent="0.3">
      <c r="A161">
        <v>85</v>
      </c>
      <c r="B161" s="5">
        <v>17.420000000000002</v>
      </c>
      <c r="R161">
        <v>2</v>
      </c>
      <c r="S161" s="5">
        <v>19.43</v>
      </c>
      <c r="AJ161" s="5"/>
    </row>
    <row r="162" spans="1:36" x14ac:dyDescent="0.3">
      <c r="A162">
        <v>84</v>
      </c>
      <c r="B162" s="5">
        <v>17.36</v>
      </c>
      <c r="R162">
        <v>8</v>
      </c>
      <c r="S162" s="5">
        <v>19.86</v>
      </c>
      <c r="AJ162" s="5"/>
    </row>
    <row r="163" spans="1:36" x14ac:dyDescent="0.3">
      <c r="A163">
        <v>83</v>
      </c>
      <c r="B163" s="5">
        <v>18.440000000000001</v>
      </c>
      <c r="R163">
        <v>86</v>
      </c>
      <c r="S163" s="5">
        <v>21.31</v>
      </c>
      <c r="AJ163" s="5"/>
    </row>
    <row r="164" spans="1:36" x14ac:dyDescent="0.3">
      <c r="A164">
        <v>85</v>
      </c>
      <c r="B164" s="5">
        <v>16.86</v>
      </c>
      <c r="R164">
        <v>85</v>
      </c>
      <c r="S164" s="5">
        <v>21.04</v>
      </c>
      <c r="AJ164" s="5"/>
    </row>
    <row r="165" spans="1:36" x14ac:dyDescent="0.3">
      <c r="A165">
        <v>85</v>
      </c>
      <c r="B165" s="5">
        <v>17.22</v>
      </c>
      <c r="R165">
        <v>85</v>
      </c>
      <c r="S165" s="5">
        <v>20.47</v>
      </c>
      <c r="AJ165" s="5"/>
    </row>
    <row r="166" spans="1:36" x14ac:dyDescent="0.3">
      <c r="A166">
        <v>85</v>
      </c>
      <c r="B166" s="5">
        <v>18.059999999999999</v>
      </c>
      <c r="R166">
        <v>84</v>
      </c>
      <c r="S166" s="5">
        <v>20.41</v>
      </c>
      <c r="AJ166" s="5"/>
    </row>
    <row r="167" spans="1:36" x14ac:dyDescent="0.3">
      <c r="A167">
        <v>86</v>
      </c>
      <c r="B167" s="5">
        <v>17.920000000000002</v>
      </c>
      <c r="R167">
        <v>84</v>
      </c>
      <c r="S167" s="5">
        <v>22.45</v>
      </c>
      <c r="AJ167" s="5"/>
    </row>
    <row r="168" spans="1:36" x14ac:dyDescent="0.3">
      <c r="A168">
        <v>83</v>
      </c>
      <c r="B168" s="5">
        <v>17.79</v>
      </c>
      <c r="R168">
        <v>85</v>
      </c>
      <c r="S168" s="5">
        <v>20.37</v>
      </c>
      <c r="AJ168" s="5"/>
    </row>
    <row r="169" spans="1:36" x14ac:dyDescent="0.3">
      <c r="A169">
        <v>85</v>
      </c>
      <c r="B169" s="5">
        <v>17.260000000000002</v>
      </c>
      <c r="R169">
        <v>84</v>
      </c>
      <c r="S169" s="5">
        <v>21.11</v>
      </c>
      <c r="AJ169" s="5"/>
    </row>
    <row r="170" spans="1:36" x14ac:dyDescent="0.3">
      <c r="A170">
        <v>85</v>
      </c>
      <c r="B170" s="5">
        <v>17.89</v>
      </c>
      <c r="R170">
        <v>84</v>
      </c>
      <c r="S170" s="5">
        <v>20.64</v>
      </c>
      <c r="AJ170" s="5"/>
    </row>
    <row r="171" spans="1:36" x14ac:dyDescent="0.3">
      <c r="A171">
        <v>86</v>
      </c>
      <c r="B171" s="5">
        <v>17.2</v>
      </c>
      <c r="R171">
        <v>84</v>
      </c>
      <c r="S171" s="5">
        <v>21.07</v>
      </c>
      <c r="AJ171" s="5"/>
    </row>
    <row r="172" spans="1:36" x14ac:dyDescent="0.3">
      <c r="A172">
        <v>85</v>
      </c>
      <c r="B172" s="5">
        <v>17.760000000000002</v>
      </c>
      <c r="R172">
        <v>85</v>
      </c>
      <c r="S172" s="5">
        <v>21.78</v>
      </c>
      <c r="AJ172" s="5"/>
    </row>
    <row r="173" spans="1:36" x14ac:dyDescent="0.3">
      <c r="A173">
        <v>86</v>
      </c>
      <c r="B173" s="5">
        <v>17.95</v>
      </c>
      <c r="R173">
        <v>84</v>
      </c>
      <c r="S173" s="5">
        <v>20.97</v>
      </c>
      <c r="AJ173" s="5"/>
    </row>
    <row r="174" spans="1:36" x14ac:dyDescent="0.3">
      <c r="A174">
        <v>85</v>
      </c>
      <c r="B174" s="5">
        <v>27.17</v>
      </c>
      <c r="R174">
        <v>84</v>
      </c>
      <c r="S174" s="5">
        <v>20.94</v>
      </c>
      <c r="AJ174" s="5"/>
    </row>
    <row r="175" spans="1:36" x14ac:dyDescent="0.3">
      <c r="A175">
        <v>85</v>
      </c>
      <c r="B175" s="5">
        <v>25.55</v>
      </c>
      <c r="R175">
        <v>84</v>
      </c>
      <c r="S175" s="5">
        <v>21.4</v>
      </c>
      <c r="AJ175" s="5"/>
    </row>
    <row r="176" spans="1:36" x14ac:dyDescent="0.3">
      <c r="A176">
        <v>70</v>
      </c>
      <c r="B176" s="5">
        <v>19.16</v>
      </c>
      <c r="R176">
        <v>84</v>
      </c>
      <c r="S176" s="5">
        <v>20.75</v>
      </c>
      <c r="AJ176" s="5"/>
    </row>
    <row r="177" spans="1:36" x14ac:dyDescent="0.3">
      <c r="A177">
        <v>46</v>
      </c>
      <c r="B177" s="5">
        <v>28.74</v>
      </c>
      <c r="R177">
        <v>84</v>
      </c>
      <c r="S177" s="5">
        <v>21.24</v>
      </c>
      <c r="AJ177" s="5"/>
    </row>
    <row r="178" spans="1:36" x14ac:dyDescent="0.3">
      <c r="A178">
        <v>4</v>
      </c>
      <c r="B178" s="5">
        <v>16.100000000000001</v>
      </c>
      <c r="R178">
        <v>84</v>
      </c>
      <c r="S178" s="5">
        <v>21.89</v>
      </c>
      <c r="AJ178" s="5"/>
    </row>
    <row r="179" spans="1:36" x14ac:dyDescent="0.3">
      <c r="A179">
        <v>72</v>
      </c>
      <c r="B179" s="5">
        <v>17.920000000000002</v>
      </c>
      <c r="R179">
        <v>84</v>
      </c>
      <c r="S179" s="5">
        <v>22.28</v>
      </c>
      <c r="AJ179" s="5"/>
    </row>
    <row r="180" spans="1:36" x14ac:dyDescent="0.3">
      <c r="A180">
        <v>89</v>
      </c>
      <c r="B180" s="5">
        <v>18.36</v>
      </c>
      <c r="R180">
        <v>84</v>
      </c>
      <c r="S180" s="5">
        <v>23.18</v>
      </c>
      <c r="AJ180" s="5"/>
    </row>
    <row r="181" spans="1:36" x14ac:dyDescent="0.3">
      <c r="A181">
        <v>83</v>
      </c>
      <c r="B181" s="5">
        <v>18.46</v>
      </c>
      <c r="R181">
        <v>84</v>
      </c>
      <c r="S181" s="5">
        <v>19</v>
      </c>
      <c r="AJ181" s="5"/>
    </row>
    <row r="182" spans="1:36" x14ac:dyDescent="0.3">
      <c r="A182">
        <v>86</v>
      </c>
      <c r="B182" s="5">
        <v>16.55</v>
      </c>
      <c r="R182">
        <v>84</v>
      </c>
      <c r="S182" s="5">
        <v>20.83</v>
      </c>
      <c r="AJ182" s="5"/>
    </row>
    <row r="183" spans="1:36" x14ac:dyDescent="0.3">
      <c r="A183">
        <v>84</v>
      </c>
      <c r="B183" s="5">
        <v>18.38</v>
      </c>
      <c r="R183">
        <v>41</v>
      </c>
      <c r="S183" s="5">
        <v>19.87</v>
      </c>
      <c r="AJ183" s="5"/>
    </row>
    <row r="184" spans="1:36" x14ac:dyDescent="0.3">
      <c r="A184">
        <v>86</v>
      </c>
      <c r="B184" s="5">
        <v>18.29</v>
      </c>
      <c r="R184">
        <v>18</v>
      </c>
      <c r="S184" s="5">
        <v>20.239999999999998</v>
      </c>
      <c r="AJ184" s="5"/>
    </row>
    <row r="185" spans="1:36" x14ac:dyDescent="0.3">
      <c r="A185">
        <v>85</v>
      </c>
      <c r="B185" s="5">
        <v>17.670000000000002</v>
      </c>
      <c r="R185">
        <v>24</v>
      </c>
      <c r="S185" s="5">
        <v>19.53</v>
      </c>
      <c r="AJ185" s="5"/>
    </row>
    <row r="186" spans="1:36" x14ac:dyDescent="0.3">
      <c r="A186">
        <v>85</v>
      </c>
      <c r="B186" s="5">
        <v>17.88</v>
      </c>
      <c r="R186">
        <v>18</v>
      </c>
      <c r="S186" s="5">
        <v>19.829999999999998</v>
      </c>
      <c r="AJ186" s="5"/>
    </row>
    <row r="187" spans="1:36" x14ac:dyDescent="0.3">
      <c r="A187">
        <v>85</v>
      </c>
      <c r="B187" s="5">
        <v>17.97</v>
      </c>
      <c r="R187">
        <v>19</v>
      </c>
      <c r="S187" s="5">
        <v>19.8</v>
      </c>
      <c r="AJ187" s="5"/>
    </row>
    <row r="188" spans="1:36" x14ac:dyDescent="0.3">
      <c r="A188">
        <v>85</v>
      </c>
      <c r="B188" s="5">
        <v>17.59</v>
      </c>
      <c r="R188">
        <v>19</v>
      </c>
      <c r="S188" s="5">
        <v>12.73</v>
      </c>
      <c r="AJ188" s="5"/>
    </row>
    <row r="189" spans="1:36" x14ac:dyDescent="0.3">
      <c r="A189">
        <v>86</v>
      </c>
      <c r="B189" s="5">
        <v>17.760000000000002</v>
      </c>
      <c r="R189">
        <v>19</v>
      </c>
      <c r="S189" s="5">
        <v>14.36</v>
      </c>
      <c r="AJ189" s="5"/>
    </row>
    <row r="190" spans="1:36" x14ac:dyDescent="0.3">
      <c r="A190">
        <v>85</v>
      </c>
      <c r="B190" s="5">
        <v>16.64</v>
      </c>
      <c r="R190">
        <v>12</v>
      </c>
      <c r="S190" s="5">
        <v>9.82</v>
      </c>
      <c r="AJ190" s="5"/>
    </row>
    <row r="191" spans="1:36" x14ac:dyDescent="0.3">
      <c r="A191">
        <v>83</v>
      </c>
      <c r="B191" s="5">
        <v>18.97</v>
      </c>
      <c r="R191">
        <v>2</v>
      </c>
      <c r="S191" s="5">
        <v>17.09</v>
      </c>
      <c r="AJ191" s="5"/>
    </row>
    <row r="192" spans="1:36" x14ac:dyDescent="0.3">
      <c r="A192">
        <v>86</v>
      </c>
      <c r="B192" s="5">
        <v>17.95</v>
      </c>
      <c r="R192">
        <v>2</v>
      </c>
      <c r="S192" s="5">
        <v>20.14</v>
      </c>
      <c r="AJ192" s="5"/>
    </row>
    <row r="193" spans="1:36" x14ac:dyDescent="0.3">
      <c r="A193">
        <v>82</v>
      </c>
      <c r="B193" s="5">
        <v>16.39</v>
      </c>
      <c r="R193">
        <v>72</v>
      </c>
      <c r="S193" s="5">
        <v>20.91</v>
      </c>
      <c r="AJ193" s="5"/>
    </row>
    <row r="194" spans="1:36" x14ac:dyDescent="0.3">
      <c r="A194">
        <v>85</v>
      </c>
      <c r="B194" s="5">
        <v>17.62</v>
      </c>
      <c r="R194">
        <v>84</v>
      </c>
      <c r="S194" s="5">
        <v>20.64</v>
      </c>
      <c r="AJ194" s="5"/>
    </row>
    <row r="195" spans="1:36" x14ac:dyDescent="0.3">
      <c r="A195">
        <v>86</v>
      </c>
      <c r="B195" s="5">
        <v>16.3</v>
      </c>
      <c r="R195">
        <v>85</v>
      </c>
      <c r="S195" s="5">
        <v>20.27</v>
      </c>
      <c r="AJ195" s="5"/>
    </row>
    <row r="196" spans="1:36" x14ac:dyDescent="0.3">
      <c r="A196">
        <v>85</v>
      </c>
      <c r="B196" s="5">
        <v>18.09</v>
      </c>
      <c r="R196">
        <v>85</v>
      </c>
      <c r="S196" s="5">
        <v>21.24</v>
      </c>
      <c r="AJ196" s="5"/>
    </row>
    <row r="197" spans="1:36" x14ac:dyDescent="0.3">
      <c r="A197">
        <v>86</v>
      </c>
      <c r="B197" s="5">
        <v>31.61</v>
      </c>
      <c r="R197">
        <v>84</v>
      </c>
      <c r="S197" s="5">
        <v>20.74</v>
      </c>
      <c r="AJ197" s="5"/>
    </row>
    <row r="198" spans="1:36" x14ac:dyDescent="0.3">
      <c r="A198">
        <v>85</v>
      </c>
      <c r="B198" s="5">
        <v>21.14</v>
      </c>
      <c r="R198">
        <v>84</v>
      </c>
      <c r="S198" s="5">
        <v>21.04</v>
      </c>
      <c r="AJ198" s="5"/>
    </row>
    <row r="199" spans="1:36" x14ac:dyDescent="0.3">
      <c r="A199">
        <v>58</v>
      </c>
      <c r="B199" s="5">
        <v>23.77</v>
      </c>
      <c r="R199">
        <v>84</v>
      </c>
      <c r="S199" s="5">
        <v>21.08</v>
      </c>
      <c r="AJ199" s="5"/>
    </row>
    <row r="200" spans="1:36" x14ac:dyDescent="0.3">
      <c r="A200">
        <v>43</v>
      </c>
      <c r="B200" s="5">
        <v>28.45</v>
      </c>
      <c r="R200">
        <v>84</v>
      </c>
      <c r="S200" s="5">
        <v>21.55</v>
      </c>
      <c r="AJ200" s="5"/>
    </row>
    <row r="201" spans="1:36" x14ac:dyDescent="0.3">
      <c r="A201">
        <v>20</v>
      </c>
      <c r="B201" s="5">
        <v>17.53</v>
      </c>
      <c r="R201">
        <v>84</v>
      </c>
      <c r="S201" s="5">
        <v>21.64</v>
      </c>
      <c r="AJ201" s="5"/>
    </row>
    <row r="202" spans="1:36" x14ac:dyDescent="0.3">
      <c r="A202">
        <v>75</v>
      </c>
      <c r="B202" s="5">
        <v>16.89</v>
      </c>
      <c r="R202">
        <v>85</v>
      </c>
      <c r="S202" s="5">
        <v>20.78</v>
      </c>
      <c r="AJ202" s="5"/>
    </row>
    <row r="203" spans="1:36" x14ac:dyDescent="0.3">
      <c r="A203">
        <v>89</v>
      </c>
      <c r="B203" s="5">
        <v>17.86</v>
      </c>
      <c r="R203">
        <v>84</v>
      </c>
      <c r="S203" s="5">
        <v>21.18</v>
      </c>
      <c r="AJ203" s="5"/>
    </row>
    <row r="204" spans="1:36" x14ac:dyDescent="0.3">
      <c r="A204">
        <v>85</v>
      </c>
      <c r="B204" s="5">
        <v>18.18</v>
      </c>
      <c r="R204">
        <v>84</v>
      </c>
      <c r="S204" s="5">
        <v>20.81</v>
      </c>
      <c r="AJ204" s="5"/>
    </row>
    <row r="205" spans="1:36" x14ac:dyDescent="0.3">
      <c r="A205">
        <v>85</v>
      </c>
      <c r="B205" s="5">
        <v>17.25</v>
      </c>
      <c r="R205">
        <v>85</v>
      </c>
      <c r="S205" s="5">
        <v>21.48</v>
      </c>
      <c r="AJ205" s="5"/>
    </row>
    <row r="206" spans="1:36" x14ac:dyDescent="0.3">
      <c r="A206">
        <v>85</v>
      </c>
      <c r="B206" s="5">
        <v>17.510000000000002</v>
      </c>
      <c r="R206">
        <v>84</v>
      </c>
      <c r="S206" s="5">
        <v>21.68</v>
      </c>
      <c r="AJ206" s="5"/>
    </row>
    <row r="207" spans="1:36" x14ac:dyDescent="0.3">
      <c r="A207">
        <v>86</v>
      </c>
      <c r="B207" s="5">
        <v>18.03</v>
      </c>
      <c r="R207">
        <v>84</v>
      </c>
      <c r="S207" s="5">
        <v>22</v>
      </c>
      <c r="AJ207" s="5"/>
    </row>
    <row r="208" spans="1:36" x14ac:dyDescent="0.3">
      <c r="A208">
        <v>86</v>
      </c>
      <c r="B208" s="5">
        <v>17.739999999999998</v>
      </c>
      <c r="R208">
        <v>84</v>
      </c>
      <c r="S208" s="5">
        <v>23.17</v>
      </c>
      <c r="AJ208" s="5"/>
    </row>
    <row r="209" spans="1:36" x14ac:dyDescent="0.3">
      <c r="A209">
        <v>85</v>
      </c>
      <c r="B209" s="5">
        <v>17.86</v>
      </c>
      <c r="R209">
        <v>84</v>
      </c>
      <c r="S209" s="5">
        <v>22.18</v>
      </c>
      <c r="AJ209" s="5"/>
    </row>
    <row r="210" spans="1:36" x14ac:dyDescent="0.3">
      <c r="A210">
        <v>85</v>
      </c>
      <c r="B210" s="5">
        <v>18.260000000000002</v>
      </c>
      <c r="R210">
        <v>84</v>
      </c>
      <c r="S210" s="5">
        <v>23.01</v>
      </c>
      <c r="AJ210" s="5"/>
    </row>
    <row r="211" spans="1:36" x14ac:dyDescent="0.3">
      <c r="A211">
        <v>86</v>
      </c>
      <c r="B211" s="5">
        <v>17.68</v>
      </c>
      <c r="R211">
        <v>84</v>
      </c>
      <c r="S211" s="5">
        <v>20.51</v>
      </c>
      <c r="AJ211" s="5"/>
    </row>
    <row r="212" spans="1:36" x14ac:dyDescent="0.3">
      <c r="A212">
        <v>83</v>
      </c>
      <c r="B212" s="5">
        <v>17.670000000000002</v>
      </c>
      <c r="R212">
        <v>84</v>
      </c>
      <c r="S212" s="5">
        <v>19.73</v>
      </c>
      <c r="AJ212" s="5"/>
    </row>
    <row r="213" spans="1:36" x14ac:dyDescent="0.3">
      <c r="A213">
        <v>85</v>
      </c>
      <c r="B213" s="5">
        <v>18.53</v>
      </c>
      <c r="R213">
        <v>56</v>
      </c>
      <c r="S213" s="5">
        <v>20.3</v>
      </c>
      <c r="AJ213" s="5"/>
    </row>
    <row r="214" spans="1:36" x14ac:dyDescent="0.3">
      <c r="A214">
        <v>85</v>
      </c>
      <c r="B214" s="5">
        <v>17.309999999999999</v>
      </c>
      <c r="R214">
        <v>18</v>
      </c>
      <c r="S214" s="5">
        <v>19.36</v>
      </c>
      <c r="AJ214" s="5"/>
    </row>
    <row r="215" spans="1:36" x14ac:dyDescent="0.3">
      <c r="A215">
        <v>83</v>
      </c>
      <c r="B215" s="5">
        <v>17.45</v>
      </c>
      <c r="R215">
        <v>18</v>
      </c>
      <c r="S215" s="5">
        <v>19.829999999999998</v>
      </c>
      <c r="AJ215" s="5"/>
    </row>
    <row r="216" spans="1:36" x14ac:dyDescent="0.3">
      <c r="A216">
        <v>85</v>
      </c>
      <c r="B216" s="5">
        <v>18.12</v>
      </c>
      <c r="R216">
        <v>19</v>
      </c>
      <c r="S216" s="5">
        <v>19.600000000000001</v>
      </c>
      <c r="AJ216" s="5"/>
    </row>
    <row r="217" spans="1:36" x14ac:dyDescent="0.3">
      <c r="A217">
        <v>86</v>
      </c>
      <c r="B217" s="5">
        <v>17.3</v>
      </c>
      <c r="R217">
        <v>19</v>
      </c>
      <c r="S217" s="5">
        <v>21.46</v>
      </c>
      <c r="AJ217" s="5"/>
    </row>
    <row r="218" spans="1:36" x14ac:dyDescent="0.3">
      <c r="A218">
        <v>83</v>
      </c>
      <c r="B218" s="5">
        <v>18.09</v>
      </c>
      <c r="R218">
        <v>19</v>
      </c>
      <c r="S218" s="5">
        <v>17.28</v>
      </c>
      <c r="AJ218" s="5"/>
    </row>
    <row r="219" spans="1:36" x14ac:dyDescent="0.3">
      <c r="A219">
        <v>85</v>
      </c>
      <c r="B219" s="5">
        <v>17.399999999999999</v>
      </c>
      <c r="R219">
        <v>25</v>
      </c>
      <c r="S219" s="5">
        <v>8.33</v>
      </c>
      <c r="AJ219" s="5"/>
    </row>
    <row r="220" spans="1:36" x14ac:dyDescent="0.3">
      <c r="A220">
        <v>83</v>
      </c>
      <c r="B220" s="5">
        <v>34.17</v>
      </c>
      <c r="R220">
        <v>15</v>
      </c>
      <c r="S220" s="5">
        <v>13.31</v>
      </c>
      <c r="AJ220" s="5"/>
    </row>
    <row r="221" spans="1:36" x14ac:dyDescent="0.3">
      <c r="A221">
        <v>85</v>
      </c>
      <c r="B221" s="5">
        <v>17.829999999999998</v>
      </c>
      <c r="R221">
        <v>2</v>
      </c>
      <c r="S221" s="5">
        <v>14.52</v>
      </c>
      <c r="AJ221" s="5"/>
    </row>
    <row r="222" spans="1:36" x14ac:dyDescent="0.3">
      <c r="A222">
        <v>50</v>
      </c>
      <c r="B222" s="5">
        <v>27.97</v>
      </c>
      <c r="R222">
        <v>2</v>
      </c>
      <c r="S222" s="5">
        <v>19.8</v>
      </c>
      <c r="AJ222" s="5"/>
    </row>
    <row r="223" spans="1:36" x14ac:dyDescent="0.3">
      <c r="A223">
        <v>36</v>
      </c>
      <c r="B223" s="5">
        <v>23.19</v>
      </c>
      <c r="R223">
        <v>58</v>
      </c>
      <c r="S223" s="5">
        <v>20.07</v>
      </c>
      <c r="AJ223" s="5"/>
    </row>
    <row r="224" spans="1:36" x14ac:dyDescent="0.3">
      <c r="A224">
        <v>35</v>
      </c>
      <c r="B224" s="5">
        <v>16.53</v>
      </c>
      <c r="R224">
        <v>85</v>
      </c>
      <c r="S224" s="5">
        <v>20.98</v>
      </c>
      <c r="AJ224" s="5"/>
    </row>
    <row r="225" spans="1:36" x14ac:dyDescent="0.3">
      <c r="A225">
        <v>75</v>
      </c>
      <c r="B225" s="5">
        <v>16.78</v>
      </c>
      <c r="R225">
        <v>85</v>
      </c>
      <c r="S225" s="5">
        <v>20.61</v>
      </c>
      <c r="AJ225" s="5"/>
    </row>
    <row r="226" spans="1:36" x14ac:dyDescent="0.3">
      <c r="A226">
        <v>88</v>
      </c>
      <c r="B226" s="5">
        <v>16.13</v>
      </c>
      <c r="R226">
        <v>84</v>
      </c>
      <c r="S226" s="5">
        <v>20.61</v>
      </c>
      <c r="AJ226" s="5"/>
    </row>
    <row r="227" spans="1:36" x14ac:dyDescent="0.3">
      <c r="A227">
        <v>86</v>
      </c>
      <c r="B227" s="5">
        <v>18.52</v>
      </c>
      <c r="R227">
        <v>84</v>
      </c>
      <c r="S227" s="5">
        <v>20.57</v>
      </c>
      <c r="AJ227" s="5"/>
    </row>
    <row r="228" spans="1:36" x14ac:dyDescent="0.3">
      <c r="A228">
        <v>86</v>
      </c>
      <c r="B228" s="5">
        <v>18.239999999999998</v>
      </c>
      <c r="R228">
        <v>84</v>
      </c>
      <c r="S228" s="5">
        <v>22.45</v>
      </c>
      <c r="AJ228" s="5"/>
    </row>
    <row r="229" spans="1:36" x14ac:dyDescent="0.3">
      <c r="A229">
        <v>79</v>
      </c>
      <c r="B229" s="5">
        <v>17.66</v>
      </c>
      <c r="R229">
        <v>84</v>
      </c>
      <c r="S229" s="5">
        <v>20.81</v>
      </c>
      <c r="AJ229" s="5"/>
    </row>
    <row r="230" spans="1:36" x14ac:dyDescent="0.3">
      <c r="A230">
        <v>82</v>
      </c>
      <c r="B230" s="5">
        <v>18.11</v>
      </c>
      <c r="R230">
        <v>84</v>
      </c>
      <c r="S230" s="5">
        <v>21.51</v>
      </c>
      <c r="AJ230" s="5"/>
    </row>
    <row r="231" spans="1:36" x14ac:dyDescent="0.3">
      <c r="A231">
        <v>85</v>
      </c>
      <c r="B231" s="5">
        <v>18.2</v>
      </c>
      <c r="R231">
        <v>84</v>
      </c>
      <c r="S231" s="5">
        <v>21.5</v>
      </c>
      <c r="AJ231" s="5"/>
    </row>
    <row r="232" spans="1:36" x14ac:dyDescent="0.3">
      <c r="A232">
        <v>85</v>
      </c>
      <c r="B232" s="5">
        <v>16.670000000000002</v>
      </c>
      <c r="R232">
        <v>84</v>
      </c>
      <c r="S232" s="5">
        <v>21.81</v>
      </c>
      <c r="AJ232" s="5"/>
    </row>
    <row r="233" spans="1:36" x14ac:dyDescent="0.3">
      <c r="A233">
        <v>83</v>
      </c>
      <c r="B233" s="5">
        <v>17.260000000000002</v>
      </c>
      <c r="R233">
        <v>84</v>
      </c>
      <c r="S233" s="5">
        <v>21.08</v>
      </c>
      <c r="AJ233" s="5"/>
    </row>
    <row r="234" spans="1:36" x14ac:dyDescent="0.3">
      <c r="A234">
        <v>86</v>
      </c>
      <c r="B234" s="5">
        <v>16.579999999999998</v>
      </c>
      <c r="R234">
        <v>84</v>
      </c>
      <c r="S234" s="5">
        <v>21.33</v>
      </c>
      <c r="AJ234" s="5"/>
    </row>
    <row r="235" spans="1:36" x14ac:dyDescent="0.3">
      <c r="A235">
        <v>85</v>
      </c>
      <c r="B235" s="5">
        <v>17.920000000000002</v>
      </c>
      <c r="R235">
        <v>84</v>
      </c>
      <c r="S235" s="5">
        <v>22.63</v>
      </c>
      <c r="AJ235" s="5"/>
    </row>
    <row r="236" spans="1:36" x14ac:dyDescent="0.3">
      <c r="A236">
        <v>85</v>
      </c>
      <c r="B236" s="5">
        <v>17.559999999999999</v>
      </c>
      <c r="R236">
        <v>85</v>
      </c>
      <c r="S236" s="5">
        <v>20.81</v>
      </c>
      <c r="AJ236" s="5"/>
    </row>
    <row r="237" spans="1:36" x14ac:dyDescent="0.3">
      <c r="A237">
        <v>86</v>
      </c>
      <c r="B237" s="5">
        <v>16.690000000000001</v>
      </c>
      <c r="R237">
        <v>84</v>
      </c>
      <c r="S237" s="5">
        <v>21.13</v>
      </c>
      <c r="AJ237" s="5"/>
    </row>
    <row r="238" spans="1:36" x14ac:dyDescent="0.3">
      <c r="A238">
        <v>85</v>
      </c>
      <c r="B238" s="5">
        <v>18.489999999999998</v>
      </c>
      <c r="R238">
        <v>84</v>
      </c>
      <c r="S238" s="5">
        <v>21.76</v>
      </c>
      <c r="AJ238" s="5"/>
    </row>
    <row r="239" spans="1:36" x14ac:dyDescent="0.3">
      <c r="A239">
        <v>86</v>
      </c>
      <c r="B239" s="5">
        <v>17.98</v>
      </c>
      <c r="R239">
        <v>84</v>
      </c>
      <c r="S239" s="5">
        <v>21.85</v>
      </c>
      <c r="AJ239" s="5"/>
    </row>
    <row r="240" spans="1:36" x14ac:dyDescent="0.3">
      <c r="A240">
        <v>79</v>
      </c>
      <c r="B240" s="5">
        <v>17.82</v>
      </c>
      <c r="R240">
        <v>84</v>
      </c>
      <c r="S240" s="5">
        <v>22.82</v>
      </c>
      <c r="AJ240" s="5"/>
    </row>
    <row r="241" spans="1:36" x14ac:dyDescent="0.3">
      <c r="A241">
        <v>84</v>
      </c>
      <c r="B241" s="5">
        <v>17.97</v>
      </c>
      <c r="R241">
        <v>84</v>
      </c>
      <c r="S241" s="5">
        <v>22.52</v>
      </c>
      <c r="AJ241" s="5"/>
    </row>
    <row r="242" spans="1:36" x14ac:dyDescent="0.3">
      <c r="A242">
        <v>86</v>
      </c>
      <c r="B242" s="5">
        <v>17.79</v>
      </c>
      <c r="R242">
        <v>84</v>
      </c>
      <c r="S242" s="5">
        <v>18.559999999999999</v>
      </c>
      <c r="AJ242" s="5"/>
    </row>
    <row r="243" spans="1:36" x14ac:dyDescent="0.3">
      <c r="A243">
        <v>85</v>
      </c>
      <c r="B243" s="5">
        <v>33</v>
      </c>
      <c r="R243">
        <v>63</v>
      </c>
      <c r="S243" s="5">
        <v>20.81</v>
      </c>
      <c r="AJ243" s="5"/>
    </row>
    <row r="244" spans="1:36" x14ac:dyDescent="0.3">
      <c r="A244">
        <v>85</v>
      </c>
      <c r="B244" s="5">
        <v>15.6</v>
      </c>
      <c r="R244">
        <v>23</v>
      </c>
      <c r="S244" s="5">
        <v>20.03</v>
      </c>
      <c r="AJ244" s="5"/>
    </row>
    <row r="245" spans="1:36" x14ac:dyDescent="0.3">
      <c r="A245">
        <v>50</v>
      </c>
      <c r="B245" s="5">
        <v>26.48</v>
      </c>
      <c r="R245">
        <v>21</v>
      </c>
      <c r="S245" s="5">
        <v>20.329999999999998</v>
      </c>
      <c r="AJ245" s="5"/>
    </row>
    <row r="246" spans="1:36" x14ac:dyDescent="0.3">
      <c r="A246">
        <v>31</v>
      </c>
      <c r="B246" s="5">
        <v>25</v>
      </c>
      <c r="R246">
        <v>19</v>
      </c>
      <c r="S246" s="5">
        <v>20.85</v>
      </c>
      <c r="AJ246" s="5"/>
    </row>
    <row r="247" spans="1:36" x14ac:dyDescent="0.3">
      <c r="A247">
        <v>40</v>
      </c>
      <c r="B247" s="5">
        <v>17.79</v>
      </c>
      <c r="R247">
        <v>19</v>
      </c>
      <c r="S247" s="5">
        <v>20.23</v>
      </c>
      <c r="AJ247" s="5"/>
    </row>
    <row r="248" spans="1:36" x14ac:dyDescent="0.3">
      <c r="A248">
        <v>77</v>
      </c>
      <c r="B248" s="5">
        <v>17.829999999999998</v>
      </c>
      <c r="R248">
        <v>19</v>
      </c>
      <c r="S248" s="5">
        <v>20.23</v>
      </c>
      <c r="AJ248" s="5"/>
    </row>
    <row r="249" spans="1:36" x14ac:dyDescent="0.3">
      <c r="A249">
        <v>87</v>
      </c>
      <c r="B249" s="5">
        <v>17.399999999999999</v>
      </c>
      <c r="R249">
        <v>19</v>
      </c>
      <c r="S249" s="5">
        <v>9.48</v>
      </c>
      <c r="AJ249" s="5"/>
    </row>
    <row r="250" spans="1:36" x14ac:dyDescent="0.3">
      <c r="A250">
        <v>85</v>
      </c>
      <c r="B250" s="5">
        <v>20.68</v>
      </c>
      <c r="R250">
        <v>19</v>
      </c>
      <c r="S250" s="5">
        <v>16.61</v>
      </c>
      <c r="AJ250" s="5"/>
    </row>
    <row r="251" spans="1:36" x14ac:dyDescent="0.3">
      <c r="A251">
        <v>85</v>
      </c>
      <c r="B251" s="5">
        <v>19.8</v>
      </c>
      <c r="R251">
        <v>4</v>
      </c>
      <c r="S251" s="5">
        <v>9.3800000000000008</v>
      </c>
      <c r="AJ251" s="5"/>
    </row>
    <row r="252" spans="1:36" x14ac:dyDescent="0.3">
      <c r="A252">
        <v>86</v>
      </c>
      <c r="B252" s="5">
        <v>20.07</v>
      </c>
      <c r="R252">
        <v>2</v>
      </c>
      <c r="S252" s="5">
        <v>18.78</v>
      </c>
      <c r="AJ252" s="5"/>
    </row>
    <row r="253" spans="1:36" x14ac:dyDescent="0.3">
      <c r="A253">
        <v>84</v>
      </c>
      <c r="B253" s="5">
        <v>19.36</v>
      </c>
      <c r="R253">
        <v>28</v>
      </c>
      <c r="S253" s="5">
        <v>22.09</v>
      </c>
      <c r="AJ253" s="5"/>
    </row>
    <row r="254" spans="1:36" x14ac:dyDescent="0.3">
      <c r="A254">
        <v>78</v>
      </c>
      <c r="B254" s="5">
        <v>17.98</v>
      </c>
      <c r="R254">
        <v>86</v>
      </c>
      <c r="S254" s="5">
        <v>20.399999999999999</v>
      </c>
      <c r="AJ254" s="5"/>
    </row>
    <row r="255" spans="1:36" x14ac:dyDescent="0.3">
      <c r="A255">
        <v>79</v>
      </c>
      <c r="B255" s="5">
        <v>23.22</v>
      </c>
      <c r="R255">
        <v>86</v>
      </c>
      <c r="S255" s="5">
        <v>19.93</v>
      </c>
      <c r="AJ255" s="5"/>
    </row>
    <row r="256" spans="1:36" x14ac:dyDescent="0.3">
      <c r="A256">
        <v>84</v>
      </c>
      <c r="B256" s="5">
        <v>20.7</v>
      </c>
      <c r="R256">
        <v>84</v>
      </c>
      <c r="S256" s="5">
        <v>21.01</v>
      </c>
      <c r="AJ256" s="5"/>
    </row>
    <row r="257" spans="1:36" x14ac:dyDescent="0.3">
      <c r="A257">
        <v>86</v>
      </c>
      <c r="B257" s="5">
        <v>18.489999999999998</v>
      </c>
      <c r="R257">
        <v>84</v>
      </c>
      <c r="S257" s="5">
        <v>20.64</v>
      </c>
      <c r="AJ257" s="5"/>
    </row>
    <row r="258" spans="1:36" x14ac:dyDescent="0.3">
      <c r="A258">
        <v>89</v>
      </c>
      <c r="B258" s="5">
        <v>19.170000000000002</v>
      </c>
      <c r="R258">
        <v>85</v>
      </c>
      <c r="S258" s="5">
        <v>20.88</v>
      </c>
      <c r="AJ258" s="5"/>
    </row>
    <row r="259" spans="1:36" x14ac:dyDescent="0.3">
      <c r="A259">
        <v>84</v>
      </c>
      <c r="B259" s="5">
        <v>17.510000000000002</v>
      </c>
      <c r="R259">
        <v>84</v>
      </c>
      <c r="S259" s="5">
        <v>21.4</v>
      </c>
      <c r="AJ259" s="5"/>
    </row>
    <row r="260" spans="1:36" x14ac:dyDescent="0.3">
      <c r="A260">
        <v>83</v>
      </c>
      <c r="B260" s="5">
        <v>18.829999999999998</v>
      </c>
      <c r="R260">
        <v>84</v>
      </c>
      <c r="S260" s="5">
        <v>20.57</v>
      </c>
      <c r="AJ260" s="5"/>
    </row>
    <row r="261" spans="1:36" x14ac:dyDescent="0.3">
      <c r="A261">
        <v>85</v>
      </c>
      <c r="B261" s="5">
        <v>18.79</v>
      </c>
      <c r="R261">
        <v>84</v>
      </c>
      <c r="S261" s="5">
        <v>20.71</v>
      </c>
      <c r="AJ261" s="5"/>
    </row>
    <row r="262" spans="1:36" x14ac:dyDescent="0.3">
      <c r="A262">
        <v>86</v>
      </c>
      <c r="B262" s="5">
        <v>16.89</v>
      </c>
      <c r="R262">
        <v>85</v>
      </c>
      <c r="S262" s="5">
        <v>20.81</v>
      </c>
      <c r="AJ262" s="5"/>
    </row>
    <row r="263" spans="1:36" x14ac:dyDescent="0.3">
      <c r="A263">
        <v>85</v>
      </c>
      <c r="B263" s="5">
        <v>17.95</v>
      </c>
      <c r="R263">
        <v>84</v>
      </c>
      <c r="S263" s="5">
        <v>21.25</v>
      </c>
      <c r="AJ263" s="5"/>
    </row>
    <row r="264" spans="1:36" x14ac:dyDescent="0.3">
      <c r="A264">
        <v>86</v>
      </c>
      <c r="B264" s="5">
        <v>16.78</v>
      </c>
      <c r="R264">
        <v>84</v>
      </c>
      <c r="S264" s="5">
        <v>20.91</v>
      </c>
      <c r="AJ264" s="5"/>
    </row>
    <row r="265" spans="1:36" x14ac:dyDescent="0.3">
      <c r="A265">
        <v>85</v>
      </c>
      <c r="B265" s="5">
        <v>18.46</v>
      </c>
      <c r="R265">
        <v>85</v>
      </c>
      <c r="S265" s="5">
        <v>21.28</v>
      </c>
      <c r="AJ265" s="5"/>
    </row>
    <row r="266" spans="1:36" x14ac:dyDescent="0.3">
      <c r="A266">
        <v>86</v>
      </c>
      <c r="B266" s="5">
        <v>28.72</v>
      </c>
      <c r="R266">
        <v>84</v>
      </c>
      <c r="S266" s="5">
        <v>21.69</v>
      </c>
      <c r="AJ266" s="5"/>
    </row>
    <row r="267" spans="1:36" x14ac:dyDescent="0.3">
      <c r="A267">
        <v>82</v>
      </c>
      <c r="B267" s="5">
        <v>22.67</v>
      </c>
      <c r="R267">
        <v>85</v>
      </c>
      <c r="S267" s="5">
        <v>21.7</v>
      </c>
      <c r="AJ267" s="5"/>
    </row>
    <row r="268" spans="1:36" x14ac:dyDescent="0.3">
      <c r="A268">
        <v>50</v>
      </c>
      <c r="B268" s="5">
        <v>23.32</v>
      </c>
      <c r="R268">
        <v>84</v>
      </c>
      <c r="S268" s="5">
        <v>21.33</v>
      </c>
      <c r="AJ268" s="5"/>
    </row>
    <row r="269" spans="1:36" x14ac:dyDescent="0.3">
      <c r="A269">
        <v>34</v>
      </c>
      <c r="B269" s="5">
        <v>28.83</v>
      </c>
      <c r="R269">
        <v>84</v>
      </c>
      <c r="S269" s="5">
        <v>20.78</v>
      </c>
      <c r="AJ269" s="5"/>
    </row>
    <row r="270" spans="1:36" x14ac:dyDescent="0.3">
      <c r="A270">
        <v>35</v>
      </c>
      <c r="B270" s="5">
        <v>20.27</v>
      </c>
      <c r="R270">
        <v>85</v>
      </c>
      <c r="S270" s="5">
        <v>22.24</v>
      </c>
      <c r="AJ270" s="5"/>
    </row>
    <row r="271" spans="1:36" x14ac:dyDescent="0.3">
      <c r="R271">
        <v>84</v>
      </c>
      <c r="S271" s="5">
        <v>23.95</v>
      </c>
      <c r="AJ271" s="5"/>
    </row>
    <row r="272" spans="1:36" x14ac:dyDescent="0.3">
      <c r="R272">
        <v>84</v>
      </c>
      <c r="S272" s="5">
        <v>19.53</v>
      </c>
      <c r="AJ272" s="5"/>
    </row>
    <row r="273" spans="18:36" x14ac:dyDescent="0.3">
      <c r="R273">
        <v>84</v>
      </c>
      <c r="S273" s="5">
        <v>19.09</v>
      </c>
      <c r="AJ273" s="5"/>
    </row>
    <row r="274" spans="18:36" x14ac:dyDescent="0.3">
      <c r="R274">
        <v>32</v>
      </c>
      <c r="S274" s="5">
        <v>19.66</v>
      </c>
      <c r="AJ274" s="5"/>
    </row>
    <row r="275" spans="18:36" x14ac:dyDescent="0.3">
      <c r="R275">
        <v>17</v>
      </c>
      <c r="S275" s="5">
        <v>19.829999999999998</v>
      </c>
      <c r="AJ275" s="5"/>
    </row>
    <row r="276" spans="18:36" x14ac:dyDescent="0.3">
      <c r="R276">
        <v>18</v>
      </c>
      <c r="S276" s="5">
        <v>19.87</v>
      </c>
      <c r="AJ276" s="5"/>
    </row>
    <row r="277" spans="18:36" x14ac:dyDescent="0.3">
      <c r="R277">
        <v>19</v>
      </c>
      <c r="S277" s="5">
        <v>19.77</v>
      </c>
      <c r="AJ277" s="5"/>
    </row>
    <row r="278" spans="18:36" x14ac:dyDescent="0.3">
      <c r="R278">
        <v>19</v>
      </c>
      <c r="S278" s="5">
        <v>20.13</v>
      </c>
      <c r="AJ278" s="5"/>
    </row>
    <row r="279" spans="18:36" x14ac:dyDescent="0.3">
      <c r="R279">
        <v>19</v>
      </c>
      <c r="S279" s="5">
        <v>12.02</v>
      </c>
      <c r="AJ279" s="5"/>
    </row>
    <row r="280" spans="18:36" x14ac:dyDescent="0.3">
      <c r="R280">
        <v>19</v>
      </c>
      <c r="S280" s="5">
        <v>19.87</v>
      </c>
      <c r="AJ280" s="5"/>
    </row>
    <row r="281" spans="18:36" x14ac:dyDescent="0.3">
      <c r="R281">
        <v>5</v>
      </c>
      <c r="S281" s="5">
        <v>18.53</v>
      </c>
      <c r="AJ281" s="5"/>
    </row>
    <row r="282" spans="18:36" x14ac:dyDescent="0.3">
      <c r="R282">
        <v>20</v>
      </c>
      <c r="S282" s="5">
        <v>19.86</v>
      </c>
      <c r="AJ282" s="5"/>
    </row>
    <row r="283" spans="18:36" x14ac:dyDescent="0.3">
      <c r="R283">
        <v>86</v>
      </c>
      <c r="S283" s="5">
        <v>21.67</v>
      </c>
      <c r="AJ283" s="5"/>
    </row>
    <row r="284" spans="18:36" x14ac:dyDescent="0.3">
      <c r="R284">
        <v>84</v>
      </c>
      <c r="S284" s="5">
        <v>20.75</v>
      </c>
      <c r="AJ284" s="5"/>
    </row>
    <row r="285" spans="18:36" x14ac:dyDescent="0.3">
      <c r="R285">
        <v>85</v>
      </c>
      <c r="S285" s="5">
        <v>20.68</v>
      </c>
      <c r="AJ285" s="5"/>
    </row>
    <row r="286" spans="18:36" x14ac:dyDescent="0.3">
      <c r="R286">
        <v>84</v>
      </c>
      <c r="S286" s="5">
        <v>21.31</v>
      </c>
      <c r="AJ286" s="5"/>
    </row>
    <row r="287" spans="18:36" x14ac:dyDescent="0.3">
      <c r="R287">
        <v>85</v>
      </c>
      <c r="S287" s="5">
        <v>22.11</v>
      </c>
      <c r="AJ287" s="5"/>
    </row>
    <row r="288" spans="18:36" x14ac:dyDescent="0.3">
      <c r="R288">
        <v>84</v>
      </c>
      <c r="S288" s="5">
        <v>20.88</v>
      </c>
      <c r="AJ288" s="5"/>
    </row>
    <row r="289" spans="18:36" x14ac:dyDescent="0.3">
      <c r="R289">
        <v>84</v>
      </c>
      <c r="S289" s="5">
        <v>21.02</v>
      </c>
      <c r="AJ289" s="5"/>
    </row>
    <row r="290" spans="18:36" x14ac:dyDescent="0.3">
      <c r="R290">
        <v>84</v>
      </c>
      <c r="S290" s="5">
        <v>20.95</v>
      </c>
      <c r="AJ290" s="5"/>
    </row>
    <row r="291" spans="18:36" x14ac:dyDescent="0.3">
      <c r="R291">
        <v>84</v>
      </c>
      <c r="S291" s="5">
        <v>21.32</v>
      </c>
      <c r="AJ291" s="5"/>
    </row>
    <row r="292" spans="18:36" x14ac:dyDescent="0.3">
      <c r="R292">
        <v>84</v>
      </c>
      <c r="S292" s="5">
        <v>22.11</v>
      </c>
      <c r="AJ292" s="5"/>
    </row>
    <row r="293" spans="18:36" x14ac:dyDescent="0.3">
      <c r="R293">
        <v>84</v>
      </c>
      <c r="S293" s="5">
        <v>21.75</v>
      </c>
      <c r="AJ293" s="5"/>
    </row>
    <row r="294" spans="18:36" x14ac:dyDescent="0.3">
      <c r="R294">
        <v>84</v>
      </c>
      <c r="S294" s="5">
        <v>21.14</v>
      </c>
      <c r="AJ294" s="5"/>
    </row>
    <row r="295" spans="18:36" x14ac:dyDescent="0.3">
      <c r="R295">
        <v>84</v>
      </c>
      <c r="S295" s="5">
        <v>21.81</v>
      </c>
      <c r="AJ295" s="5"/>
    </row>
    <row r="296" spans="18:36" x14ac:dyDescent="0.3">
      <c r="R296">
        <v>84</v>
      </c>
      <c r="S296" s="5">
        <v>21.79</v>
      </c>
      <c r="AJ296" s="5"/>
    </row>
    <row r="297" spans="18:36" x14ac:dyDescent="0.3">
      <c r="R297">
        <v>84</v>
      </c>
      <c r="S297" s="5">
        <v>21.32</v>
      </c>
      <c r="AJ297" s="5"/>
    </row>
    <row r="298" spans="18:36" x14ac:dyDescent="0.3">
      <c r="R298">
        <v>84</v>
      </c>
      <c r="S298" s="5">
        <v>22.58</v>
      </c>
      <c r="AJ298" s="5"/>
    </row>
    <row r="299" spans="18:36" x14ac:dyDescent="0.3">
      <c r="R299">
        <v>84</v>
      </c>
      <c r="S299" s="5">
        <v>22.54</v>
      </c>
      <c r="AJ299" s="5"/>
    </row>
    <row r="300" spans="18:36" x14ac:dyDescent="0.3">
      <c r="R300">
        <v>84</v>
      </c>
      <c r="S300" s="5">
        <v>24.11</v>
      </c>
      <c r="AJ300" s="5"/>
    </row>
    <row r="301" spans="18:36" x14ac:dyDescent="0.3">
      <c r="R301">
        <v>84</v>
      </c>
      <c r="S301" s="5">
        <v>19.5</v>
      </c>
      <c r="AJ301" s="5"/>
    </row>
    <row r="302" spans="18:36" x14ac:dyDescent="0.3">
      <c r="R302">
        <v>85</v>
      </c>
      <c r="S302" s="5">
        <v>21.07</v>
      </c>
      <c r="AJ302" s="5"/>
    </row>
    <row r="303" spans="18:36" x14ac:dyDescent="0.3">
      <c r="R303">
        <v>34</v>
      </c>
      <c r="S303" s="5">
        <v>20.07</v>
      </c>
      <c r="AJ303" s="5"/>
    </row>
    <row r="304" spans="18:36" x14ac:dyDescent="0.3">
      <c r="R304">
        <v>29</v>
      </c>
      <c r="S304" s="5">
        <v>20.170000000000002</v>
      </c>
      <c r="AJ304" s="5"/>
    </row>
    <row r="305" spans="18:36" x14ac:dyDescent="0.3">
      <c r="R305">
        <v>27</v>
      </c>
      <c r="S305" s="5">
        <v>19.87</v>
      </c>
      <c r="AJ305" s="5"/>
    </row>
    <row r="306" spans="18:36" x14ac:dyDescent="0.3">
      <c r="R306">
        <v>19</v>
      </c>
      <c r="S306" s="5">
        <v>19.59</v>
      </c>
      <c r="AJ306" s="5"/>
    </row>
    <row r="307" spans="18:36" x14ac:dyDescent="0.3">
      <c r="R307">
        <v>19</v>
      </c>
      <c r="S307" s="5">
        <v>15.92</v>
      </c>
      <c r="AJ307" s="5"/>
    </row>
    <row r="308" spans="18:36" x14ac:dyDescent="0.3">
      <c r="R308">
        <v>19</v>
      </c>
      <c r="S308" s="5">
        <v>13.55</v>
      </c>
      <c r="AJ308" s="5"/>
    </row>
    <row r="309" spans="18:36" x14ac:dyDescent="0.3">
      <c r="R309">
        <v>7</v>
      </c>
      <c r="S309" s="5">
        <v>9.5</v>
      </c>
      <c r="AJ309" s="5"/>
    </row>
    <row r="310" spans="18:36" x14ac:dyDescent="0.3">
      <c r="R310">
        <v>2</v>
      </c>
      <c r="S310" s="5">
        <v>14.45</v>
      </c>
      <c r="AJ310" s="5"/>
    </row>
    <row r="311" spans="18:36" x14ac:dyDescent="0.3">
      <c r="R311">
        <v>13</v>
      </c>
      <c r="S311" s="5">
        <v>20.100000000000001</v>
      </c>
      <c r="AJ311" s="5"/>
    </row>
    <row r="312" spans="18:36" x14ac:dyDescent="0.3">
      <c r="R312">
        <v>85</v>
      </c>
      <c r="S312" s="5">
        <v>20.440000000000001</v>
      </c>
      <c r="AJ312" s="5"/>
    </row>
    <row r="313" spans="18:36" x14ac:dyDescent="0.3">
      <c r="R313">
        <v>84</v>
      </c>
      <c r="S313" s="5">
        <v>20.91</v>
      </c>
      <c r="AJ313" s="5"/>
    </row>
    <row r="314" spans="18:36" x14ac:dyDescent="0.3">
      <c r="R314">
        <v>85</v>
      </c>
      <c r="S314" s="5">
        <v>20.78</v>
      </c>
      <c r="AJ314" s="5"/>
    </row>
    <row r="315" spans="18:36" x14ac:dyDescent="0.3">
      <c r="R315">
        <v>84</v>
      </c>
      <c r="S315" s="5">
        <v>20.91</v>
      </c>
      <c r="AJ315" s="5"/>
    </row>
    <row r="316" spans="18:36" x14ac:dyDescent="0.3">
      <c r="R316">
        <v>84</v>
      </c>
      <c r="S316" s="5">
        <v>20.81</v>
      </c>
      <c r="AJ316" s="5"/>
    </row>
    <row r="317" spans="18:36" x14ac:dyDescent="0.3">
      <c r="R317">
        <v>84</v>
      </c>
      <c r="S317" s="5">
        <v>20.41</v>
      </c>
      <c r="AJ317" s="5"/>
    </row>
    <row r="318" spans="18:36" x14ac:dyDescent="0.3">
      <c r="R318">
        <v>84</v>
      </c>
      <c r="S318" s="5">
        <v>20.14</v>
      </c>
      <c r="AJ318" s="5"/>
    </row>
    <row r="319" spans="18:36" x14ac:dyDescent="0.3">
      <c r="R319">
        <v>84</v>
      </c>
      <c r="S319" s="5">
        <v>20.91</v>
      </c>
      <c r="AJ319" s="5"/>
    </row>
    <row r="320" spans="18:36" x14ac:dyDescent="0.3">
      <c r="R320">
        <v>84</v>
      </c>
      <c r="S320" s="5">
        <v>21.65</v>
      </c>
      <c r="AJ320" s="5"/>
    </row>
    <row r="321" spans="18:36" x14ac:dyDescent="0.3">
      <c r="R321">
        <v>85</v>
      </c>
      <c r="S321" s="5">
        <v>24.61</v>
      </c>
      <c r="AJ321" s="5"/>
    </row>
    <row r="322" spans="18:36" x14ac:dyDescent="0.3">
      <c r="R322">
        <v>84</v>
      </c>
      <c r="S322" s="5">
        <v>26.01</v>
      </c>
      <c r="AJ322" s="5"/>
    </row>
    <row r="323" spans="18:36" x14ac:dyDescent="0.3">
      <c r="R323">
        <v>88</v>
      </c>
      <c r="S323" s="5">
        <v>24.03</v>
      </c>
      <c r="AJ323" s="5"/>
    </row>
    <row r="324" spans="18:36" x14ac:dyDescent="0.3">
      <c r="R324">
        <v>89</v>
      </c>
      <c r="S324" s="5">
        <v>21.34</v>
      </c>
      <c r="AJ324" s="5"/>
    </row>
    <row r="325" spans="18:36" x14ac:dyDescent="0.3">
      <c r="R325">
        <v>86</v>
      </c>
      <c r="S325" s="5">
        <v>22.49</v>
      </c>
      <c r="AJ325" s="5"/>
    </row>
    <row r="326" spans="18:36" x14ac:dyDescent="0.3">
      <c r="R326">
        <v>85</v>
      </c>
      <c r="S326" s="5">
        <v>21.69</v>
      </c>
      <c r="AJ326" s="5"/>
    </row>
    <row r="327" spans="18:36" x14ac:dyDescent="0.3">
      <c r="R327">
        <v>85</v>
      </c>
      <c r="S327" s="5">
        <v>20.85</v>
      </c>
      <c r="AJ327" s="5"/>
    </row>
    <row r="328" spans="18:36" x14ac:dyDescent="0.3">
      <c r="R328">
        <v>84</v>
      </c>
      <c r="S328" s="5">
        <v>22.39</v>
      </c>
      <c r="AJ328" s="5"/>
    </row>
    <row r="329" spans="18:36" x14ac:dyDescent="0.3">
      <c r="R329">
        <v>84</v>
      </c>
      <c r="S329" s="5">
        <v>23.15</v>
      </c>
      <c r="AJ329" s="5"/>
    </row>
    <row r="330" spans="18:36" x14ac:dyDescent="0.3">
      <c r="R330">
        <v>84</v>
      </c>
      <c r="S330" s="5">
        <v>21.55</v>
      </c>
      <c r="AJ330" s="5"/>
    </row>
    <row r="331" spans="18:36" x14ac:dyDescent="0.3">
      <c r="R331">
        <v>84</v>
      </c>
      <c r="S331" s="5">
        <v>19.39</v>
      </c>
      <c r="AJ331" s="5"/>
    </row>
    <row r="332" spans="18:36" x14ac:dyDescent="0.3">
      <c r="R332">
        <v>39</v>
      </c>
      <c r="S332" s="5">
        <v>19.899999999999999</v>
      </c>
      <c r="AJ332" s="5"/>
    </row>
    <row r="333" spans="18:36" x14ac:dyDescent="0.3">
      <c r="R333">
        <v>17</v>
      </c>
      <c r="S333" s="5">
        <v>20.03</v>
      </c>
      <c r="AJ333" s="5"/>
    </row>
    <row r="334" spans="18:36" x14ac:dyDescent="0.3">
      <c r="R334">
        <v>18</v>
      </c>
      <c r="S334" s="5">
        <v>20</v>
      </c>
      <c r="AJ334" s="5"/>
    </row>
    <row r="335" spans="18:36" x14ac:dyDescent="0.3">
      <c r="R335">
        <v>19</v>
      </c>
      <c r="S335" s="5">
        <v>19.53</v>
      </c>
      <c r="AJ335" s="5"/>
    </row>
    <row r="336" spans="18:36" x14ac:dyDescent="0.3">
      <c r="R336">
        <v>19</v>
      </c>
      <c r="S336" s="5">
        <v>20.37</v>
      </c>
      <c r="AJ336" s="5"/>
    </row>
    <row r="337" spans="18:36" x14ac:dyDescent="0.3">
      <c r="R337">
        <v>19</v>
      </c>
      <c r="S337" s="5">
        <v>19.39</v>
      </c>
      <c r="AJ337" s="5"/>
    </row>
    <row r="338" spans="18:36" x14ac:dyDescent="0.3">
      <c r="R338">
        <v>24</v>
      </c>
      <c r="S338" s="5">
        <v>10.85</v>
      </c>
      <c r="AJ338" s="5"/>
    </row>
    <row r="339" spans="18:36" x14ac:dyDescent="0.3">
      <c r="R339">
        <v>14</v>
      </c>
      <c r="S339" s="5">
        <v>8.91</v>
      </c>
      <c r="AJ339" s="5"/>
    </row>
    <row r="340" spans="18:36" x14ac:dyDescent="0.3">
      <c r="R340">
        <v>9</v>
      </c>
      <c r="S340" s="5">
        <v>23.48</v>
      </c>
      <c r="AJ340" s="5"/>
    </row>
  </sheetData>
  <mergeCells count="7">
    <mergeCell ref="A8:B8"/>
    <mergeCell ref="R8:S8"/>
    <mergeCell ref="AI8:AJ8"/>
    <mergeCell ref="A1:P3"/>
    <mergeCell ref="R1:AG3"/>
    <mergeCell ref="A6:F7"/>
    <mergeCell ref="R6:W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A9-34AF-45F3-A756-EE9A2DBABD37}">
  <dimension ref="A1:BO786"/>
  <sheetViews>
    <sheetView zoomScale="55" zoomScaleNormal="55" workbookViewId="0">
      <selection activeCell="Q77" sqref="Q77"/>
    </sheetView>
  </sheetViews>
  <sheetFormatPr defaultRowHeight="16.5" x14ac:dyDescent="0.3"/>
  <cols>
    <col min="5" max="5" width="11.375" customWidth="1"/>
    <col min="12" max="12" width="12.25" customWidth="1"/>
  </cols>
  <sheetData>
    <row r="1" spans="1:67" x14ac:dyDescent="0.3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21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24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AI5" s="2"/>
      <c r="AZ5" s="2"/>
    </row>
    <row r="6" spans="1:67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67" ht="16.5" customHeight="1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  <c r="AZ9" s="1"/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  <c r="AZ10" s="1"/>
    </row>
    <row r="11" spans="1:67" ht="17.25" thickBot="1" x14ac:dyDescent="0.35">
      <c r="A11" s="8" t="s">
        <v>25</v>
      </c>
      <c r="B11" s="9">
        <v>1</v>
      </c>
      <c r="E11" s="2" t="s">
        <v>13</v>
      </c>
      <c r="R11" s="8" t="s">
        <v>25</v>
      </c>
      <c r="S11" s="9">
        <v>1</v>
      </c>
      <c r="V11" s="2" t="s">
        <v>13</v>
      </c>
      <c r="AI11" s="8" t="s">
        <v>25</v>
      </c>
      <c r="AJ11" s="9">
        <v>1</v>
      </c>
      <c r="AM11" s="2" t="s">
        <v>13</v>
      </c>
      <c r="AZ11" s="1"/>
    </row>
    <row r="12" spans="1:67" x14ac:dyDescent="0.3">
      <c r="A12" t="s">
        <v>0</v>
      </c>
      <c r="B12" t="s">
        <v>1</v>
      </c>
      <c r="R12" t="s">
        <v>0</v>
      </c>
      <c r="S12" t="s">
        <v>1</v>
      </c>
      <c r="AI12" s="1" t="s">
        <v>10</v>
      </c>
      <c r="AZ12" s="1"/>
    </row>
    <row r="13" spans="1:67" x14ac:dyDescent="0.3">
      <c r="A13" s="5">
        <v>41</v>
      </c>
      <c r="B13" s="5">
        <v>13.97</v>
      </c>
      <c r="R13" s="4">
        <v>31</v>
      </c>
      <c r="S13" s="5">
        <v>15.22</v>
      </c>
      <c r="AI13">
        <v>361</v>
      </c>
      <c r="AZ13" s="1"/>
    </row>
    <row r="14" spans="1:67" x14ac:dyDescent="0.3">
      <c r="A14" s="5">
        <v>29</v>
      </c>
      <c r="B14" s="5">
        <v>18.23</v>
      </c>
      <c r="R14" s="4">
        <v>4</v>
      </c>
      <c r="S14" s="5">
        <v>15.14</v>
      </c>
      <c r="AZ14" s="1"/>
    </row>
    <row r="15" spans="1:67" x14ac:dyDescent="0.3">
      <c r="A15" s="5">
        <v>27</v>
      </c>
      <c r="B15" s="5">
        <v>15.67</v>
      </c>
      <c r="R15" s="4">
        <v>2</v>
      </c>
      <c r="S15" s="5">
        <v>15.5</v>
      </c>
      <c r="AI15" s="1" t="s">
        <v>0</v>
      </c>
      <c r="AJ15" t="s">
        <v>1</v>
      </c>
      <c r="AZ15" s="1"/>
    </row>
    <row r="16" spans="1:67" x14ac:dyDescent="0.3">
      <c r="A16" s="5">
        <v>3</v>
      </c>
      <c r="B16" s="5">
        <v>15.86</v>
      </c>
      <c r="R16" s="4">
        <v>2</v>
      </c>
      <c r="S16" s="5">
        <v>15.22</v>
      </c>
      <c r="AI16" s="4">
        <v>24</v>
      </c>
      <c r="AJ16" s="5">
        <v>5.35</v>
      </c>
      <c r="AZ16" s="1"/>
    </row>
    <row r="17" spans="1:52" x14ac:dyDescent="0.3">
      <c r="A17" s="5">
        <v>4</v>
      </c>
      <c r="B17" s="5">
        <v>15.89</v>
      </c>
      <c r="R17" s="4">
        <v>2</v>
      </c>
      <c r="S17" s="5">
        <v>15.27</v>
      </c>
      <c r="AI17" s="4">
        <v>28</v>
      </c>
      <c r="AJ17" s="5">
        <v>7.56</v>
      </c>
      <c r="AZ17" s="1"/>
    </row>
    <row r="18" spans="1:52" x14ac:dyDescent="0.3">
      <c r="A18" s="5">
        <v>2</v>
      </c>
      <c r="B18" s="5">
        <v>15.86</v>
      </c>
      <c r="P18" s="2"/>
      <c r="R18" s="4">
        <v>2</v>
      </c>
      <c r="S18" s="5">
        <v>15.19</v>
      </c>
      <c r="AI18" s="4">
        <v>28</v>
      </c>
      <c r="AJ18" s="5">
        <v>8.2200000000000006</v>
      </c>
      <c r="AZ18" s="1"/>
    </row>
    <row r="19" spans="1:52" x14ac:dyDescent="0.3">
      <c r="A19" s="5">
        <v>2</v>
      </c>
      <c r="B19" s="5">
        <v>16.03</v>
      </c>
      <c r="R19" s="4">
        <v>2</v>
      </c>
      <c r="S19" s="5">
        <v>14.83</v>
      </c>
      <c r="AI19" s="4">
        <v>24</v>
      </c>
      <c r="AJ19" s="5">
        <v>24.5</v>
      </c>
      <c r="AZ19" s="1"/>
    </row>
    <row r="20" spans="1:52" x14ac:dyDescent="0.3">
      <c r="A20" s="5">
        <v>2</v>
      </c>
      <c r="B20" s="5">
        <v>16.05</v>
      </c>
      <c r="R20" s="4">
        <v>2</v>
      </c>
      <c r="S20" s="5">
        <v>15.55</v>
      </c>
      <c r="AI20" s="4">
        <v>24</v>
      </c>
      <c r="AJ20" s="5">
        <v>7.19</v>
      </c>
      <c r="AZ20" s="1"/>
    </row>
    <row r="21" spans="1:52" x14ac:dyDescent="0.3">
      <c r="A21" s="5">
        <v>2</v>
      </c>
      <c r="B21" s="5">
        <v>16.22</v>
      </c>
      <c r="R21" s="4">
        <v>2</v>
      </c>
      <c r="S21" s="5">
        <v>15.17</v>
      </c>
      <c r="AI21" s="4">
        <v>37</v>
      </c>
      <c r="AJ21" s="5">
        <v>7.69</v>
      </c>
      <c r="AZ21" s="1"/>
    </row>
    <row r="22" spans="1:52" x14ac:dyDescent="0.3">
      <c r="A22" s="5">
        <v>2</v>
      </c>
      <c r="B22" s="5">
        <v>16.14</v>
      </c>
      <c r="R22" s="4">
        <v>2</v>
      </c>
      <c r="S22" s="5">
        <v>15.19</v>
      </c>
      <c r="AI22" s="4">
        <v>8</v>
      </c>
      <c r="AJ22" s="5">
        <v>11.07</v>
      </c>
      <c r="AZ22" s="1"/>
    </row>
    <row r="23" spans="1:52" x14ac:dyDescent="0.3">
      <c r="A23" s="5">
        <v>2</v>
      </c>
      <c r="B23" s="5">
        <v>15.72</v>
      </c>
      <c r="R23" s="4">
        <v>2</v>
      </c>
      <c r="S23" s="5">
        <v>15.86</v>
      </c>
      <c r="AI23" s="4">
        <v>5</v>
      </c>
      <c r="AJ23" s="5">
        <v>7.65</v>
      </c>
      <c r="AZ23" s="1"/>
    </row>
    <row r="24" spans="1:52" x14ac:dyDescent="0.3">
      <c r="A24" s="5">
        <v>2</v>
      </c>
      <c r="B24" s="5">
        <v>16.329999999999998</v>
      </c>
      <c r="R24" s="4">
        <v>2</v>
      </c>
      <c r="S24" s="5">
        <v>14.98</v>
      </c>
      <c r="AI24" s="4">
        <v>1</v>
      </c>
      <c r="AJ24" s="5">
        <v>6.71</v>
      </c>
      <c r="AZ24" s="1"/>
    </row>
    <row r="25" spans="1:52" x14ac:dyDescent="0.3">
      <c r="A25" s="5">
        <v>2</v>
      </c>
      <c r="B25" s="5">
        <v>16.05</v>
      </c>
      <c r="R25" s="4">
        <v>2</v>
      </c>
      <c r="S25" s="5">
        <v>15.55</v>
      </c>
      <c r="AI25" s="4">
        <v>27</v>
      </c>
      <c r="AJ25" s="5">
        <v>5.01</v>
      </c>
      <c r="AZ25" s="1"/>
    </row>
    <row r="26" spans="1:52" x14ac:dyDescent="0.3">
      <c r="A26" s="5">
        <v>1</v>
      </c>
      <c r="B26" s="5">
        <v>15.97</v>
      </c>
      <c r="E26" s="2" t="s">
        <v>14</v>
      </c>
      <c r="R26" s="4">
        <v>2</v>
      </c>
      <c r="S26" s="5">
        <v>15.24</v>
      </c>
      <c r="V26" s="2" t="s">
        <v>14</v>
      </c>
      <c r="AI26" s="4">
        <v>27</v>
      </c>
      <c r="AJ26" s="5">
        <v>4.88</v>
      </c>
      <c r="AM26" s="2" t="s">
        <v>14</v>
      </c>
      <c r="AZ26" s="1"/>
    </row>
    <row r="27" spans="1:52" x14ac:dyDescent="0.3">
      <c r="A27" s="5">
        <v>1</v>
      </c>
      <c r="B27" s="5">
        <v>16.86</v>
      </c>
      <c r="R27" s="4">
        <v>2</v>
      </c>
      <c r="S27" s="5">
        <v>15</v>
      </c>
      <c r="AI27" s="4">
        <v>3</v>
      </c>
      <c r="AJ27" s="5">
        <v>12.44</v>
      </c>
      <c r="AZ27" s="1"/>
    </row>
    <row r="28" spans="1:52" x14ac:dyDescent="0.3">
      <c r="A28" s="5">
        <v>2</v>
      </c>
      <c r="B28" s="5">
        <v>16.190000000000001</v>
      </c>
      <c r="R28" s="4">
        <v>2</v>
      </c>
      <c r="S28" s="5">
        <v>16.39</v>
      </c>
      <c r="AI28" s="4">
        <v>3</v>
      </c>
      <c r="AJ28" s="5">
        <v>15.5</v>
      </c>
      <c r="AZ28" s="1"/>
    </row>
    <row r="29" spans="1:52" x14ac:dyDescent="0.3">
      <c r="A29" s="5">
        <v>1</v>
      </c>
      <c r="B29" s="5">
        <v>16.03</v>
      </c>
      <c r="R29" s="4">
        <v>2</v>
      </c>
      <c r="S29" s="5">
        <v>19.73</v>
      </c>
      <c r="AI29" s="4">
        <v>3</v>
      </c>
      <c r="AJ29" s="5">
        <v>14.57</v>
      </c>
      <c r="AZ29" s="1"/>
    </row>
    <row r="30" spans="1:52" x14ac:dyDescent="0.3">
      <c r="A30" s="5">
        <v>1</v>
      </c>
      <c r="B30" s="5">
        <v>16.690000000000001</v>
      </c>
      <c r="R30" s="4">
        <v>2</v>
      </c>
      <c r="S30" s="5">
        <v>25.38</v>
      </c>
      <c r="AI30" s="4">
        <v>1</v>
      </c>
      <c r="AJ30" s="5">
        <v>14.57</v>
      </c>
      <c r="AZ30" s="1"/>
    </row>
    <row r="31" spans="1:52" x14ac:dyDescent="0.3">
      <c r="A31" s="5">
        <v>1</v>
      </c>
      <c r="B31" s="5">
        <v>15.83</v>
      </c>
      <c r="R31" s="4">
        <v>23</v>
      </c>
      <c r="S31" s="5">
        <v>15.19</v>
      </c>
      <c r="AI31" s="4">
        <v>1</v>
      </c>
      <c r="AJ31" s="5">
        <v>14.88</v>
      </c>
      <c r="AZ31" s="1"/>
    </row>
    <row r="32" spans="1:52" x14ac:dyDescent="0.3">
      <c r="A32" s="5">
        <v>1</v>
      </c>
      <c r="B32" s="5">
        <v>15.78</v>
      </c>
      <c r="R32" s="4">
        <v>11</v>
      </c>
      <c r="S32" s="5">
        <v>15.38</v>
      </c>
      <c r="AI32" s="4">
        <v>1</v>
      </c>
      <c r="AJ32" s="5">
        <v>15.05</v>
      </c>
      <c r="AZ32" s="1"/>
    </row>
    <row r="33" spans="1:52" x14ac:dyDescent="0.3">
      <c r="A33" s="5">
        <v>1</v>
      </c>
      <c r="B33" s="5">
        <v>15.83</v>
      </c>
      <c r="R33" s="4">
        <v>11</v>
      </c>
      <c r="S33" s="5">
        <v>15.03</v>
      </c>
      <c r="AI33" s="4">
        <v>1</v>
      </c>
      <c r="AJ33" s="5">
        <v>15.33</v>
      </c>
      <c r="AZ33" s="1"/>
    </row>
    <row r="34" spans="1:52" x14ac:dyDescent="0.3">
      <c r="A34" s="5">
        <v>17</v>
      </c>
      <c r="B34" s="5">
        <v>16.03</v>
      </c>
      <c r="R34" s="4">
        <v>1</v>
      </c>
      <c r="S34" s="5">
        <v>15.17</v>
      </c>
      <c r="AI34" s="4">
        <v>1</v>
      </c>
      <c r="AJ34" s="5">
        <v>15.03</v>
      </c>
      <c r="AZ34" s="1"/>
    </row>
    <row r="35" spans="1:52" x14ac:dyDescent="0.3">
      <c r="A35" s="5">
        <v>24</v>
      </c>
      <c r="B35" s="5">
        <v>16.190000000000001</v>
      </c>
      <c r="R35" s="4">
        <v>23</v>
      </c>
      <c r="S35" s="5">
        <v>14.93</v>
      </c>
      <c r="AI35" s="4">
        <v>1</v>
      </c>
      <c r="AJ35" s="5">
        <v>15.31</v>
      </c>
      <c r="AZ35" s="1"/>
    </row>
    <row r="36" spans="1:52" x14ac:dyDescent="0.3">
      <c r="A36" s="5">
        <v>24</v>
      </c>
      <c r="B36" s="5">
        <v>16.53</v>
      </c>
      <c r="R36" s="4">
        <v>24</v>
      </c>
      <c r="S36" s="5">
        <v>14.74</v>
      </c>
      <c r="AI36" s="4">
        <v>1</v>
      </c>
      <c r="AJ36" s="5">
        <v>15.24</v>
      </c>
      <c r="AZ36" s="1"/>
    </row>
    <row r="37" spans="1:52" x14ac:dyDescent="0.3">
      <c r="A37" s="5">
        <v>24</v>
      </c>
      <c r="B37" s="5">
        <v>15.83</v>
      </c>
      <c r="R37" s="4">
        <v>24</v>
      </c>
      <c r="S37" s="5">
        <v>15.64</v>
      </c>
      <c r="AI37" s="4">
        <v>1</v>
      </c>
      <c r="AJ37" s="5">
        <v>14.83</v>
      </c>
      <c r="AZ37" s="1"/>
    </row>
    <row r="38" spans="1:52" x14ac:dyDescent="0.3">
      <c r="A38" s="5">
        <v>24</v>
      </c>
      <c r="B38" s="5">
        <v>16.36</v>
      </c>
      <c r="R38" s="4">
        <v>24</v>
      </c>
      <c r="S38" s="5">
        <v>14.69</v>
      </c>
      <c r="AI38" s="4">
        <v>1</v>
      </c>
      <c r="AJ38" s="5">
        <v>14.62</v>
      </c>
      <c r="AZ38" s="1"/>
    </row>
    <row r="39" spans="1:52" x14ac:dyDescent="0.3">
      <c r="A39" s="5">
        <v>24</v>
      </c>
      <c r="B39" s="5">
        <v>14.72</v>
      </c>
      <c r="R39" s="4">
        <v>23</v>
      </c>
      <c r="S39" s="5">
        <v>14.72</v>
      </c>
      <c r="AI39" s="4">
        <v>1</v>
      </c>
      <c r="AJ39" s="5">
        <v>14.77</v>
      </c>
      <c r="AZ39" s="1"/>
    </row>
    <row r="40" spans="1:52" x14ac:dyDescent="0.3">
      <c r="A40" s="5">
        <v>24</v>
      </c>
      <c r="B40" s="5">
        <v>13.83</v>
      </c>
      <c r="R40" s="4">
        <v>24</v>
      </c>
      <c r="S40" s="5">
        <v>14.05</v>
      </c>
      <c r="AI40" s="4">
        <v>1</v>
      </c>
      <c r="AJ40" s="5">
        <v>15.05</v>
      </c>
      <c r="AZ40" s="1"/>
    </row>
    <row r="41" spans="1:52" x14ac:dyDescent="0.3">
      <c r="A41" s="5">
        <v>24</v>
      </c>
      <c r="B41" s="5">
        <v>11.87</v>
      </c>
      <c r="E41" s="2" t="s">
        <v>15</v>
      </c>
      <c r="R41" s="4">
        <v>23</v>
      </c>
      <c r="S41" s="5">
        <v>12.73</v>
      </c>
      <c r="AI41" s="4">
        <v>1</v>
      </c>
      <c r="AJ41" s="5">
        <v>14.93</v>
      </c>
      <c r="AZ41" s="1"/>
    </row>
    <row r="42" spans="1:52" x14ac:dyDescent="0.3">
      <c r="A42" s="5">
        <v>24</v>
      </c>
      <c r="B42" s="5">
        <v>16.670000000000002</v>
      </c>
      <c r="M42" t="s">
        <v>12</v>
      </c>
      <c r="N42" t="s">
        <v>2</v>
      </c>
      <c r="O42" t="s">
        <v>26</v>
      </c>
      <c r="R42" s="4">
        <v>24</v>
      </c>
      <c r="S42" s="5">
        <v>12.83</v>
      </c>
      <c r="AI42" s="4">
        <v>1</v>
      </c>
      <c r="AJ42" s="5">
        <v>15.18</v>
      </c>
      <c r="AZ42" s="1"/>
    </row>
    <row r="43" spans="1:52" x14ac:dyDescent="0.3">
      <c r="A43" s="5">
        <v>24</v>
      </c>
      <c r="B43" s="5">
        <v>16.670000000000002</v>
      </c>
      <c r="M43">
        <v>361</v>
      </c>
      <c r="N43">
        <v>376</v>
      </c>
      <c r="O43">
        <v>313</v>
      </c>
      <c r="R43" s="4">
        <v>23</v>
      </c>
      <c r="S43" s="5">
        <v>15.53</v>
      </c>
      <c r="AI43" s="4">
        <v>1</v>
      </c>
      <c r="AJ43" s="5">
        <v>15.36</v>
      </c>
      <c r="AZ43" s="1"/>
    </row>
    <row r="44" spans="1:52" x14ac:dyDescent="0.3">
      <c r="A44" s="5">
        <v>24</v>
      </c>
      <c r="B44" s="5">
        <v>16.809999999999999</v>
      </c>
      <c r="R44" s="4">
        <v>24</v>
      </c>
      <c r="S44" s="5">
        <v>15.64</v>
      </c>
      <c r="AI44" s="4">
        <v>1</v>
      </c>
      <c r="AJ44" s="5">
        <v>15.22</v>
      </c>
      <c r="AZ44" s="1"/>
    </row>
    <row r="45" spans="1:52" x14ac:dyDescent="0.3">
      <c r="A45" s="5">
        <v>24</v>
      </c>
      <c r="B45" s="5">
        <v>16.53</v>
      </c>
      <c r="R45" s="4">
        <v>23</v>
      </c>
      <c r="S45" s="5">
        <v>15.67</v>
      </c>
      <c r="AI45" s="4">
        <v>1</v>
      </c>
      <c r="AJ45" s="5">
        <v>15.14</v>
      </c>
      <c r="AZ45" s="1"/>
    </row>
    <row r="46" spans="1:52" x14ac:dyDescent="0.3">
      <c r="A46" s="5">
        <v>24</v>
      </c>
      <c r="B46" s="5">
        <v>11.04</v>
      </c>
      <c r="R46" s="4">
        <v>24</v>
      </c>
      <c r="S46" s="5">
        <v>15.83</v>
      </c>
      <c r="AI46" s="4">
        <v>19</v>
      </c>
      <c r="AJ46" s="5">
        <v>15.19</v>
      </c>
      <c r="AZ46" s="1"/>
    </row>
    <row r="47" spans="1:52" x14ac:dyDescent="0.3">
      <c r="A47" s="5">
        <v>24</v>
      </c>
      <c r="B47" s="5">
        <v>14.41</v>
      </c>
      <c r="R47" s="4">
        <v>23</v>
      </c>
      <c r="S47" s="5">
        <v>14.05</v>
      </c>
      <c r="AI47" s="4">
        <v>24</v>
      </c>
      <c r="AJ47" s="5">
        <v>15.31</v>
      </c>
      <c r="AZ47" s="1"/>
    </row>
    <row r="48" spans="1:52" x14ac:dyDescent="0.3">
      <c r="A48" s="5">
        <v>24</v>
      </c>
      <c r="B48" s="5">
        <v>9.68</v>
      </c>
      <c r="R48" s="4">
        <v>24</v>
      </c>
      <c r="S48" s="5">
        <v>14.14</v>
      </c>
      <c r="AI48" s="4">
        <v>24</v>
      </c>
      <c r="AJ48" s="5">
        <v>15.67</v>
      </c>
      <c r="AZ48" s="1"/>
    </row>
    <row r="49" spans="1:52" x14ac:dyDescent="0.3">
      <c r="A49" s="5">
        <v>8</v>
      </c>
      <c r="B49" s="5">
        <v>7.5</v>
      </c>
      <c r="R49" s="4">
        <v>23</v>
      </c>
      <c r="S49" s="5">
        <v>11.33</v>
      </c>
      <c r="AI49" s="4">
        <v>24</v>
      </c>
      <c r="AJ49" s="5">
        <v>15.09</v>
      </c>
      <c r="AZ49" s="1"/>
    </row>
    <row r="50" spans="1:52" x14ac:dyDescent="0.3">
      <c r="A50" s="5">
        <v>2</v>
      </c>
      <c r="B50" s="5">
        <v>10.23</v>
      </c>
      <c r="R50" s="4">
        <v>26</v>
      </c>
      <c r="S50" s="5">
        <v>8.85</v>
      </c>
      <c r="AI50" s="4">
        <v>24</v>
      </c>
      <c r="AJ50" s="5">
        <v>14.72</v>
      </c>
      <c r="AZ50" s="1"/>
    </row>
    <row r="51" spans="1:52" x14ac:dyDescent="0.3">
      <c r="A51" s="5">
        <v>2</v>
      </c>
      <c r="B51" s="5">
        <v>10.44</v>
      </c>
      <c r="R51" s="4">
        <v>27</v>
      </c>
      <c r="S51" s="5">
        <v>6.83</v>
      </c>
      <c r="AI51" s="4">
        <v>24</v>
      </c>
      <c r="AJ51" s="5">
        <v>15.05</v>
      </c>
      <c r="AZ51" s="1"/>
    </row>
    <row r="52" spans="1:52" x14ac:dyDescent="0.3">
      <c r="A52" s="5">
        <v>3</v>
      </c>
      <c r="B52" s="5">
        <v>5.55</v>
      </c>
      <c r="R52" s="4">
        <v>25</v>
      </c>
      <c r="S52" s="5">
        <v>16.75</v>
      </c>
      <c r="AI52" s="4">
        <v>24</v>
      </c>
      <c r="AJ52" s="5">
        <v>15.05</v>
      </c>
      <c r="AZ52" s="1"/>
    </row>
    <row r="53" spans="1:52" x14ac:dyDescent="0.3">
      <c r="A53" s="5">
        <v>3</v>
      </c>
      <c r="B53" s="5">
        <v>4.7</v>
      </c>
      <c r="R53" s="4">
        <v>12</v>
      </c>
      <c r="S53" s="5">
        <v>9.18</v>
      </c>
      <c r="AI53" s="4">
        <v>24</v>
      </c>
      <c r="AJ53" s="5">
        <v>15.17</v>
      </c>
      <c r="AZ53" s="1"/>
    </row>
    <row r="54" spans="1:52" x14ac:dyDescent="0.3">
      <c r="A54" s="5">
        <v>3</v>
      </c>
      <c r="B54" s="5">
        <v>5.72</v>
      </c>
      <c r="R54" s="4">
        <v>1</v>
      </c>
      <c r="S54" s="5">
        <v>11.04</v>
      </c>
      <c r="AI54" s="4">
        <v>24</v>
      </c>
      <c r="AJ54" s="5">
        <v>14.91</v>
      </c>
      <c r="AZ54" s="1"/>
    </row>
    <row r="55" spans="1:52" x14ac:dyDescent="0.3">
      <c r="A55" s="5">
        <v>3</v>
      </c>
      <c r="B55" s="5">
        <v>5.22</v>
      </c>
      <c r="R55" s="4">
        <v>1</v>
      </c>
      <c r="S55" s="5">
        <v>8.0399999999999991</v>
      </c>
      <c r="AI55" s="4">
        <v>24</v>
      </c>
      <c r="AJ55" s="5">
        <v>13.07</v>
      </c>
      <c r="AZ55" s="1"/>
    </row>
    <row r="56" spans="1:52" x14ac:dyDescent="0.3">
      <c r="A56" s="5">
        <v>3</v>
      </c>
      <c r="B56" s="5">
        <v>7.37</v>
      </c>
      <c r="E56" s="2" t="s">
        <v>8</v>
      </c>
      <c r="R56" s="4">
        <v>2</v>
      </c>
      <c r="S56" s="5">
        <v>5.18</v>
      </c>
      <c r="AI56" s="4">
        <v>24</v>
      </c>
      <c r="AJ56" s="5">
        <v>13.33</v>
      </c>
      <c r="AZ56" s="1"/>
    </row>
    <row r="57" spans="1:52" x14ac:dyDescent="0.3">
      <c r="A57" s="5">
        <v>3</v>
      </c>
      <c r="B57" s="5">
        <v>6.87</v>
      </c>
      <c r="M57" t="s">
        <v>8</v>
      </c>
      <c r="R57" s="4">
        <v>5</v>
      </c>
      <c r="S57" s="5">
        <v>8.83</v>
      </c>
      <c r="AI57" s="4">
        <v>24</v>
      </c>
      <c r="AJ57" s="5">
        <v>12.19</v>
      </c>
      <c r="AZ57" s="1"/>
    </row>
    <row r="58" spans="1:52" x14ac:dyDescent="0.3">
      <c r="A58" s="5">
        <v>8</v>
      </c>
      <c r="B58" s="5">
        <v>13.8</v>
      </c>
      <c r="M58" t="s">
        <v>12</v>
      </c>
      <c r="N58" t="s">
        <v>2</v>
      </c>
      <c r="O58" t="s">
        <v>26</v>
      </c>
      <c r="R58" s="4">
        <v>4</v>
      </c>
      <c r="S58" s="5">
        <v>12.48</v>
      </c>
      <c r="AI58" s="4">
        <v>24</v>
      </c>
      <c r="AJ58" s="5">
        <v>14.79</v>
      </c>
      <c r="AZ58" s="1"/>
    </row>
    <row r="59" spans="1:52" x14ac:dyDescent="0.3">
      <c r="A59" s="5">
        <v>3</v>
      </c>
      <c r="B59" s="5">
        <v>19.7</v>
      </c>
      <c r="M59">
        <v>0.32983639999999997</v>
      </c>
      <c r="N59">
        <v>0.31182134099999997</v>
      </c>
      <c r="O59">
        <v>0.37558054000000002</v>
      </c>
      <c r="R59" s="4">
        <v>6</v>
      </c>
      <c r="S59" s="5">
        <v>23.83</v>
      </c>
      <c r="AI59" s="4">
        <v>24</v>
      </c>
      <c r="AJ59" s="5">
        <v>15</v>
      </c>
      <c r="AZ59" s="1"/>
    </row>
    <row r="60" spans="1:52" x14ac:dyDescent="0.3">
      <c r="A60" s="5">
        <v>64</v>
      </c>
      <c r="B60" s="5">
        <v>18.329999999999998</v>
      </c>
      <c r="M60">
        <v>0.43342700000000001</v>
      </c>
      <c r="N60">
        <v>0.41427957999999998</v>
      </c>
      <c r="O60">
        <v>0.464248985</v>
      </c>
      <c r="R60" s="4">
        <v>7</v>
      </c>
      <c r="S60" s="5">
        <v>21.25</v>
      </c>
      <c r="AI60" s="4">
        <v>24</v>
      </c>
      <c r="AJ60" s="5">
        <v>15.47</v>
      </c>
      <c r="AZ60" s="1"/>
    </row>
    <row r="61" spans="1:52" x14ac:dyDescent="0.3">
      <c r="A61" s="5">
        <v>76</v>
      </c>
      <c r="B61" s="5">
        <v>17.11</v>
      </c>
      <c r="M61">
        <v>0.51837800000000001</v>
      </c>
      <c r="N61">
        <v>0.48606026099999999</v>
      </c>
      <c r="O61">
        <v>0.54400742000000002</v>
      </c>
      <c r="R61" s="4">
        <v>83</v>
      </c>
      <c r="S61" s="5">
        <v>20.2</v>
      </c>
      <c r="AI61" s="4">
        <v>24</v>
      </c>
      <c r="AJ61" s="5">
        <v>15.69</v>
      </c>
      <c r="AZ61" s="1"/>
    </row>
    <row r="62" spans="1:52" x14ac:dyDescent="0.3">
      <c r="A62" s="5">
        <v>85</v>
      </c>
      <c r="B62" s="5">
        <v>17.88</v>
      </c>
      <c r="M62">
        <v>0.58845999999999998</v>
      </c>
      <c r="N62">
        <v>0.54348540300000003</v>
      </c>
      <c r="O62">
        <v>0.59998649000000004</v>
      </c>
      <c r="R62" s="4">
        <v>82</v>
      </c>
      <c r="S62" s="5">
        <v>20.71</v>
      </c>
      <c r="AI62" s="4">
        <v>24</v>
      </c>
      <c r="AJ62" s="5">
        <v>12.48</v>
      </c>
      <c r="AZ62" s="1"/>
    </row>
    <row r="63" spans="1:52" x14ac:dyDescent="0.3">
      <c r="A63" s="5">
        <v>84</v>
      </c>
      <c r="B63" s="5">
        <v>16.22</v>
      </c>
      <c r="M63">
        <v>0.63007899999999994</v>
      </c>
      <c r="N63">
        <v>0.58970457300000001</v>
      </c>
      <c r="O63">
        <v>0.64287260000000002</v>
      </c>
      <c r="R63" s="4">
        <v>84</v>
      </c>
      <c r="S63" s="5">
        <v>19.63</v>
      </c>
      <c r="AI63" s="4">
        <v>24</v>
      </c>
      <c r="AJ63" s="5">
        <v>15</v>
      </c>
      <c r="AZ63" s="1"/>
    </row>
    <row r="64" spans="1:52" x14ac:dyDescent="0.3">
      <c r="A64" s="5">
        <v>85</v>
      </c>
      <c r="B64" s="5">
        <v>16.25</v>
      </c>
      <c r="M64">
        <v>0.67058399999999996</v>
      </c>
      <c r="N64">
        <v>0.63418889000000001</v>
      </c>
      <c r="O64">
        <v>0.68469524299999995</v>
      </c>
      <c r="R64" s="4">
        <v>84</v>
      </c>
      <c r="S64" s="5">
        <v>19.02</v>
      </c>
      <c r="AI64" s="4">
        <v>25</v>
      </c>
      <c r="AJ64" s="5">
        <v>16.690000000000001</v>
      </c>
      <c r="AZ64" s="1"/>
    </row>
    <row r="65" spans="1:52" x14ac:dyDescent="0.3">
      <c r="A65" s="5">
        <v>86</v>
      </c>
      <c r="B65" s="5">
        <v>19.14</v>
      </c>
      <c r="M65">
        <v>0.7117</v>
      </c>
      <c r="N65">
        <v>0.67360544</v>
      </c>
      <c r="O65">
        <v>0.7240278</v>
      </c>
      <c r="R65" s="4">
        <v>83</v>
      </c>
      <c r="S65" s="5">
        <v>22.07</v>
      </c>
      <c r="AI65" s="4">
        <v>25</v>
      </c>
      <c r="AJ65" s="5">
        <v>16.190000000000001</v>
      </c>
      <c r="AZ65" s="1"/>
    </row>
    <row r="66" spans="1:52" x14ac:dyDescent="0.3">
      <c r="A66" s="5">
        <v>82</v>
      </c>
      <c r="B66" s="5">
        <v>17.440000000000001</v>
      </c>
      <c r="M66">
        <v>0.74797000000000002</v>
      </c>
      <c r="N66">
        <v>0.70882617999999997</v>
      </c>
      <c r="O66">
        <v>0.75935750000000002</v>
      </c>
      <c r="R66" s="4">
        <v>84</v>
      </c>
      <c r="S66" s="5">
        <v>21.48</v>
      </c>
      <c r="AI66" s="4">
        <v>24</v>
      </c>
      <c r="AJ66" s="5">
        <v>16.05</v>
      </c>
      <c r="AZ66" s="1"/>
    </row>
    <row r="67" spans="1:52" x14ac:dyDescent="0.3">
      <c r="A67" s="5">
        <v>83</v>
      </c>
      <c r="B67" s="5">
        <v>16.36</v>
      </c>
      <c r="M67">
        <v>0.77878000000000003</v>
      </c>
      <c r="N67">
        <v>0.74651979999999996</v>
      </c>
      <c r="O67">
        <v>0.79879134799999996</v>
      </c>
      <c r="R67" s="4">
        <v>83</v>
      </c>
      <c r="S67" s="5">
        <v>21.94</v>
      </c>
      <c r="AI67" s="4">
        <v>24</v>
      </c>
      <c r="AJ67" s="5">
        <v>15.5</v>
      </c>
      <c r="AZ67" s="1"/>
    </row>
    <row r="68" spans="1:52" x14ac:dyDescent="0.3">
      <c r="A68" s="5">
        <v>85</v>
      </c>
      <c r="B68" s="5">
        <v>17.79</v>
      </c>
      <c r="M68">
        <v>0.81469999999999998</v>
      </c>
      <c r="N68">
        <v>0.78872039999999999</v>
      </c>
      <c r="O68">
        <v>0.84263399999999999</v>
      </c>
      <c r="R68" s="4">
        <v>83</v>
      </c>
      <c r="S68" s="5">
        <v>21.36</v>
      </c>
      <c r="AI68" s="4">
        <v>24</v>
      </c>
      <c r="AJ68" s="5">
        <v>6.32</v>
      </c>
      <c r="AZ68" s="1"/>
    </row>
    <row r="69" spans="1:52" x14ac:dyDescent="0.3">
      <c r="A69" s="5">
        <v>85</v>
      </c>
      <c r="B69" s="5">
        <v>16.920000000000002</v>
      </c>
      <c r="R69" s="4">
        <v>83</v>
      </c>
      <c r="S69" s="5">
        <v>21.74</v>
      </c>
      <c r="AI69" s="4">
        <v>22</v>
      </c>
      <c r="AJ69" s="5">
        <v>5.15</v>
      </c>
      <c r="AZ69" s="1"/>
    </row>
    <row r="70" spans="1:52" x14ac:dyDescent="0.3">
      <c r="A70" s="5">
        <v>84</v>
      </c>
      <c r="B70" s="5">
        <v>18.559999999999999</v>
      </c>
      <c r="R70" s="4">
        <v>83</v>
      </c>
      <c r="S70" s="5">
        <v>21.33</v>
      </c>
      <c r="AI70" s="4">
        <v>3</v>
      </c>
      <c r="AJ70" s="5">
        <v>3.87</v>
      </c>
      <c r="AZ70" s="1"/>
    </row>
    <row r="71" spans="1:52" x14ac:dyDescent="0.3">
      <c r="A71" s="5">
        <v>85</v>
      </c>
      <c r="B71" s="5">
        <v>16.72</v>
      </c>
      <c r="R71" s="4">
        <v>82</v>
      </c>
      <c r="S71" s="5">
        <v>20.399999999999999</v>
      </c>
      <c r="AI71" s="4">
        <v>3</v>
      </c>
      <c r="AJ71" s="5">
        <v>4.38</v>
      </c>
      <c r="AZ71" s="1"/>
    </row>
    <row r="72" spans="1:52" x14ac:dyDescent="0.3">
      <c r="A72" s="5">
        <v>85</v>
      </c>
      <c r="B72" s="5">
        <v>17.14</v>
      </c>
      <c r="E72" s="2" t="s">
        <v>16</v>
      </c>
      <c r="R72" s="4">
        <v>83</v>
      </c>
      <c r="S72" s="5">
        <v>21.44</v>
      </c>
      <c r="AI72" s="4">
        <v>3</v>
      </c>
      <c r="AJ72" s="5">
        <v>4.2</v>
      </c>
      <c r="AZ72" s="1"/>
    </row>
    <row r="73" spans="1:52" x14ac:dyDescent="0.3">
      <c r="A73" s="5">
        <v>85</v>
      </c>
      <c r="B73" s="5">
        <v>17.600000000000001</v>
      </c>
      <c r="M73" t="s">
        <v>4</v>
      </c>
      <c r="R73" s="4">
        <v>83</v>
      </c>
      <c r="S73" s="5">
        <v>19.8</v>
      </c>
      <c r="AI73" s="4">
        <v>3</v>
      </c>
      <c r="AJ73" s="5">
        <v>4.01</v>
      </c>
      <c r="AZ73" s="1"/>
    </row>
    <row r="74" spans="1:52" x14ac:dyDescent="0.3">
      <c r="A74" s="5">
        <v>84</v>
      </c>
      <c r="B74" s="5">
        <v>17.98</v>
      </c>
      <c r="M74" t="s">
        <v>12</v>
      </c>
      <c r="N74" t="s">
        <v>2</v>
      </c>
      <c r="O74" t="s">
        <v>26</v>
      </c>
      <c r="R74" s="4">
        <v>83</v>
      </c>
      <c r="S74" s="5">
        <v>20.2</v>
      </c>
      <c r="AI74" s="4">
        <v>3</v>
      </c>
      <c r="AJ74" s="5">
        <v>4.03</v>
      </c>
      <c r="AZ74" s="1"/>
    </row>
    <row r="75" spans="1:52" x14ac:dyDescent="0.3">
      <c r="A75" s="5">
        <v>82</v>
      </c>
      <c r="B75" s="5">
        <v>17.11</v>
      </c>
      <c r="M75">
        <v>91.339995999999999</v>
      </c>
      <c r="N75">
        <v>91.599997999999999</v>
      </c>
      <c r="O75">
        <v>91.103637599999999</v>
      </c>
      <c r="R75" s="4">
        <v>83</v>
      </c>
      <c r="S75" s="5">
        <v>19.66</v>
      </c>
      <c r="AI75" s="4">
        <v>5</v>
      </c>
      <c r="AJ75" s="5">
        <v>5.0199999999999996</v>
      </c>
      <c r="AZ75" s="1"/>
    </row>
    <row r="76" spans="1:52" x14ac:dyDescent="0.3">
      <c r="A76" s="5">
        <v>85</v>
      </c>
      <c r="B76" s="5">
        <v>17.170000000000002</v>
      </c>
      <c r="M76">
        <v>90.974990000000005</v>
      </c>
      <c r="N76">
        <v>91.334998999999996</v>
      </c>
      <c r="O76">
        <v>91.106361300000003</v>
      </c>
      <c r="R76" s="4">
        <v>83</v>
      </c>
      <c r="S76" s="5">
        <v>21.17</v>
      </c>
      <c r="AI76" s="4">
        <v>3</v>
      </c>
      <c r="AJ76" s="5">
        <v>4.8499999999999996</v>
      </c>
      <c r="AZ76" s="1"/>
    </row>
    <row r="77" spans="1:52" x14ac:dyDescent="0.3">
      <c r="A77" s="5">
        <v>85</v>
      </c>
      <c r="B77" s="5">
        <v>17.03</v>
      </c>
      <c r="M77">
        <v>91.073329999999999</v>
      </c>
      <c r="N77">
        <v>91.113333999999995</v>
      </c>
      <c r="O77">
        <v>90.976058949999995</v>
      </c>
      <c r="R77" s="4">
        <v>83</v>
      </c>
      <c r="S77" s="5">
        <v>20.91</v>
      </c>
      <c r="AI77" s="4">
        <v>3</v>
      </c>
      <c r="AJ77" s="5">
        <v>3.86</v>
      </c>
      <c r="AZ77" s="1"/>
    </row>
    <row r="78" spans="1:52" x14ac:dyDescent="0.3">
      <c r="A78" s="5">
        <v>85</v>
      </c>
      <c r="B78" s="5">
        <v>17.45</v>
      </c>
      <c r="M78">
        <v>91.034999999999997</v>
      </c>
      <c r="N78">
        <v>91.125</v>
      </c>
      <c r="O78">
        <v>90.990905699999999</v>
      </c>
      <c r="R78" s="4">
        <v>82</v>
      </c>
      <c r="S78" s="5">
        <v>22.17</v>
      </c>
      <c r="AI78" s="4">
        <v>3</v>
      </c>
      <c r="AJ78" s="5">
        <v>7.91</v>
      </c>
      <c r="AZ78" s="1"/>
    </row>
    <row r="79" spans="1:52" x14ac:dyDescent="0.3">
      <c r="A79" s="5">
        <v>86</v>
      </c>
      <c r="B79" s="5">
        <v>17.760000000000002</v>
      </c>
      <c r="M79">
        <v>91.043999999999997</v>
      </c>
      <c r="N79">
        <v>91.111998999999997</v>
      </c>
      <c r="O79">
        <v>91.024908999999994</v>
      </c>
      <c r="R79" s="4">
        <v>82</v>
      </c>
      <c r="S79" s="5">
        <v>21.61</v>
      </c>
      <c r="AI79" s="4">
        <v>4</v>
      </c>
      <c r="AJ79" s="5">
        <v>17.7</v>
      </c>
      <c r="AZ79" s="1"/>
    </row>
    <row r="80" spans="1:52" x14ac:dyDescent="0.3">
      <c r="A80" s="5">
        <v>83</v>
      </c>
      <c r="B80" s="5">
        <v>16.89</v>
      </c>
      <c r="M80">
        <v>91.008330000000001</v>
      </c>
      <c r="N80">
        <v>91.091667000000001</v>
      </c>
      <c r="O80">
        <v>90.988784789999997</v>
      </c>
      <c r="R80" s="4">
        <v>83</v>
      </c>
      <c r="S80" s="5">
        <v>20.91</v>
      </c>
      <c r="AI80" s="4">
        <v>2</v>
      </c>
      <c r="AJ80" s="5">
        <v>16.53</v>
      </c>
      <c r="AZ80" s="1"/>
    </row>
    <row r="81" spans="1:52" x14ac:dyDescent="0.3">
      <c r="A81" s="5">
        <v>85</v>
      </c>
      <c r="B81" s="5">
        <v>17.850000000000001</v>
      </c>
      <c r="M81">
        <v>90.96857</v>
      </c>
      <c r="N81">
        <v>91.054280000000006</v>
      </c>
      <c r="O81">
        <v>91.000906999999998</v>
      </c>
      <c r="R81" s="4">
        <v>83</v>
      </c>
      <c r="S81" s="5">
        <v>21.98</v>
      </c>
      <c r="AI81" s="4">
        <v>88</v>
      </c>
      <c r="AJ81" s="5">
        <v>17.89</v>
      </c>
      <c r="AZ81" s="1"/>
    </row>
    <row r="82" spans="1:52" x14ac:dyDescent="0.3">
      <c r="A82" s="5">
        <v>86</v>
      </c>
      <c r="B82" s="5">
        <v>17.309999999999999</v>
      </c>
      <c r="M82">
        <v>90.896240000000006</v>
      </c>
      <c r="N82">
        <v>91.112499999999997</v>
      </c>
      <c r="O82">
        <v>91.059996999999996</v>
      </c>
      <c r="R82" s="4">
        <v>83</v>
      </c>
      <c r="S82" s="5">
        <v>22.8</v>
      </c>
      <c r="AI82" s="4">
        <v>88</v>
      </c>
      <c r="AJ82" s="5">
        <v>16.5</v>
      </c>
      <c r="AZ82" s="1"/>
    </row>
    <row r="83" spans="1:52" x14ac:dyDescent="0.3">
      <c r="A83" s="5">
        <v>83</v>
      </c>
      <c r="B83" s="5">
        <v>22.33</v>
      </c>
      <c r="M83">
        <v>90.885499999999993</v>
      </c>
      <c r="N83">
        <v>91.186660000000003</v>
      </c>
      <c r="O83">
        <v>91.112426749999997</v>
      </c>
      <c r="R83" s="4">
        <v>82</v>
      </c>
      <c r="S83" s="5">
        <v>20.71</v>
      </c>
      <c r="AI83" s="4">
        <v>88</v>
      </c>
      <c r="AJ83" s="5">
        <v>17.11</v>
      </c>
      <c r="AZ83" s="1"/>
    </row>
    <row r="84" spans="1:52" x14ac:dyDescent="0.3">
      <c r="A84" s="5">
        <v>71</v>
      </c>
      <c r="B84" s="5">
        <v>12.81</v>
      </c>
      <c r="M84">
        <v>90.933999999999997</v>
      </c>
      <c r="N84">
        <v>91.257000000000005</v>
      </c>
      <c r="O84">
        <v>91.162360000000007</v>
      </c>
      <c r="R84" s="4">
        <v>82</v>
      </c>
      <c r="S84" s="5">
        <v>20.53</v>
      </c>
      <c r="AI84" s="4">
        <v>89</v>
      </c>
      <c r="AJ84" s="5">
        <v>16.78</v>
      </c>
      <c r="AZ84" s="1"/>
    </row>
    <row r="85" spans="1:52" x14ac:dyDescent="0.3">
      <c r="A85" s="5">
        <v>11</v>
      </c>
      <c r="B85" s="5">
        <v>14.5</v>
      </c>
      <c r="R85" s="4">
        <v>82</v>
      </c>
      <c r="S85" s="5">
        <v>20.53</v>
      </c>
      <c r="AI85" s="4">
        <v>88</v>
      </c>
      <c r="AJ85" s="5">
        <v>16.97</v>
      </c>
      <c r="AZ85" s="1"/>
    </row>
    <row r="86" spans="1:52" x14ac:dyDescent="0.3">
      <c r="A86" s="5">
        <v>2</v>
      </c>
      <c r="B86" s="5">
        <v>23.59</v>
      </c>
      <c r="R86" s="4">
        <v>24</v>
      </c>
      <c r="S86" s="5">
        <v>20.54</v>
      </c>
      <c r="AI86" s="4">
        <v>88</v>
      </c>
      <c r="AJ86" s="5">
        <v>15.99</v>
      </c>
      <c r="AZ86" s="1"/>
    </row>
    <row r="87" spans="1:52" x14ac:dyDescent="0.3">
      <c r="A87" s="5">
        <v>32</v>
      </c>
      <c r="B87" s="5">
        <v>23.7</v>
      </c>
      <c r="R87" s="4">
        <v>18</v>
      </c>
      <c r="S87" s="5">
        <v>20</v>
      </c>
      <c r="AI87" s="4">
        <v>88</v>
      </c>
      <c r="AJ87" s="5">
        <v>17.3</v>
      </c>
      <c r="AZ87" s="1"/>
    </row>
    <row r="88" spans="1:52" x14ac:dyDescent="0.3">
      <c r="A88" s="5">
        <v>66</v>
      </c>
      <c r="B88" s="5">
        <v>25.38</v>
      </c>
      <c r="R88" s="4">
        <v>18</v>
      </c>
      <c r="S88" s="5">
        <v>20.100000000000001</v>
      </c>
      <c r="AI88" s="4">
        <v>88</v>
      </c>
      <c r="AJ88" s="5">
        <v>18.170000000000002</v>
      </c>
      <c r="AZ88" s="1"/>
    </row>
    <row r="89" spans="1:52" x14ac:dyDescent="0.3">
      <c r="A89" s="5">
        <v>88</v>
      </c>
      <c r="B89" s="5">
        <v>25.88</v>
      </c>
      <c r="R89" s="4">
        <v>2</v>
      </c>
      <c r="S89" s="5">
        <v>19.66</v>
      </c>
      <c r="AI89" s="4">
        <v>88</v>
      </c>
      <c r="AJ89" s="5">
        <v>18.59</v>
      </c>
      <c r="AZ89" s="1"/>
    </row>
    <row r="90" spans="1:52" x14ac:dyDescent="0.3">
      <c r="A90" s="5">
        <v>85</v>
      </c>
      <c r="B90" s="5">
        <v>27.74</v>
      </c>
      <c r="R90" s="4">
        <v>18</v>
      </c>
      <c r="S90" s="5">
        <v>19.559999999999999</v>
      </c>
      <c r="AI90" s="4">
        <v>88</v>
      </c>
      <c r="AJ90" s="5">
        <v>16.690000000000001</v>
      </c>
      <c r="AZ90" s="1"/>
    </row>
    <row r="91" spans="1:52" x14ac:dyDescent="0.3">
      <c r="A91" s="5">
        <v>84</v>
      </c>
      <c r="B91" s="5">
        <v>28.79</v>
      </c>
      <c r="R91" s="4">
        <v>18</v>
      </c>
      <c r="S91" s="5">
        <v>19.05</v>
      </c>
      <c r="AI91" s="4">
        <v>88</v>
      </c>
      <c r="AJ91" s="5">
        <v>16.100000000000001</v>
      </c>
      <c r="AZ91" s="1"/>
    </row>
    <row r="92" spans="1:52" x14ac:dyDescent="0.3">
      <c r="A92" s="5">
        <v>79</v>
      </c>
      <c r="B92" s="5">
        <v>26.97</v>
      </c>
      <c r="R92" s="4">
        <v>18</v>
      </c>
      <c r="S92" s="5">
        <v>18.21</v>
      </c>
      <c r="AI92" s="4">
        <v>88</v>
      </c>
      <c r="AJ92" s="5">
        <v>16.95</v>
      </c>
      <c r="AZ92" s="1"/>
    </row>
    <row r="93" spans="1:52" x14ac:dyDescent="0.3">
      <c r="A93" s="5">
        <v>8</v>
      </c>
      <c r="B93" s="5">
        <v>27.06</v>
      </c>
      <c r="R93" s="4">
        <v>18</v>
      </c>
      <c r="S93" s="5">
        <v>3.67</v>
      </c>
      <c r="AI93" s="4">
        <v>88</v>
      </c>
      <c r="AJ93" s="5">
        <v>17.09</v>
      </c>
      <c r="AZ93" s="1"/>
    </row>
    <row r="94" spans="1:52" x14ac:dyDescent="0.3">
      <c r="A94" s="5">
        <v>83</v>
      </c>
      <c r="B94" s="5">
        <v>27.2</v>
      </c>
      <c r="R94" s="4">
        <v>18</v>
      </c>
      <c r="S94" s="5">
        <v>21.75</v>
      </c>
      <c r="AI94" s="4">
        <v>88</v>
      </c>
      <c r="AJ94" s="5">
        <v>16.690000000000001</v>
      </c>
      <c r="AZ94" s="1"/>
    </row>
    <row r="95" spans="1:52" x14ac:dyDescent="0.3">
      <c r="A95" s="5">
        <v>83</v>
      </c>
      <c r="B95" s="5">
        <v>27.12</v>
      </c>
      <c r="R95" s="4">
        <v>6</v>
      </c>
      <c r="S95" s="5">
        <v>15.71</v>
      </c>
      <c r="AI95" s="4">
        <v>89</v>
      </c>
      <c r="AJ95" s="5">
        <v>16.47</v>
      </c>
      <c r="AZ95" s="1"/>
    </row>
    <row r="96" spans="1:52" x14ac:dyDescent="0.3">
      <c r="A96" s="5">
        <v>83</v>
      </c>
      <c r="B96" s="5">
        <v>25.88</v>
      </c>
      <c r="R96" s="4">
        <v>2</v>
      </c>
      <c r="S96" s="5">
        <v>19.57</v>
      </c>
      <c r="AI96" s="4">
        <v>88</v>
      </c>
      <c r="AJ96" s="5">
        <v>16.78</v>
      </c>
      <c r="AZ96" s="1"/>
    </row>
    <row r="97" spans="1:52" x14ac:dyDescent="0.3">
      <c r="A97" s="5">
        <v>9</v>
      </c>
      <c r="B97" s="5">
        <v>23.7</v>
      </c>
      <c r="R97" s="4">
        <v>43</v>
      </c>
      <c r="S97" s="5">
        <v>20.64</v>
      </c>
      <c r="AI97" s="4">
        <v>88</v>
      </c>
      <c r="AJ97" s="5">
        <v>16.72</v>
      </c>
      <c r="AZ97" s="1"/>
    </row>
    <row r="98" spans="1:52" x14ac:dyDescent="0.3">
      <c r="A98" s="5">
        <v>82</v>
      </c>
      <c r="B98" s="5">
        <v>24.49</v>
      </c>
      <c r="R98" s="4">
        <v>84</v>
      </c>
      <c r="S98" s="5">
        <v>20.67</v>
      </c>
      <c r="AI98" s="4">
        <v>88</v>
      </c>
      <c r="AJ98" s="5">
        <v>16.39</v>
      </c>
      <c r="AZ98" s="1"/>
    </row>
    <row r="99" spans="1:52" x14ac:dyDescent="0.3">
      <c r="A99" s="5">
        <v>86</v>
      </c>
      <c r="B99" s="5">
        <v>24.79</v>
      </c>
      <c r="R99" s="4">
        <v>83</v>
      </c>
      <c r="S99" s="5">
        <v>20.63</v>
      </c>
      <c r="AI99" s="4">
        <v>88</v>
      </c>
      <c r="AJ99" s="5">
        <v>18.010000000000002</v>
      </c>
      <c r="AZ99" s="1"/>
    </row>
    <row r="100" spans="1:52" x14ac:dyDescent="0.3">
      <c r="A100" s="5">
        <v>84</v>
      </c>
      <c r="B100" s="5">
        <v>28.67</v>
      </c>
      <c r="R100" s="4">
        <v>83</v>
      </c>
      <c r="S100" s="5">
        <v>21.07</v>
      </c>
      <c r="AI100" s="4">
        <v>88</v>
      </c>
      <c r="AJ100" s="5">
        <v>16.829999999999998</v>
      </c>
      <c r="AZ100" s="1"/>
    </row>
    <row r="101" spans="1:52" x14ac:dyDescent="0.3">
      <c r="A101" s="5">
        <v>86</v>
      </c>
      <c r="B101" s="5">
        <v>18.93</v>
      </c>
      <c r="R101" s="4">
        <v>83</v>
      </c>
      <c r="S101" s="5">
        <v>20.399999999999999</v>
      </c>
      <c r="AI101" s="4">
        <v>88</v>
      </c>
      <c r="AJ101" s="5">
        <v>17.059999999999999</v>
      </c>
      <c r="AZ101" s="1"/>
    </row>
    <row r="102" spans="1:52" x14ac:dyDescent="0.3">
      <c r="A102" s="5">
        <v>87</v>
      </c>
      <c r="B102" s="5">
        <v>18.86</v>
      </c>
      <c r="R102" s="4">
        <v>83</v>
      </c>
      <c r="S102" s="5">
        <v>20.47</v>
      </c>
      <c r="AI102" s="4">
        <v>88</v>
      </c>
      <c r="AJ102" s="5">
        <v>18.88</v>
      </c>
      <c r="AZ102" s="1"/>
    </row>
    <row r="103" spans="1:52" x14ac:dyDescent="0.3">
      <c r="A103" s="5">
        <v>74</v>
      </c>
      <c r="B103" s="5">
        <v>17.920000000000002</v>
      </c>
      <c r="R103" s="4">
        <v>83</v>
      </c>
      <c r="S103" s="5">
        <v>20.97</v>
      </c>
      <c r="AI103" s="4">
        <v>88</v>
      </c>
      <c r="AJ103" s="5">
        <v>20.03</v>
      </c>
      <c r="AZ103" s="1"/>
    </row>
    <row r="104" spans="1:52" x14ac:dyDescent="0.3">
      <c r="A104" s="5">
        <v>83</v>
      </c>
      <c r="B104" s="5">
        <v>17.62</v>
      </c>
      <c r="R104" s="4">
        <v>83</v>
      </c>
      <c r="S104" s="5">
        <v>21.13</v>
      </c>
      <c r="AI104" s="4">
        <v>69</v>
      </c>
      <c r="AJ104" s="5">
        <v>20.8</v>
      </c>
      <c r="AZ104" s="1"/>
    </row>
    <row r="105" spans="1:52" x14ac:dyDescent="0.3">
      <c r="A105" s="5">
        <v>85</v>
      </c>
      <c r="B105" s="5">
        <v>18.09</v>
      </c>
      <c r="R105" s="4">
        <v>83</v>
      </c>
      <c r="S105" s="5">
        <v>20.27</v>
      </c>
      <c r="AI105" s="4">
        <v>16</v>
      </c>
      <c r="AJ105" s="5">
        <v>20.399999999999999</v>
      </c>
      <c r="AZ105" s="1"/>
    </row>
    <row r="106" spans="1:52" x14ac:dyDescent="0.3">
      <c r="A106" s="5">
        <v>85</v>
      </c>
      <c r="B106" s="5">
        <v>16.98</v>
      </c>
      <c r="R106" s="4">
        <v>83</v>
      </c>
      <c r="S106" s="5">
        <v>26.32</v>
      </c>
      <c r="AI106" s="4">
        <v>17</v>
      </c>
      <c r="AJ106" s="5">
        <v>19.53</v>
      </c>
      <c r="AZ106" s="1"/>
    </row>
    <row r="107" spans="1:52" x14ac:dyDescent="0.3">
      <c r="A107" s="5">
        <v>86</v>
      </c>
      <c r="B107" s="5">
        <v>17.54</v>
      </c>
      <c r="R107" s="4">
        <v>83</v>
      </c>
      <c r="S107" s="5">
        <v>24.38</v>
      </c>
      <c r="AI107" s="4">
        <v>18</v>
      </c>
      <c r="AJ107" s="5">
        <v>21.45</v>
      </c>
      <c r="AZ107" s="1"/>
    </row>
    <row r="108" spans="1:52" x14ac:dyDescent="0.3">
      <c r="A108" s="5">
        <v>84</v>
      </c>
      <c r="B108" s="5">
        <v>17.86</v>
      </c>
      <c r="R108" s="4">
        <v>85</v>
      </c>
      <c r="S108" s="5">
        <v>20.64</v>
      </c>
      <c r="AI108" s="4">
        <v>18</v>
      </c>
      <c r="AJ108" s="5">
        <v>20.3</v>
      </c>
      <c r="AZ108" s="1"/>
    </row>
    <row r="109" spans="1:52" x14ac:dyDescent="0.3">
      <c r="A109" s="5">
        <v>85</v>
      </c>
      <c r="B109" s="5">
        <v>17.39</v>
      </c>
      <c r="R109" s="4">
        <v>83</v>
      </c>
      <c r="S109" s="5">
        <v>20.47</v>
      </c>
      <c r="AI109" s="4">
        <v>18</v>
      </c>
      <c r="AJ109" s="5">
        <v>20.43</v>
      </c>
      <c r="AZ109" s="1"/>
    </row>
    <row r="110" spans="1:52" x14ac:dyDescent="0.3">
      <c r="A110" s="5">
        <v>85</v>
      </c>
      <c r="B110" s="5">
        <v>18.73</v>
      </c>
      <c r="R110" s="4">
        <v>84</v>
      </c>
      <c r="S110" s="5">
        <v>21.32</v>
      </c>
      <c r="AI110" s="4">
        <v>18</v>
      </c>
      <c r="AJ110" s="5">
        <v>20.399999999999999</v>
      </c>
      <c r="AZ110" s="1"/>
    </row>
    <row r="111" spans="1:52" x14ac:dyDescent="0.3">
      <c r="A111" s="5">
        <v>82</v>
      </c>
      <c r="B111" s="5">
        <v>17.559999999999999</v>
      </c>
      <c r="R111" s="4">
        <v>83</v>
      </c>
      <c r="S111" s="5">
        <v>21.31</v>
      </c>
      <c r="AI111" s="4">
        <v>18</v>
      </c>
      <c r="AJ111" s="5">
        <v>19.829999999999998</v>
      </c>
      <c r="AZ111" s="1"/>
    </row>
    <row r="112" spans="1:52" x14ac:dyDescent="0.3">
      <c r="A112" s="5">
        <v>85</v>
      </c>
      <c r="B112" s="5">
        <v>18</v>
      </c>
      <c r="R112" s="4">
        <v>83</v>
      </c>
      <c r="S112" s="5">
        <v>21.65</v>
      </c>
      <c r="AI112" s="4">
        <v>19</v>
      </c>
      <c r="AJ112" s="5">
        <v>21.04</v>
      </c>
      <c r="AZ112" s="1"/>
    </row>
    <row r="113" spans="1:52" x14ac:dyDescent="0.3">
      <c r="A113" s="5">
        <v>85</v>
      </c>
      <c r="B113" s="5">
        <v>22.41</v>
      </c>
      <c r="R113" s="4">
        <v>83</v>
      </c>
      <c r="S113" s="5">
        <v>21.18</v>
      </c>
      <c r="AI113" s="4">
        <v>19</v>
      </c>
      <c r="AJ113" s="5">
        <v>18.8</v>
      </c>
      <c r="AZ113" s="1"/>
    </row>
    <row r="114" spans="1:52" x14ac:dyDescent="0.3">
      <c r="A114" s="5">
        <v>41</v>
      </c>
      <c r="B114" s="5">
        <v>8.35</v>
      </c>
      <c r="R114" s="4">
        <v>82</v>
      </c>
      <c r="S114" s="5">
        <v>22.09</v>
      </c>
      <c r="AI114" s="4">
        <v>19</v>
      </c>
      <c r="AJ114" s="5">
        <v>15.85</v>
      </c>
      <c r="AZ114" s="1"/>
    </row>
    <row r="115" spans="1:52" x14ac:dyDescent="0.3">
      <c r="A115" s="5">
        <v>13</v>
      </c>
      <c r="B115" s="5">
        <v>20</v>
      </c>
      <c r="R115" s="4">
        <v>83</v>
      </c>
      <c r="S115" s="5">
        <v>21.25</v>
      </c>
      <c r="AI115" s="4">
        <v>62</v>
      </c>
      <c r="AJ115" s="5">
        <v>16.47</v>
      </c>
      <c r="AZ115" s="1"/>
    </row>
    <row r="116" spans="1:52" x14ac:dyDescent="0.3">
      <c r="A116" s="5">
        <v>7</v>
      </c>
      <c r="B116" s="5">
        <v>24</v>
      </c>
      <c r="R116" s="4">
        <v>83</v>
      </c>
      <c r="S116" s="5">
        <v>22.02</v>
      </c>
      <c r="AI116" s="4">
        <v>89</v>
      </c>
      <c r="AJ116" s="5">
        <v>16.440000000000001</v>
      </c>
      <c r="AZ116" s="1"/>
    </row>
    <row r="117" spans="1:52" x14ac:dyDescent="0.3">
      <c r="A117" s="5">
        <v>49</v>
      </c>
      <c r="B117" s="5">
        <v>25.09</v>
      </c>
      <c r="R117" s="4">
        <v>83</v>
      </c>
      <c r="S117" s="5">
        <v>22.6</v>
      </c>
      <c r="AI117" s="4">
        <v>89</v>
      </c>
      <c r="AJ117" s="5">
        <v>17.22</v>
      </c>
      <c r="AZ117" s="1"/>
    </row>
    <row r="118" spans="1:52" x14ac:dyDescent="0.3">
      <c r="A118" s="5">
        <v>86</v>
      </c>
      <c r="B118" s="5">
        <v>27.9</v>
      </c>
      <c r="R118" s="4">
        <v>83</v>
      </c>
      <c r="S118" s="5">
        <v>21.6</v>
      </c>
      <c r="AI118" s="4">
        <v>88</v>
      </c>
      <c r="AJ118" s="5">
        <v>17.170000000000002</v>
      </c>
      <c r="AZ118" s="1"/>
    </row>
    <row r="119" spans="1:52" x14ac:dyDescent="0.3">
      <c r="A119" s="5">
        <v>83</v>
      </c>
      <c r="B119" s="5">
        <v>27.35</v>
      </c>
      <c r="R119" s="4">
        <v>83</v>
      </c>
      <c r="S119" s="5">
        <v>25.92</v>
      </c>
      <c r="AI119" s="4">
        <v>88</v>
      </c>
      <c r="AJ119" s="5">
        <v>16.21</v>
      </c>
      <c r="AZ119" s="1"/>
    </row>
    <row r="120" spans="1:52" x14ac:dyDescent="0.3">
      <c r="A120" s="5">
        <v>83</v>
      </c>
      <c r="B120" s="5">
        <v>26.15</v>
      </c>
      <c r="R120" s="4">
        <v>83</v>
      </c>
      <c r="S120" s="5">
        <v>20.6</v>
      </c>
      <c r="AI120" s="4">
        <v>88</v>
      </c>
      <c r="AJ120" s="5">
        <v>16.39</v>
      </c>
      <c r="AZ120" s="1"/>
    </row>
    <row r="121" spans="1:52" x14ac:dyDescent="0.3">
      <c r="A121" s="5">
        <v>83</v>
      </c>
      <c r="B121" s="5">
        <v>27.83</v>
      </c>
      <c r="R121" s="4">
        <v>83</v>
      </c>
      <c r="S121" s="5">
        <v>20.57</v>
      </c>
      <c r="AI121" s="4">
        <v>88</v>
      </c>
      <c r="AJ121" s="5">
        <v>17.62</v>
      </c>
      <c r="AZ121" s="1"/>
    </row>
    <row r="122" spans="1:52" x14ac:dyDescent="0.3">
      <c r="A122" s="5">
        <v>83</v>
      </c>
      <c r="B122" s="5">
        <v>25.6</v>
      </c>
      <c r="R122" s="4">
        <v>68</v>
      </c>
      <c r="S122" s="5">
        <v>19.5</v>
      </c>
      <c r="AI122" s="4">
        <v>88</v>
      </c>
      <c r="AJ122" s="5">
        <v>17.37</v>
      </c>
      <c r="AZ122" s="1"/>
    </row>
    <row r="123" spans="1:52" x14ac:dyDescent="0.3">
      <c r="A123" s="5">
        <v>83</v>
      </c>
      <c r="B123" s="5">
        <v>26.81</v>
      </c>
      <c r="R123" s="4">
        <v>2</v>
      </c>
      <c r="S123" s="5">
        <v>19.559999999999999</v>
      </c>
      <c r="AI123" s="4">
        <v>88</v>
      </c>
      <c r="AJ123" s="5">
        <v>16.329999999999998</v>
      </c>
      <c r="AZ123" s="1"/>
    </row>
    <row r="124" spans="1:52" x14ac:dyDescent="0.3">
      <c r="A124" s="5">
        <v>83</v>
      </c>
      <c r="B124" s="5">
        <v>27.07</v>
      </c>
      <c r="R124" s="4">
        <v>17</v>
      </c>
      <c r="S124" s="5">
        <v>20.170000000000002</v>
      </c>
      <c r="AI124" s="4">
        <v>88</v>
      </c>
      <c r="AJ124" s="5">
        <v>16.84</v>
      </c>
      <c r="AZ124" s="1"/>
    </row>
    <row r="125" spans="1:52" x14ac:dyDescent="0.3">
      <c r="A125" s="5">
        <v>83</v>
      </c>
      <c r="B125" s="5">
        <v>23.95</v>
      </c>
      <c r="R125" s="4">
        <v>18</v>
      </c>
      <c r="S125" s="5">
        <v>19.43</v>
      </c>
      <c r="AI125" s="4">
        <v>88</v>
      </c>
      <c r="AJ125" s="5">
        <v>16.440000000000001</v>
      </c>
      <c r="AZ125" s="1"/>
    </row>
    <row r="126" spans="1:52" x14ac:dyDescent="0.3">
      <c r="A126" s="5">
        <v>83</v>
      </c>
      <c r="B126" s="5">
        <v>18.440000000000001</v>
      </c>
      <c r="R126" s="4">
        <v>18</v>
      </c>
      <c r="S126" s="5">
        <v>19.559999999999999</v>
      </c>
      <c r="AI126" s="4">
        <v>88</v>
      </c>
      <c r="AJ126" s="5">
        <v>17.34</v>
      </c>
      <c r="AZ126" s="1"/>
    </row>
    <row r="127" spans="1:52" x14ac:dyDescent="0.3">
      <c r="A127" s="5">
        <v>83</v>
      </c>
      <c r="B127" s="5">
        <v>17.95</v>
      </c>
      <c r="R127" s="4">
        <v>18</v>
      </c>
      <c r="S127" s="5">
        <v>20.34</v>
      </c>
      <c r="AI127" s="4">
        <v>88</v>
      </c>
      <c r="AJ127" s="5">
        <v>18.350000000000001</v>
      </c>
      <c r="AZ127" s="1"/>
    </row>
    <row r="128" spans="1:52" x14ac:dyDescent="0.3">
      <c r="A128" s="5">
        <v>82</v>
      </c>
      <c r="B128" s="5">
        <v>17.2</v>
      </c>
      <c r="R128" s="4">
        <v>18</v>
      </c>
      <c r="S128" s="5">
        <v>16.97</v>
      </c>
      <c r="AI128" s="4">
        <v>88</v>
      </c>
      <c r="AJ128" s="5">
        <v>17.86</v>
      </c>
      <c r="AZ128" s="1"/>
    </row>
    <row r="129" spans="1:52" x14ac:dyDescent="0.3">
      <c r="A129" s="5">
        <v>84</v>
      </c>
      <c r="B129" s="5">
        <v>17.420000000000002</v>
      </c>
      <c r="R129" s="4">
        <v>18</v>
      </c>
      <c r="S129" s="5">
        <v>7.01</v>
      </c>
      <c r="AI129" s="4">
        <v>88</v>
      </c>
      <c r="AJ129" s="5">
        <v>17.170000000000002</v>
      </c>
      <c r="AZ129" s="1"/>
    </row>
    <row r="130" spans="1:52" x14ac:dyDescent="0.3">
      <c r="A130" s="5">
        <v>85</v>
      </c>
      <c r="B130" s="5">
        <v>17.14</v>
      </c>
      <c r="R130" s="4">
        <v>17</v>
      </c>
      <c r="S130" s="5">
        <v>24.37</v>
      </c>
      <c r="AI130" s="4">
        <v>88</v>
      </c>
      <c r="AJ130" s="5">
        <v>16.579999999999998</v>
      </c>
      <c r="AZ130" s="1"/>
    </row>
    <row r="131" spans="1:52" x14ac:dyDescent="0.3">
      <c r="A131" s="5">
        <v>85</v>
      </c>
      <c r="B131" s="5">
        <v>16.89</v>
      </c>
      <c r="R131" s="4">
        <v>2</v>
      </c>
      <c r="S131" s="5">
        <v>19.37</v>
      </c>
      <c r="AI131" s="4">
        <v>88</v>
      </c>
      <c r="AJ131" s="5">
        <v>16.89</v>
      </c>
      <c r="AZ131" s="1"/>
    </row>
    <row r="132" spans="1:52" x14ac:dyDescent="0.3">
      <c r="A132" s="5">
        <v>85</v>
      </c>
      <c r="B132" s="5">
        <v>17.059999999999999</v>
      </c>
      <c r="R132" s="4">
        <v>12</v>
      </c>
      <c r="S132" s="5">
        <v>20.27</v>
      </c>
      <c r="AI132" s="4">
        <v>89</v>
      </c>
      <c r="AJ132" s="5">
        <v>16.41</v>
      </c>
      <c r="AZ132" s="1"/>
    </row>
    <row r="133" spans="1:52" x14ac:dyDescent="0.3">
      <c r="A133" s="5">
        <v>85</v>
      </c>
      <c r="B133" s="5">
        <v>18.03</v>
      </c>
      <c r="R133" s="4">
        <v>84</v>
      </c>
      <c r="S133" s="5">
        <v>20.13</v>
      </c>
      <c r="AI133" s="4">
        <v>88</v>
      </c>
      <c r="AJ133" s="5">
        <v>17.62</v>
      </c>
      <c r="AZ133" s="1"/>
    </row>
    <row r="134" spans="1:52" x14ac:dyDescent="0.3">
      <c r="A134" s="5">
        <v>86</v>
      </c>
      <c r="B134" s="5">
        <v>16.3</v>
      </c>
      <c r="R134" s="4">
        <v>83</v>
      </c>
      <c r="S134" s="5">
        <v>21.1</v>
      </c>
      <c r="AI134" s="4">
        <v>89</v>
      </c>
      <c r="AJ134" s="5">
        <v>17.89</v>
      </c>
      <c r="AZ134" s="1"/>
    </row>
    <row r="135" spans="1:52" x14ac:dyDescent="0.3">
      <c r="A135" s="5">
        <v>85</v>
      </c>
      <c r="B135" s="5">
        <v>18.010000000000002</v>
      </c>
      <c r="R135" s="4">
        <v>82</v>
      </c>
      <c r="S135" s="5">
        <v>21</v>
      </c>
      <c r="AI135" s="4">
        <v>88</v>
      </c>
      <c r="AJ135" s="5">
        <v>16.61</v>
      </c>
      <c r="AZ135" s="1"/>
    </row>
    <row r="136" spans="1:52" x14ac:dyDescent="0.3">
      <c r="A136" s="5">
        <v>85</v>
      </c>
      <c r="B136" s="5">
        <v>16.75</v>
      </c>
      <c r="R136" s="4">
        <v>83</v>
      </c>
      <c r="S136" s="5">
        <v>20.47</v>
      </c>
      <c r="AI136" s="4">
        <v>88</v>
      </c>
      <c r="AJ136" s="5">
        <v>16.72</v>
      </c>
      <c r="AZ136" s="1"/>
    </row>
    <row r="137" spans="1:52" x14ac:dyDescent="0.3">
      <c r="A137" s="5">
        <v>84</v>
      </c>
      <c r="B137" s="5">
        <v>16.84</v>
      </c>
      <c r="R137" s="4">
        <v>83</v>
      </c>
      <c r="S137" s="5">
        <v>21.37</v>
      </c>
      <c r="AI137" s="4">
        <v>88</v>
      </c>
      <c r="AJ137" s="5">
        <v>18.55</v>
      </c>
      <c r="AZ137" s="1"/>
    </row>
    <row r="138" spans="1:52" x14ac:dyDescent="0.3">
      <c r="A138" s="5">
        <v>86</v>
      </c>
      <c r="B138" s="5">
        <v>19.16</v>
      </c>
      <c r="R138" s="4">
        <v>83</v>
      </c>
      <c r="S138" s="5">
        <v>20.67</v>
      </c>
      <c r="AI138" s="4">
        <v>88</v>
      </c>
      <c r="AJ138" s="5">
        <v>20.57</v>
      </c>
      <c r="AZ138" s="1"/>
    </row>
    <row r="139" spans="1:52" x14ac:dyDescent="0.3">
      <c r="A139" s="5">
        <v>8</v>
      </c>
      <c r="B139" s="5">
        <v>17.7</v>
      </c>
      <c r="R139" s="4">
        <v>83</v>
      </c>
      <c r="S139" s="5">
        <v>21.11</v>
      </c>
      <c r="AI139" s="4">
        <v>38</v>
      </c>
      <c r="AJ139" s="5">
        <v>21.1</v>
      </c>
      <c r="AZ139" s="1"/>
    </row>
    <row r="140" spans="1:52" x14ac:dyDescent="0.3">
      <c r="A140" s="5">
        <v>83</v>
      </c>
      <c r="B140" s="5">
        <v>16.809999999999999</v>
      </c>
      <c r="R140" s="4">
        <v>83</v>
      </c>
      <c r="S140" s="5">
        <v>21.13</v>
      </c>
      <c r="AI140" s="4">
        <v>16</v>
      </c>
      <c r="AJ140" s="5">
        <v>21.17</v>
      </c>
      <c r="AZ140" s="1"/>
    </row>
    <row r="141" spans="1:52" x14ac:dyDescent="0.3">
      <c r="A141" s="5">
        <v>85</v>
      </c>
      <c r="B141" s="5">
        <v>16.98</v>
      </c>
      <c r="R141" s="4">
        <v>83</v>
      </c>
      <c r="S141" s="5">
        <v>20.239999999999998</v>
      </c>
      <c r="AI141" s="4">
        <v>18</v>
      </c>
      <c r="AJ141" s="5">
        <v>19.899999999999999</v>
      </c>
      <c r="AZ141" s="1"/>
    </row>
    <row r="142" spans="1:52" x14ac:dyDescent="0.3">
      <c r="A142" s="5">
        <v>86</v>
      </c>
      <c r="B142" s="5">
        <v>22.98</v>
      </c>
      <c r="R142" s="4">
        <v>83</v>
      </c>
      <c r="S142" s="5">
        <v>20.47</v>
      </c>
      <c r="AI142" s="4">
        <v>18</v>
      </c>
      <c r="AJ142" s="5">
        <v>20</v>
      </c>
      <c r="AZ142" s="1"/>
    </row>
    <row r="143" spans="1:52" x14ac:dyDescent="0.3">
      <c r="A143" s="5">
        <v>56</v>
      </c>
      <c r="B143" s="5">
        <v>11.71</v>
      </c>
      <c r="R143" s="4">
        <v>83</v>
      </c>
      <c r="S143" s="5">
        <v>21.24</v>
      </c>
      <c r="AI143" s="4">
        <v>19</v>
      </c>
      <c r="AJ143" s="5">
        <v>20.87</v>
      </c>
      <c r="AZ143" s="1"/>
    </row>
    <row r="144" spans="1:52" x14ac:dyDescent="0.3">
      <c r="A144" s="5">
        <v>13</v>
      </c>
      <c r="B144" s="5">
        <v>14.36</v>
      </c>
      <c r="R144" s="4">
        <v>83</v>
      </c>
      <c r="S144" s="5">
        <v>20.8</v>
      </c>
      <c r="AI144" s="4">
        <v>19</v>
      </c>
      <c r="AJ144" s="5">
        <v>20.93</v>
      </c>
      <c r="AZ144" s="1"/>
    </row>
    <row r="145" spans="1:52" x14ac:dyDescent="0.3">
      <c r="A145" s="5">
        <v>1</v>
      </c>
      <c r="B145" s="5">
        <v>21.68</v>
      </c>
      <c r="R145" s="4">
        <v>83</v>
      </c>
      <c r="S145" s="5">
        <v>21.7</v>
      </c>
      <c r="AI145" s="4">
        <v>19</v>
      </c>
      <c r="AJ145" s="5">
        <v>20.5</v>
      </c>
      <c r="AZ145" s="1"/>
    </row>
    <row r="146" spans="1:52" x14ac:dyDescent="0.3">
      <c r="A146" s="5">
        <v>44</v>
      </c>
      <c r="B146" s="5">
        <v>25.59</v>
      </c>
      <c r="R146" s="4">
        <v>83</v>
      </c>
      <c r="S146" s="5">
        <v>20.64</v>
      </c>
      <c r="AI146" s="4">
        <v>19</v>
      </c>
      <c r="AJ146" s="5">
        <v>20.97</v>
      </c>
      <c r="AZ146" s="1"/>
    </row>
    <row r="147" spans="1:52" x14ac:dyDescent="0.3">
      <c r="A147" s="5">
        <v>79</v>
      </c>
      <c r="B147" s="5">
        <v>26.64</v>
      </c>
      <c r="R147" s="4">
        <v>83</v>
      </c>
      <c r="S147" s="5">
        <v>21.08</v>
      </c>
      <c r="AI147" s="4">
        <v>19</v>
      </c>
      <c r="AJ147" s="5">
        <v>20.74</v>
      </c>
      <c r="AZ147" s="1"/>
    </row>
    <row r="148" spans="1:52" x14ac:dyDescent="0.3">
      <c r="A148" s="5">
        <v>83</v>
      </c>
      <c r="B148" s="5">
        <v>27.81</v>
      </c>
      <c r="R148" s="4">
        <v>82</v>
      </c>
      <c r="S148" s="5">
        <v>21.18</v>
      </c>
      <c r="AI148" s="4">
        <v>19</v>
      </c>
      <c r="AJ148" s="5">
        <v>16.13</v>
      </c>
      <c r="AZ148" s="1"/>
    </row>
    <row r="149" spans="1:52" x14ac:dyDescent="0.3">
      <c r="A149" s="5">
        <v>83</v>
      </c>
      <c r="B149" s="5">
        <v>27.83</v>
      </c>
      <c r="R149" s="4">
        <v>82</v>
      </c>
      <c r="S149" s="5">
        <v>20.2</v>
      </c>
      <c r="AI149" s="4">
        <v>27</v>
      </c>
      <c r="AJ149" s="5">
        <v>15.53</v>
      </c>
      <c r="AZ149" s="1"/>
    </row>
    <row r="150" spans="1:52" x14ac:dyDescent="0.3">
      <c r="A150" s="5">
        <v>83</v>
      </c>
      <c r="B150" s="5">
        <v>26.48</v>
      </c>
      <c r="R150" s="4">
        <v>83</v>
      </c>
      <c r="S150" s="5">
        <v>21.11</v>
      </c>
      <c r="AI150" s="4">
        <v>89</v>
      </c>
      <c r="AJ150" s="5">
        <v>17.510000000000002</v>
      </c>
      <c r="AZ150" s="1"/>
    </row>
    <row r="151" spans="1:52" x14ac:dyDescent="0.3">
      <c r="A151" s="5">
        <v>83</v>
      </c>
      <c r="B151" s="5">
        <v>28.03</v>
      </c>
      <c r="R151" s="4">
        <v>83</v>
      </c>
      <c r="S151" s="5">
        <v>21.75</v>
      </c>
      <c r="AI151" s="4">
        <v>89</v>
      </c>
      <c r="AJ151" s="5">
        <v>16.61</v>
      </c>
      <c r="AZ151" s="1"/>
    </row>
    <row r="152" spans="1:52" x14ac:dyDescent="0.3">
      <c r="A152" s="5">
        <v>83</v>
      </c>
      <c r="B152" s="5">
        <v>27.32</v>
      </c>
      <c r="R152" s="4">
        <v>83</v>
      </c>
      <c r="S152" s="5">
        <v>22.09</v>
      </c>
      <c r="AI152" s="4">
        <v>88</v>
      </c>
      <c r="AJ152" s="5">
        <v>17.170000000000002</v>
      </c>
      <c r="AZ152" s="1"/>
    </row>
    <row r="153" spans="1:52" x14ac:dyDescent="0.3">
      <c r="A153" s="5">
        <v>83</v>
      </c>
      <c r="B153" s="5">
        <v>27.09</v>
      </c>
      <c r="R153" s="4">
        <v>82</v>
      </c>
      <c r="S153" s="5">
        <v>22.91</v>
      </c>
      <c r="AI153" s="4">
        <v>88</v>
      </c>
      <c r="AJ153" s="5">
        <v>17.03</v>
      </c>
      <c r="AZ153" s="1"/>
    </row>
    <row r="154" spans="1:52" x14ac:dyDescent="0.3">
      <c r="A154" s="5">
        <v>84</v>
      </c>
      <c r="B154" s="5">
        <v>26.92</v>
      </c>
      <c r="R154" s="4">
        <v>82</v>
      </c>
      <c r="S154" s="5">
        <v>23.78</v>
      </c>
      <c r="AI154" s="4">
        <v>89</v>
      </c>
      <c r="AJ154" s="5">
        <v>16.75</v>
      </c>
      <c r="AZ154" s="1"/>
    </row>
    <row r="155" spans="1:52" x14ac:dyDescent="0.3">
      <c r="A155" s="5">
        <v>84</v>
      </c>
      <c r="B155" s="5">
        <v>17.86</v>
      </c>
      <c r="R155" s="4">
        <v>83</v>
      </c>
      <c r="S155" s="5">
        <v>22.75</v>
      </c>
      <c r="AI155" s="4">
        <v>88</v>
      </c>
      <c r="AJ155" s="5">
        <v>17.64</v>
      </c>
      <c r="AZ155" s="1"/>
    </row>
    <row r="156" spans="1:52" x14ac:dyDescent="0.3">
      <c r="A156" s="5">
        <v>82</v>
      </c>
      <c r="B156" s="5">
        <v>17.48</v>
      </c>
      <c r="R156" s="4">
        <v>83</v>
      </c>
      <c r="S156" s="5">
        <v>19.829999999999998</v>
      </c>
      <c r="AI156" s="4">
        <v>88</v>
      </c>
      <c r="AJ156" s="5">
        <v>17.559999999999999</v>
      </c>
      <c r="AZ156" s="1"/>
    </row>
    <row r="157" spans="1:52" x14ac:dyDescent="0.3">
      <c r="A157" s="5">
        <v>85</v>
      </c>
      <c r="B157" s="5">
        <v>17.510000000000002</v>
      </c>
      <c r="R157" s="4">
        <v>82</v>
      </c>
      <c r="S157" s="5">
        <v>20.23</v>
      </c>
      <c r="AI157" s="4">
        <v>88</v>
      </c>
      <c r="AJ157" s="5">
        <v>16.13</v>
      </c>
      <c r="AZ157" s="1"/>
    </row>
    <row r="158" spans="1:52" x14ac:dyDescent="0.3">
      <c r="A158" s="5">
        <v>84</v>
      </c>
      <c r="B158" s="5">
        <v>16.670000000000002</v>
      </c>
      <c r="R158" s="4">
        <v>23</v>
      </c>
      <c r="S158" s="5">
        <v>19.829999999999998</v>
      </c>
      <c r="AI158" s="4">
        <v>88</v>
      </c>
      <c r="AJ158" s="5">
        <v>16.3</v>
      </c>
      <c r="AZ158" s="1"/>
    </row>
    <row r="159" spans="1:52" x14ac:dyDescent="0.3">
      <c r="A159" s="5">
        <v>85</v>
      </c>
      <c r="B159" s="5">
        <v>18.3</v>
      </c>
      <c r="R159" s="4">
        <v>16</v>
      </c>
      <c r="S159" s="5">
        <v>20.2</v>
      </c>
      <c r="AI159" s="4">
        <v>89</v>
      </c>
      <c r="AJ159" s="5">
        <v>16.41</v>
      </c>
      <c r="AZ159" s="1"/>
    </row>
    <row r="160" spans="1:52" x14ac:dyDescent="0.3">
      <c r="A160" s="5">
        <v>86</v>
      </c>
      <c r="B160" s="5">
        <v>17.920000000000002</v>
      </c>
      <c r="R160" s="4">
        <v>18</v>
      </c>
      <c r="S160" s="5">
        <v>19.829999999999998</v>
      </c>
      <c r="AI160" s="4">
        <v>89</v>
      </c>
      <c r="AJ160" s="5">
        <v>16.920000000000002</v>
      </c>
      <c r="AZ160" s="1"/>
    </row>
    <row r="161" spans="1:52" x14ac:dyDescent="0.3">
      <c r="A161" s="5">
        <v>84</v>
      </c>
      <c r="B161" s="5">
        <v>16.16</v>
      </c>
      <c r="R161" s="4">
        <v>18</v>
      </c>
      <c r="S161" s="5">
        <v>20.27</v>
      </c>
      <c r="AI161" s="4">
        <v>88</v>
      </c>
      <c r="AJ161" s="5">
        <v>16.97</v>
      </c>
      <c r="AZ161" s="1"/>
    </row>
    <row r="162" spans="1:52" x14ac:dyDescent="0.3">
      <c r="A162" s="5">
        <v>85</v>
      </c>
      <c r="B162" s="5">
        <v>17.829999999999998</v>
      </c>
      <c r="R162" s="4">
        <v>18</v>
      </c>
      <c r="S162" s="5">
        <v>21.02</v>
      </c>
      <c r="AI162" s="4">
        <v>88</v>
      </c>
      <c r="AJ162" s="5">
        <v>16.440000000000001</v>
      </c>
      <c r="AZ162" s="1"/>
    </row>
    <row r="163" spans="1:52" x14ac:dyDescent="0.3">
      <c r="A163" s="5">
        <v>86</v>
      </c>
      <c r="B163" s="5">
        <v>17.95</v>
      </c>
      <c r="R163" s="4">
        <v>18</v>
      </c>
      <c r="S163" s="5">
        <v>21.18</v>
      </c>
      <c r="AI163" s="4">
        <v>88</v>
      </c>
      <c r="AJ163" s="5">
        <v>16.05</v>
      </c>
      <c r="AZ163" s="1"/>
    </row>
    <row r="164" spans="1:52" x14ac:dyDescent="0.3">
      <c r="A164" s="5">
        <v>83</v>
      </c>
      <c r="B164" s="5">
        <v>21.18</v>
      </c>
      <c r="R164" s="4">
        <v>18</v>
      </c>
      <c r="S164" s="5">
        <v>20.39</v>
      </c>
      <c r="AI164" s="4">
        <v>88</v>
      </c>
      <c r="AJ164" s="5">
        <v>17.2</v>
      </c>
      <c r="AZ164" s="1"/>
    </row>
    <row r="165" spans="1:52" x14ac:dyDescent="0.3">
      <c r="A165" s="5">
        <v>85</v>
      </c>
      <c r="B165" s="5">
        <v>18.2</v>
      </c>
      <c r="R165" s="4">
        <v>18</v>
      </c>
      <c r="S165" s="5">
        <v>7.63</v>
      </c>
      <c r="AI165" s="4">
        <v>88</v>
      </c>
      <c r="AJ165" s="5">
        <v>16.5</v>
      </c>
      <c r="AZ165" s="1"/>
    </row>
    <row r="166" spans="1:52" x14ac:dyDescent="0.3">
      <c r="A166" s="5">
        <v>83</v>
      </c>
      <c r="B166" s="5">
        <v>18.59</v>
      </c>
      <c r="R166" s="4">
        <v>18</v>
      </c>
      <c r="S166" s="5">
        <v>15.64</v>
      </c>
      <c r="AI166" s="4">
        <v>88</v>
      </c>
      <c r="AJ166" s="5">
        <v>24.37</v>
      </c>
      <c r="AZ166" s="1"/>
    </row>
    <row r="167" spans="1:52" x14ac:dyDescent="0.3">
      <c r="A167" s="5">
        <v>78</v>
      </c>
      <c r="B167" s="5">
        <v>18.2</v>
      </c>
      <c r="R167" s="4">
        <v>5</v>
      </c>
      <c r="S167" s="5">
        <v>11.17</v>
      </c>
      <c r="AI167" s="4">
        <v>88</v>
      </c>
      <c r="AJ167" s="5">
        <v>17.48</v>
      </c>
      <c r="AZ167" s="1"/>
    </row>
    <row r="168" spans="1:52" x14ac:dyDescent="0.3">
      <c r="A168" s="5">
        <v>84</v>
      </c>
      <c r="B168" s="5">
        <v>16.920000000000002</v>
      </c>
      <c r="R168" s="4">
        <v>1</v>
      </c>
      <c r="S168" s="5">
        <v>14.21</v>
      </c>
      <c r="AI168" s="4">
        <v>89</v>
      </c>
      <c r="AJ168" s="5">
        <v>18.059999999999999</v>
      </c>
      <c r="AZ168" s="1"/>
    </row>
    <row r="169" spans="1:52" x14ac:dyDescent="0.3">
      <c r="A169" s="5">
        <v>85</v>
      </c>
      <c r="B169" s="5">
        <v>17.09</v>
      </c>
      <c r="R169" s="4">
        <v>1</v>
      </c>
      <c r="S169" s="5">
        <v>18.23</v>
      </c>
      <c r="AI169" s="4">
        <v>88</v>
      </c>
      <c r="AJ169" s="5">
        <v>17.73</v>
      </c>
      <c r="AZ169" s="1"/>
    </row>
    <row r="170" spans="1:52" x14ac:dyDescent="0.3">
      <c r="A170" s="5">
        <v>84</v>
      </c>
      <c r="B170" s="5">
        <v>17.309999999999999</v>
      </c>
      <c r="R170" s="4">
        <v>48</v>
      </c>
      <c r="S170" s="5">
        <v>18.809999999999999</v>
      </c>
      <c r="AI170" s="4">
        <v>88</v>
      </c>
      <c r="AJ170" s="5">
        <v>17.059999999999999</v>
      </c>
      <c r="AZ170" s="1"/>
    </row>
    <row r="171" spans="1:52" x14ac:dyDescent="0.3">
      <c r="A171" s="5">
        <v>84</v>
      </c>
      <c r="B171" s="5">
        <v>17.03</v>
      </c>
      <c r="R171" s="4">
        <v>83</v>
      </c>
      <c r="S171" s="5">
        <v>19.559999999999999</v>
      </c>
      <c r="AI171" s="4">
        <v>88</v>
      </c>
      <c r="AJ171" s="5">
        <v>15.94</v>
      </c>
      <c r="AZ171" s="1"/>
    </row>
    <row r="172" spans="1:52" x14ac:dyDescent="0.3">
      <c r="A172" s="5">
        <v>83</v>
      </c>
      <c r="B172" s="5">
        <v>18.79</v>
      </c>
      <c r="R172" s="4">
        <v>83</v>
      </c>
      <c r="S172" s="5">
        <v>20.6</v>
      </c>
      <c r="AI172" s="4">
        <v>88</v>
      </c>
      <c r="AJ172" s="5">
        <v>20.83</v>
      </c>
      <c r="AZ172" s="1"/>
    </row>
    <row r="173" spans="1:52" x14ac:dyDescent="0.3">
      <c r="A173" s="5">
        <v>13</v>
      </c>
      <c r="B173" s="5">
        <v>8.5399999999999991</v>
      </c>
      <c r="R173" s="4">
        <v>83</v>
      </c>
      <c r="S173" s="5">
        <v>20.100000000000001</v>
      </c>
      <c r="AI173" s="4">
        <v>71</v>
      </c>
      <c r="AJ173" s="5">
        <v>21.1</v>
      </c>
      <c r="AZ173" s="1"/>
    </row>
    <row r="174" spans="1:52" x14ac:dyDescent="0.3">
      <c r="A174" s="5">
        <v>1</v>
      </c>
      <c r="B174" s="5">
        <v>22.92</v>
      </c>
      <c r="R174" s="4">
        <v>83</v>
      </c>
      <c r="S174" s="5">
        <v>19.7</v>
      </c>
      <c r="AI174" s="4">
        <v>15</v>
      </c>
      <c r="AJ174" s="5">
        <v>20.23</v>
      </c>
      <c r="AZ174" s="1"/>
    </row>
    <row r="175" spans="1:52" x14ac:dyDescent="0.3">
      <c r="A175" s="5">
        <v>31</v>
      </c>
      <c r="B175" s="5">
        <v>24.58</v>
      </c>
      <c r="R175" s="4">
        <v>83</v>
      </c>
      <c r="S175" s="5">
        <v>20.57</v>
      </c>
      <c r="AI175" s="4">
        <v>16</v>
      </c>
      <c r="AJ175" s="5">
        <v>20.3</v>
      </c>
      <c r="AZ175" s="1"/>
    </row>
    <row r="176" spans="1:52" x14ac:dyDescent="0.3">
      <c r="A176" s="5">
        <v>66</v>
      </c>
      <c r="B176" s="5">
        <v>28.18</v>
      </c>
      <c r="R176" s="4">
        <v>82</v>
      </c>
      <c r="S176" s="5">
        <v>20.27</v>
      </c>
      <c r="AI176" s="4">
        <v>18</v>
      </c>
      <c r="AJ176" s="5">
        <v>19.73</v>
      </c>
      <c r="AZ176" s="1"/>
    </row>
    <row r="177" spans="1:52" x14ac:dyDescent="0.3">
      <c r="A177" s="5">
        <v>84</v>
      </c>
      <c r="B177" s="5">
        <v>26.32</v>
      </c>
      <c r="R177" s="4">
        <v>83</v>
      </c>
      <c r="S177" s="5">
        <v>20.64</v>
      </c>
      <c r="AI177" s="4">
        <v>18</v>
      </c>
      <c r="AJ177" s="5">
        <v>20.74</v>
      </c>
      <c r="AZ177" s="1"/>
    </row>
    <row r="178" spans="1:52" x14ac:dyDescent="0.3">
      <c r="A178" s="5">
        <v>82</v>
      </c>
      <c r="B178" s="5">
        <v>26.85</v>
      </c>
      <c r="R178" s="4">
        <v>83</v>
      </c>
      <c r="S178" s="5">
        <v>20.7</v>
      </c>
      <c r="AI178" s="4">
        <v>18</v>
      </c>
      <c r="AJ178" s="5">
        <v>20.37</v>
      </c>
      <c r="AZ178" s="1"/>
    </row>
    <row r="179" spans="1:52" x14ac:dyDescent="0.3">
      <c r="A179" s="5">
        <v>83</v>
      </c>
      <c r="B179" s="5">
        <v>27.36</v>
      </c>
      <c r="R179" s="4">
        <v>83</v>
      </c>
      <c r="S179" s="5">
        <v>20.83</v>
      </c>
      <c r="AI179" s="4">
        <v>19</v>
      </c>
      <c r="AJ179" s="5">
        <v>20.239999999999998</v>
      </c>
      <c r="AZ179" s="1"/>
    </row>
    <row r="180" spans="1:52" x14ac:dyDescent="0.3">
      <c r="A180" s="5">
        <v>83</v>
      </c>
      <c r="B180" s="5">
        <v>27.06</v>
      </c>
      <c r="R180" s="4">
        <v>83</v>
      </c>
      <c r="S180" s="5">
        <v>21.24</v>
      </c>
      <c r="AI180" s="4">
        <v>19</v>
      </c>
      <c r="AJ180" s="5">
        <v>19.93</v>
      </c>
      <c r="AZ180" s="1"/>
    </row>
    <row r="181" spans="1:52" x14ac:dyDescent="0.3">
      <c r="A181" s="5">
        <v>83</v>
      </c>
      <c r="B181" s="5">
        <v>26.59</v>
      </c>
      <c r="R181" s="4">
        <v>83</v>
      </c>
      <c r="S181" s="5">
        <v>20.100000000000001</v>
      </c>
      <c r="AI181" s="4">
        <v>18</v>
      </c>
      <c r="AJ181" s="5">
        <v>20.78</v>
      </c>
      <c r="AZ181" s="1"/>
    </row>
    <row r="182" spans="1:52" x14ac:dyDescent="0.3">
      <c r="A182" s="5">
        <v>83</v>
      </c>
      <c r="B182" s="5">
        <v>27.53</v>
      </c>
      <c r="R182" s="4">
        <v>82</v>
      </c>
      <c r="S182" s="5">
        <v>21.37</v>
      </c>
      <c r="AI182" s="4">
        <v>19</v>
      </c>
      <c r="AJ182" s="5">
        <v>20.07</v>
      </c>
      <c r="AZ182" s="1"/>
    </row>
    <row r="183" spans="1:52" x14ac:dyDescent="0.3">
      <c r="A183" s="5">
        <v>84</v>
      </c>
      <c r="B183" s="5">
        <v>27.12</v>
      </c>
      <c r="R183" s="4">
        <v>83</v>
      </c>
      <c r="S183" s="5">
        <v>19.760000000000002</v>
      </c>
      <c r="AI183" s="4">
        <v>19</v>
      </c>
      <c r="AJ183" s="5">
        <v>14.79</v>
      </c>
      <c r="AZ183" s="1"/>
    </row>
    <row r="184" spans="1:52" x14ac:dyDescent="0.3">
      <c r="A184" s="5">
        <v>84</v>
      </c>
      <c r="B184" s="5">
        <v>21.75</v>
      </c>
      <c r="R184" s="4">
        <v>83</v>
      </c>
      <c r="S184" s="5">
        <v>20.100000000000001</v>
      </c>
      <c r="AI184" s="4">
        <v>45</v>
      </c>
      <c r="AJ184" s="5">
        <v>17.28</v>
      </c>
      <c r="AZ184" s="1"/>
    </row>
    <row r="185" spans="1:52" x14ac:dyDescent="0.3">
      <c r="A185" s="5">
        <v>84</v>
      </c>
      <c r="B185" s="5">
        <v>16.670000000000002</v>
      </c>
      <c r="R185" s="4">
        <v>83</v>
      </c>
      <c r="S185" s="5">
        <v>20.2</v>
      </c>
      <c r="AI185" s="4">
        <v>89</v>
      </c>
      <c r="AJ185" s="5">
        <v>17.54</v>
      </c>
      <c r="AZ185" s="1"/>
    </row>
    <row r="186" spans="1:52" x14ac:dyDescent="0.3">
      <c r="A186" s="5">
        <v>84</v>
      </c>
      <c r="B186" s="5">
        <v>18.760000000000002</v>
      </c>
      <c r="R186" s="4">
        <v>83</v>
      </c>
      <c r="S186" s="5">
        <v>20.61</v>
      </c>
      <c r="AI186" s="4">
        <v>88</v>
      </c>
      <c r="AJ186" s="5">
        <v>17.649999999999999</v>
      </c>
      <c r="AZ186" s="1"/>
    </row>
    <row r="187" spans="1:52" x14ac:dyDescent="0.3">
      <c r="A187" s="5">
        <v>83</v>
      </c>
      <c r="B187" s="5">
        <v>17.48</v>
      </c>
      <c r="R187" s="4">
        <v>83</v>
      </c>
      <c r="S187" s="5">
        <v>21.5</v>
      </c>
      <c r="AI187" s="4">
        <v>88</v>
      </c>
      <c r="AJ187" s="5">
        <v>16.55</v>
      </c>
      <c r="AZ187" s="1"/>
    </row>
    <row r="188" spans="1:52" x14ac:dyDescent="0.3">
      <c r="A188" s="5">
        <v>84</v>
      </c>
      <c r="B188" s="5">
        <v>17.399999999999999</v>
      </c>
      <c r="R188" s="4">
        <v>83</v>
      </c>
      <c r="S188" s="5">
        <v>21.24</v>
      </c>
      <c r="AI188" s="4">
        <v>88</v>
      </c>
      <c r="AJ188" s="5">
        <v>17.23</v>
      </c>
      <c r="AZ188" s="1"/>
    </row>
    <row r="189" spans="1:52" x14ac:dyDescent="0.3">
      <c r="A189" s="5">
        <v>85</v>
      </c>
      <c r="B189" s="5">
        <v>17.22</v>
      </c>
      <c r="R189" s="4">
        <v>84</v>
      </c>
      <c r="S189" s="5">
        <v>21.25</v>
      </c>
      <c r="AI189" s="4">
        <v>88</v>
      </c>
      <c r="AJ189" s="5">
        <v>15.79</v>
      </c>
      <c r="AZ189" s="1"/>
    </row>
    <row r="190" spans="1:52" x14ac:dyDescent="0.3">
      <c r="A190" s="5">
        <v>85</v>
      </c>
      <c r="B190" s="5">
        <v>17.53</v>
      </c>
      <c r="R190" s="4">
        <v>83</v>
      </c>
      <c r="S190" s="5">
        <v>21.22</v>
      </c>
      <c r="AI190" s="4">
        <v>88</v>
      </c>
      <c r="AJ190" s="5">
        <v>16.84</v>
      </c>
      <c r="AZ190" s="1"/>
    </row>
    <row r="191" spans="1:52" x14ac:dyDescent="0.3">
      <c r="A191" s="5">
        <v>83</v>
      </c>
      <c r="B191" s="5">
        <v>18.149999999999999</v>
      </c>
      <c r="R191" s="4">
        <v>83</v>
      </c>
      <c r="S191" s="5">
        <v>21.53</v>
      </c>
      <c r="AI191" s="4">
        <v>88</v>
      </c>
      <c r="AJ191" s="5">
        <v>17.45</v>
      </c>
      <c r="AZ191" s="1"/>
    </row>
    <row r="192" spans="1:52" x14ac:dyDescent="0.3">
      <c r="A192" s="5">
        <v>83</v>
      </c>
      <c r="B192" s="5">
        <v>16.89</v>
      </c>
      <c r="R192" s="4">
        <v>83</v>
      </c>
      <c r="S192" s="5">
        <v>23.01</v>
      </c>
      <c r="AI192" s="4">
        <v>88</v>
      </c>
      <c r="AJ192" s="5">
        <v>15.99</v>
      </c>
      <c r="AZ192" s="1"/>
    </row>
    <row r="193" spans="1:52" x14ac:dyDescent="0.3">
      <c r="A193" s="5">
        <v>85</v>
      </c>
      <c r="B193" s="5">
        <v>17.71</v>
      </c>
      <c r="R193" s="4">
        <v>82</v>
      </c>
      <c r="S193" s="5">
        <v>23.58</v>
      </c>
      <c r="AI193" s="4">
        <v>88</v>
      </c>
      <c r="AJ193" s="5">
        <v>15.91</v>
      </c>
      <c r="AZ193" s="1"/>
    </row>
    <row r="194" spans="1:52" x14ac:dyDescent="0.3">
      <c r="A194" s="5">
        <v>85</v>
      </c>
      <c r="B194" s="5">
        <v>17.559999999999999</v>
      </c>
      <c r="R194" s="4">
        <v>83</v>
      </c>
      <c r="S194" s="5">
        <v>20.2</v>
      </c>
      <c r="AI194" s="4">
        <v>88</v>
      </c>
      <c r="AJ194" s="5">
        <v>16.86</v>
      </c>
      <c r="AZ194" s="1"/>
    </row>
    <row r="195" spans="1:52" x14ac:dyDescent="0.3">
      <c r="A195" s="5">
        <v>85</v>
      </c>
      <c r="B195" s="5">
        <v>17.920000000000002</v>
      </c>
      <c r="R195" s="4">
        <v>58</v>
      </c>
      <c r="S195" s="5">
        <v>20.9</v>
      </c>
      <c r="AI195" s="4">
        <v>89</v>
      </c>
      <c r="AJ195" s="5">
        <v>17.91</v>
      </c>
      <c r="AZ195" s="1"/>
    </row>
    <row r="196" spans="1:52" x14ac:dyDescent="0.3">
      <c r="A196" s="5">
        <v>86</v>
      </c>
      <c r="B196" s="5">
        <v>16.89</v>
      </c>
      <c r="R196" s="4">
        <v>15</v>
      </c>
      <c r="S196" s="5">
        <v>20.399999999999999</v>
      </c>
      <c r="AI196" s="4">
        <v>88</v>
      </c>
      <c r="AJ196" s="5">
        <v>16.3</v>
      </c>
      <c r="AZ196" s="1"/>
    </row>
    <row r="197" spans="1:52" x14ac:dyDescent="0.3">
      <c r="A197" s="5">
        <v>85</v>
      </c>
      <c r="B197" s="5">
        <v>17.68</v>
      </c>
      <c r="R197" s="4">
        <v>17</v>
      </c>
      <c r="S197" s="5">
        <v>20.399999999999999</v>
      </c>
      <c r="AI197" s="4">
        <v>88</v>
      </c>
      <c r="AJ197" s="5">
        <v>17.39</v>
      </c>
      <c r="AZ197" s="1"/>
    </row>
    <row r="198" spans="1:52" x14ac:dyDescent="0.3">
      <c r="A198" s="5">
        <v>85</v>
      </c>
      <c r="B198" s="5">
        <v>17.95</v>
      </c>
      <c r="R198" s="4">
        <v>18</v>
      </c>
      <c r="S198" s="5">
        <v>21.32</v>
      </c>
      <c r="AI198" s="4">
        <v>88</v>
      </c>
      <c r="AJ198" s="5">
        <v>16.22</v>
      </c>
      <c r="AZ198" s="1"/>
    </row>
    <row r="199" spans="1:52" x14ac:dyDescent="0.3">
      <c r="A199" s="5">
        <v>85</v>
      </c>
      <c r="B199" s="5">
        <v>17.649999999999999</v>
      </c>
      <c r="R199" s="4">
        <v>18</v>
      </c>
      <c r="S199" s="5">
        <v>20.87</v>
      </c>
      <c r="AI199" s="4">
        <v>88</v>
      </c>
      <c r="AJ199" s="5">
        <v>16.97</v>
      </c>
      <c r="AZ199" s="1"/>
    </row>
    <row r="200" spans="1:52" x14ac:dyDescent="0.3">
      <c r="A200" s="5">
        <v>83</v>
      </c>
      <c r="B200" s="5">
        <v>16.11</v>
      </c>
      <c r="R200" s="4">
        <v>18</v>
      </c>
      <c r="S200" s="5">
        <v>20.27</v>
      </c>
      <c r="AI200" s="4">
        <v>89</v>
      </c>
      <c r="AJ200" s="5">
        <v>16.920000000000002</v>
      </c>
      <c r="AZ200" s="1"/>
    </row>
    <row r="201" spans="1:52" x14ac:dyDescent="0.3">
      <c r="A201" s="5">
        <v>85</v>
      </c>
      <c r="B201" s="5">
        <v>23.37</v>
      </c>
      <c r="R201" s="4">
        <v>18</v>
      </c>
      <c r="S201" s="5">
        <v>21.29</v>
      </c>
      <c r="AI201" s="4">
        <v>88</v>
      </c>
      <c r="AJ201" s="5">
        <v>18.059999999999999</v>
      </c>
      <c r="AZ201" s="1"/>
    </row>
    <row r="202" spans="1:52" x14ac:dyDescent="0.3">
      <c r="A202" s="5">
        <v>22</v>
      </c>
      <c r="B202" s="5">
        <v>7.5</v>
      </c>
      <c r="R202" s="4">
        <v>18</v>
      </c>
      <c r="S202" s="5">
        <v>18.739999999999998</v>
      </c>
      <c r="AI202" s="4">
        <v>89</v>
      </c>
      <c r="AJ202" s="5">
        <v>17.170000000000002</v>
      </c>
      <c r="AZ202" s="1"/>
    </row>
    <row r="203" spans="1:52" x14ac:dyDescent="0.3">
      <c r="A203" s="5">
        <v>1</v>
      </c>
      <c r="B203" s="5">
        <v>19.23</v>
      </c>
      <c r="R203" s="4">
        <v>18</v>
      </c>
      <c r="S203" s="5">
        <v>5.86</v>
      </c>
      <c r="AI203" s="4">
        <v>88</v>
      </c>
      <c r="AJ203" s="5">
        <v>17.77</v>
      </c>
      <c r="AZ203" s="1"/>
    </row>
    <row r="204" spans="1:52" x14ac:dyDescent="0.3">
      <c r="A204" s="5">
        <v>18</v>
      </c>
      <c r="B204" s="5">
        <v>23.66</v>
      </c>
      <c r="R204" s="4">
        <v>14</v>
      </c>
      <c r="S204" s="5">
        <v>24.87</v>
      </c>
      <c r="AI204" s="4">
        <v>88</v>
      </c>
      <c r="AJ204" s="5">
        <v>16.829999999999998</v>
      </c>
      <c r="AZ204" s="1"/>
    </row>
    <row r="205" spans="1:52" x14ac:dyDescent="0.3">
      <c r="A205" s="5">
        <v>54</v>
      </c>
      <c r="B205" s="5">
        <v>25.76</v>
      </c>
      <c r="R205" s="4">
        <v>1</v>
      </c>
      <c r="S205" s="5">
        <v>19.5</v>
      </c>
      <c r="AI205" s="4">
        <v>88</v>
      </c>
      <c r="AJ205" s="5">
        <v>15.66</v>
      </c>
      <c r="AZ205" s="1"/>
    </row>
    <row r="206" spans="1:52" x14ac:dyDescent="0.3">
      <c r="A206" s="5">
        <v>89</v>
      </c>
      <c r="B206" s="5">
        <v>27.95</v>
      </c>
      <c r="R206" s="4">
        <v>28</v>
      </c>
      <c r="S206" s="5">
        <v>20.07</v>
      </c>
      <c r="AI206" s="4">
        <v>88</v>
      </c>
      <c r="AJ206" s="5">
        <v>17.34</v>
      </c>
      <c r="AZ206" s="1"/>
    </row>
    <row r="207" spans="1:52" x14ac:dyDescent="0.3">
      <c r="A207" s="5">
        <v>84</v>
      </c>
      <c r="B207" s="5">
        <v>27.42</v>
      </c>
      <c r="R207" s="4">
        <v>84</v>
      </c>
      <c r="S207" s="5">
        <v>20.07</v>
      </c>
      <c r="AI207" s="4">
        <v>88</v>
      </c>
      <c r="AJ207" s="5">
        <v>20.399999999999999</v>
      </c>
      <c r="AZ207" s="1"/>
    </row>
    <row r="208" spans="1:52" x14ac:dyDescent="0.3">
      <c r="A208" s="5">
        <v>84</v>
      </c>
      <c r="B208" s="5">
        <v>26.41</v>
      </c>
      <c r="R208" s="4">
        <v>83</v>
      </c>
      <c r="S208" s="5">
        <v>20.440000000000001</v>
      </c>
      <c r="AI208" s="4">
        <v>55</v>
      </c>
      <c r="AJ208" s="5">
        <v>19.93</v>
      </c>
      <c r="AZ208" s="1"/>
    </row>
    <row r="209" spans="1:52" x14ac:dyDescent="0.3">
      <c r="A209" s="5">
        <v>84</v>
      </c>
      <c r="B209" s="5">
        <v>26.88</v>
      </c>
      <c r="R209" s="4">
        <v>83</v>
      </c>
      <c r="S209" s="5">
        <v>20.13</v>
      </c>
      <c r="AI209" s="4">
        <v>15</v>
      </c>
      <c r="AJ209" s="5">
        <v>20.27</v>
      </c>
      <c r="AZ209" s="1"/>
    </row>
    <row r="210" spans="1:52" x14ac:dyDescent="0.3">
      <c r="A210" s="5">
        <v>84</v>
      </c>
      <c r="B210" s="5">
        <v>25.93</v>
      </c>
      <c r="R210" s="4">
        <v>83</v>
      </c>
      <c r="S210" s="5">
        <v>20.84</v>
      </c>
      <c r="AI210" s="4">
        <v>17</v>
      </c>
      <c r="AJ210" s="5">
        <v>20.67</v>
      </c>
      <c r="AZ210" s="1"/>
    </row>
    <row r="211" spans="1:52" x14ac:dyDescent="0.3">
      <c r="A211" s="5">
        <v>83</v>
      </c>
      <c r="B211" s="5">
        <v>26.06</v>
      </c>
      <c r="R211" s="4">
        <v>83</v>
      </c>
      <c r="S211" s="5">
        <v>20.37</v>
      </c>
      <c r="AI211" s="4">
        <v>18</v>
      </c>
      <c r="AJ211" s="5">
        <v>21.49</v>
      </c>
      <c r="AZ211" s="1"/>
    </row>
    <row r="212" spans="1:52" x14ac:dyDescent="0.3">
      <c r="A212" s="5">
        <v>84</v>
      </c>
      <c r="B212" s="5">
        <v>26.53</v>
      </c>
      <c r="R212" s="4">
        <v>83</v>
      </c>
      <c r="S212" s="5">
        <v>20.81</v>
      </c>
      <c r="AI212" s="4">
        <v>19</v>
      </c>
      <c r="AJ212" s="5">
        <v>20.53</v>
      </c>
      <c r="AZ212" s="1"/>
    </row>
    <row r="213" spans="1:52" x14ac:dyDescent="0.3">
      <c r="A213" s="5">
        <v>84</v>
      </c>
      <c r="B213" s="5">
        <v>23.23</v>
      </c>
      <c r="R213" s="4">
        <v>83</v>
      </c>
      <c r="S213" s="5">
        <v>20.94</v>
      </c>
      <c r="AI213" s="4">
        <v>19</v>
      </c>
      <c r="AJ213" s="5">
        <v>20.68</v>
      </c>
      <c r="AZ213" s="1"/>
    </row>
    <row r="214" spans="1:52" x14ac:dyDescent="0.3">
      <c r="A214" s="5">
        <v>83</v>
      </c>
      <c r="B214" s="5">
        <v>16.47</v>
      </c>
      <c r="R214" s="4">
        <v>83</v>
      </c>
      <c r="S214" s="5">
        <v>21.11</v>
      </c>
      <c r="AI214" s="4">
        <v>19</v>
      </c>
      <c r="AJ214" s="5">
        <v>20.6</v>
      </c>
      <c r="AZ214" s="1"/>
    </row>
    <row r="215" spans="1:52" x14ac:dyDescent="0.3">
      <c r="A215" s="5">
        <v>83</v>
      </c>
      <c r="B215" s="5">
        <v>17.86</v>
      </c>
      <c r="R215" s="4">
        <v>83</v>
      </c>
      <c r="S215" s="5">
        <v>21.17</v>
      </c>
      <c r="AI215" s="4">
        <v>19</v>
      </c>
      <c r="AJ215" s="5">
        <v>21.04</v>
      </c>
      <c r="AZ215" s="1"/>
    </row>
    <row r="216" spans="1:52" x14ac:dyDescent="0.3">
      <c r="A216" s="5">
        <v>85</v>
      </c>
      <c r="B216" s="5">
        <v>17.850000000000001</v>
      </c>
      <c r="R216" s="4">
        <v>83</v>
      </c>
      <c r="S216" s="5">
        <v>20.440000000000001</v>
      </c>
      <c r="AI216" s="4">
        <v>19</v>
      </c>
      <c r="AJ216" s="5">
        <v>21.13</v>
      </c>
      <c r="AZ216" s="1"/>
    </row>
    <row r="217" spans="1:52" x14ac:dyDescent="0.3">
      <c r="A217" s="5">
        <v>84</v>
      </c>
      <c r="B217" s="5">
        <v>17.170000000000002</v>
      </c>
      <c r="R217" s="4">
        <v>83</v>
      </c>
      <c r="S217" s="5">
        <v>20.7</v>
      </c>
      <c r="AI217" s="4">
        <v>19</v>
      </c>
      <c r="AJ217" s="5">
        <v>19.600000000000001</v>
      </c>
      <c r="AZ217" s="1"/>
    </row>
    <row r="218" spans="1:52" x14ac:dyDescent="0.3">
      <c r="A218" s="5">
        <v>85</v>
      </c>
      <c r="B218" s="5">
        <v>17.45</v>
      </c>
      <c r="R218" s="4">
        <v>83</v>
      </c>
      <c r="S218" s="5">
        <v>20.6</v>
      </c>
      <c r="AI218" s="4">
        <v>19</v>
      </c>
      <c r="AJ218" s="5">
        <v>16.13</v>
      </c>
      <c r="AZ218" s="1"/>
    </row>
    <row r="219" spans="1:52" x14ac:dyDescent="0.3">
      <c r="A219" s="5">
        <v>85</v>
      </c>
      <c r="B219" s="5">
        <v>16.690000000000001</v>
      </c>
      <c r="R219" s="4">
        <v>83</v>
      </c>
      <c r="S219" s="5">
        <v>20.94</v>
      </c>
      <c r="AI219" s="4">
        <v>64</v>
      </c>
      <c r="AJ219" s="5">
        <v>15.91</v>
      </c>
      <c r="AZ219" s="1"/>
    </row>
    <row r="220" spans="1:52" x14ac:dyDescent="0.3">
      <c r="A220" s="5">
        <v>85</v>
      </c>
      <c r="B220" s="5">
        <v>16.579999999999998</v>
      </c>
      <c r="R220" s="4">
        <v>83</v>
      </c>
      <c r="S220" s="5">
        <v>20.68</v>
      </c>
      <c r="AI220" s="4">
        <v>89</v>
      </c>
      <c r="AJ220" s="5">
        <v>17.170000000000002</v>
      </c>
      <c r="AZ220" s="1"/>
    </row>
    <row r="221" spans="1:52" x14ac:dyDescent="0.3">
      <c r="A221" s="5">
        <v>86</v>
      </c>
      <c r="B221" s="5">
        <v>18.93</v>
      </c>
      <c r="R221" s="4">
        <v>83</v>
      </c>
      <c r="S221" s="5">
        <v>20.03</v>
      </c>
      <c r="AI221" s="4">
        <v>88</v>
      </c>
      <c r="AJ221" s="5">
        <v>17.54</v>
      </c>
      <c r="AZ221" s="1"/>
    </row>
    <row r="222" spans="1:52" x14ac:dyDescent="0.3">
      <c r="A222" s="5">
        <v>8</v>
      </c>
      <c r="B222" s="5">
        <v>16.97</v>
      </c>
      <c r="R222" s="4">
        <v>83</v>
      </c>
      <c r="S222" s="5">
        <v>21.04</v>
      </c>
      <c r="AI222" s="4">
        <v>88</v>
      </c>
      <c r="AJ222" s="5">
        <v>16.16</v>
      </c>
      <c r="AZ222" s="1"/>
    </row>
    <row r="223" spans="1:52" x14ac:dyDescent="0.3">
      <c r="A223" s="5">
        <v>84</v>
      </c>
      <c r="B223" s="5">
        <v>18.440000000000001</v>
      </c>
      <c r="R223" s="4">
        <v>83</v>
      </c>
      <c r="S223" s="5">
        <v>21.17</v>
      </c>
      <c r="AI223" s="4">
        <v>88</v>
      </c>
      <c r="AJ223" s="5">
        <v>16.5</v>
      </c>
      <c r="AZ223" s="1"/>
    </row>
    <row r="224" spans="1:52" x14ac:dyDescent="0.3">
      <c r="A224" s="5">
        <v>86</v>
      </c>
      <c r="B224" s="5">
        <v>17.940000000000001</v>
      </c>
      <c r="R224" s="4">
        <v>82</v>
      </c>
      <c r="S224" s="5">
        <v>22.3</v>
      </c>
      <c r="AI224" s="4">
        <v>88</v>
      </c>
      <c r="AJ224" s="5">
        <v>16.13</v>
      </c>
      <c r="AZ224" s="1"/>
    </row>
    <row r="225" spans="1:52" x14ac:dyDescent="0.3">
      <c r="A225" s="5">
        <v>85</v>
      </c>
      <c r="B225" s="5">
        <v>16.72</v>
      </c>
      <c r="R225" s="4">
        <v>82</v>
      </c>
      <c r="S225" s="5">
        <v>21.67</v>
      </c>
      <c r="AI225" s="4">
        <v>88</v>
      </c>
      <c r="AJ225" s="5">
        <v>17.03</v>
      </c>
      <c r="AZ225" s="1"/>
    </row>
    <row r="226" spans="1:52" x14ac:dyDescent="0.3">
      <c r="A226" s="5">
        <v>85</v>
      </c>
      <c r="B226" s="5">
        <v>17.23</v>
      </c>
      <c r="R226" s="4">
        <v>82</v>
      </c>
      <c r="S226" s="5">
        <v>21.57</v>
      </c>
      <c r="AI226" s="4">
        <v>88</v>
      </c>
      <c r="AJ226" s="5">
        <v>16.690000000000001</v>
      </c>
      <c r="AZ226" s="1"/>
    </row>
    <row r="227" spans="1:52" x14ac:dyDescent="0.3">
      <c r="A227" s="5">
        <v>86</v>
      </c>
      <c r="B227" s="5">
        <v>18.5</v>
      </c>
      <c r="R227" s="4">
        <v>83</v>
      </c>
      <c r="S227" s="5">
        <v>21.21</v>
      </c>
      <c r="AI227" s="4">
        <v>88</v>
      </c>
      <c r="AJ227" s="5">
        <v>17.7</v>
      </c>
      <c r="AZ227" s="1"/>
    </row>
    <row r="228" spans="1:52" x14ac:dyDescent="0.3">
      <c r="A228" s="5">
        <v>84</v>
      </c>
      <c r="B228" s="5">
        <v>16.84</v>
      </c>
      <c r="R228" s="4">
        <v>83</v>
      </c>
      <c r="S228" s="5">
        <v>23.95</v>
      </c>
      <c r="AI228" s="4">
        <v>88</v>
      </c>
      <c r="AJ228" s="5">
        <v>16.690000000000001</v>
      </c>
      <c r="AZ228" s="1"/>
    </row>
    <row r="229" spans="1:52" x14ac:dyDescent="0.3">
      <c r="A229" s="5">
        <v>86</v>
      </c>
      <c r="B229" s="5">
        <v>17.48</v>
      </c>
      <c r="R229" s="4">
        <v>83</v>
      </c>
      <c r="S229" s="5">
        <v>23.57</v>
      </c>
      <c r="AI229" s="4">
        <v>88</v>
      </c>
      <c r="AJ229" s="5">
        <v>16.75</v>
      </c>
      <c r="AZ229" s="1"/>
    </row>
    <row r="230" spans="1:52" x14ac:dyDescent="0.3">
      <c r="A230" s="5">
        <v>85</v>
      </c>
      <c r="B230" s="5">
        <v>21.82</v>
      </c>
      <c r="R230" s="4">
        <v>83</v>
      </c>
      <c r="S230" s="5">
        <v>19.8</v>
      </c>
      <c r="AI230" s="4">
        <v>89</v>
      </c>
      <c r="AJ230" s="5">
        <v>17.34</v>
      </c>
      <c r="AZ230" s="1"/>
    </row>
    <row r="231" spans="1:52" x14ac:dyDescent="0.3">
      <c r="A231" s="5">
        <v>39</v>
      </c>
      <c r="B231" s="5">
        <v>11.33</v>
      </c>
      <c r="R231" s="4">
        <v>7</v>
      </c>
      <c r="S231" s="5">
        <v>19.87</v>
      </c>
      <c r="AI231" s="4">
        <v>88</v>
      </c>
      <c r="AJ231" s="5">
        <v>16.670000000000002</v>
      </c>
      <c r="AZ231" s="1"/>
    </row>
    <row r="232" spans="1:52" x14ac:dyDescent="0.3">
      <c r="A232" s="5">
        <v>13</v>
      </c>
      <c r="B232" s="5">
        <v>14.64</v>
      </c>
      <c r="R232" s="4">
        <v>19</v>
      </c>
      <c r="S232" s="5">
        <v>20.13</v>
      </c>
      <c r="AI232" s="4">
        <v>89</v>
      </c>
      <c r="AJ232" s="5">
        <v>16.86</v>
      </c>
      <c r="AZ232" s="1"/>
    </row>
    <row r="233" spans="1:52" x14ac:dyDescent="0.3">
      <c r="A233" s="5">
        <v>7</v>
      </c>
      <c r="B233" s="5">
        <v>23.59</v>
      </c>
      <c r="R233" s="4">
        <v>17</v>
      </c>
      <c r="S233" s="5">
        <v>21.19</v>
      </c>
      <c r="AI233" s="4">
        <v>88</v>
      </c>
      <c r="AJ233" s="5">
        <v>16.95</v>
      </c>
      <c r="AZ233" s="1"/>
    </row>
    <row r="234" spans="1:52" x14ac:dyDescent="0.3">
      <c r="A234" s="5">
        <v>5</v>
      </c>
      <c r="B234" s="5">
        <v>25.47</v>
      </c>
      <c r="R234" s="4">
        <v>17</v>
      </c>
      <c r="S234" s="5">
        <v>20.74</v>
      </c>
      <c r="AI234" s="4">
        <v>88</v>
      </c>
      <c r="AJ234" s="5">
        <v>16.64</v>
      </c>
      <c r="AZ234" s="1"/>
    </row>
    <row r="235" spans="1:52" x14ac:dyDescent="0.3">
      <c r="A235" s="5">
        <v>86</v>
      </c>
      <c r="B235" s="5">
        <v>26.28</v>
      </c>
      <c r="R235" s="4">
        <v>17</v>
      </c>
      <c r="S235" s="5">
        <v>20.329999999999998</v>
      </c>
      <c r="AI235" s="4">
        <v>88</v>
      </c>
      <c r="AJ235" s="5">
        <v>17.36</v>
      </c>
      <c r="AZ235" s="1"/>
    </row>
    <row r="236" spans="1:52" x14ac:dyDescent="0.3">
      <c r="A236" s="5">
        <v>84</v>
      </c>
      <c r="B236" s="5">
        <v>27.36</v>
      </c>
      <c r="R236" s="4">
        <v>18</v>
      </c>
      <c r="S236" s="5">
        <v>20.440000000000001</v>
      </c>
      <c r="AI236" s="4">
        <v>89</v>
      </c>
      <c r="AJ236" s="5">
        <v>17.079999999999998</v>
      </c>
      <c r="AZ236" s="1"/>
    </row>
    <row r="237" spans="1:52" x14ac:dyDescent="0.3">
      <c r="A237" s="5">
        <v>83</v>
      </c>
      <c r="B237" s="5">
        <v>26.69</v>
      </c>
      <c r="R237" s="4">
        <v>18</v>
      </c>
      <c r="S237" s="5">
        <v>20</v>
      </c>
      <c r="AI237" s="4">
        <v>88</v>
      </c>
      <c r="AJ237" s="5">
        <v>16.53</v>
      </c>
      <c r="AZ237" s="1"/>
    </row>
    <row r="238" spans="1:52" x14ac:dyDescent="0.3">
      <c r="A238" s="5">
        <v>83</v>
      </c>
      <c r="B238" s="5">
        <v>27.36</v>
      </c>
      <c r="R238" s="4">
        <v>18</v>
      </c>
      <c r="S238" s="5">
        <v>20.43</v>
      </c>
      <c r="AI238" s="4">
        <v>89</v>
      </c>
      <c r="AJ238" s="5">
        <v>17.170000000000002</v>
      </c>
      <c r="AZ238" s="1"/>
    </row>
    <row r="239" spans="1:52" x14ac:dyDescent="0.3">
      <c r="A239" s="5">
        <v>83</v>
      </c>
      <c r="B239" s="5">
        <v>26.64</v>
      </c>
      <c r="R239" s="4">
        <v>18</v>
      </c>
      <c r="S239" s="5">
        <v>9.68</v>
      </c>
      <c r="AI239" s="4">
        <v>88</v>
      </c>
      <c r="AJ239" s="5">
        <v>16.16</v>
      </c>
      <c r="AZ239" s="1"/>
    </row>
    <row r="240" spans="1:52" x14ac:dyDescent="0.3">
      <c r="A240" s="5">
        <v>83</v>
      </c>
      <c r="B240" s="5">
        <v>26.98</v>
      </c>
      <c r="R240" s="4">
        <v>18</v>
      </c>
      <c r="S240" s="5">
        <v>16.829999999999998</v>
      </c>
      <c r="AI240" s="4">
        <v>88</v>
      </c>
      <c r="AJ240" s="5">
        <v>17.97</v>
      </c>
      <c r="AZ240" s="1"/>
    </row>
    <row r="241" spans="1:52" x14ac:dyDescent="0.3">
      <c r="A241" s="5">
        <v>83</v>
      </c>
      <c r="B241" s="5">
        <v>26.85</v>
      </c>
      <c r="R241" s="4">
        <v>18</v>
      </c>
      <c r="S241" s="5">
        <v>9.5299999999999994</v>
      </c>
      <c r="AI241" s="4">
        <v>88</v>
      </c>
      <c r="AJ241" s="5">
        <v>17.850000000000001</v>
      </c>
      <c r="AZ241" s="1"/>
    </row>
    <row r="242" spans="1:52" x14ac:dyDescent="0.3">
      <c r="A242" s="5">
        <v>83</v>
      </c>
      <c r="B242" s="5">
        <v>25.71</v>
      </c>
      <c r="R242" s="4">
        <v>2</v>
      </c>
      <c r="S242" s="5">
        <v>13.34</v>
      </c>
      <c r="AI242" s="4">
        <v>88</v>
      </c>
      <c r="AJ242" s="5">
        <v>20.64</v>
      </c>
      <c r="AZ242" s="1"/>
    </row>
    <row r="243" spans="1:52" x14ac:dyDescent="0.3">
      <c r="A243" s="5">
        <v>83</v>
      </c>
      <c r="B243" s="5">
        <v>16.39</v>
      </c>
      <c r="R243" s="4">
        <v>1</v>
      </c>
      <c r="S243" s="5">
        <v>19.5</v>
      </c>
      <c r="AI243" s="4">
        <v>37</v>
      </c>
      <c r="AJ243" s="5">
        <v>20.13</v>
      </c>
      <c r="AZ243" s="1"/>
    </row>
    <row r="244" spans="1:52" x14ac:dyDescent="0.3">
      <c r="A244" s="5">
        <v>84</v>
      </c>
      <c r="B244" s="5">
        <v>17.97</v>
      </c>
      <c r="R244" s="4">
        <v>1</v>
      </c>
      <c r="S244" s="5">
        <v>19.39</v>
      </c>
      <c r="AI244" s="4">
        <v>16</v>
      </c>
      <c r="AJ244" s="5">
        <v>20.3</v>
      </c>
      <c r="AZ244" s="1"/>
    </row>
    <row r="245" spans="1:52" x14ac:dyDescent="0.3">
      <c r="A245" s="5">
        <v>83</v>
      </c>
      <c r="B245" s="5">
        <v>17.54</v>
      </c>
      <c r="R245" s="4">
        <v>68</v>
      </c>
      <c r="S245" s="5">
        <v>21.14</v>
      </c>
      <c r="AI245" s="4">
        <v>17</v>
      </c>
      <c r="AJ245" s="5">
        <v>20.97</v>
      </c>
      <c r="AZ245" s="1"/>
    </row>
    <row r="246" spans="1:52" x14ac:dyDescent="0.3">
      <c r="A246" s="5">
        <v>85</v>
      </c>
      <c r="B246" s="5">
        <v>17.7</v>
      </c>
      <c r="R246" s="4">
        <v>83</v>
      </c>
      <c r="S246" s="5">
        <v>20.03</v>
      </c>
      <c r="AI246" s="4">
        <v>18</v>
      </c>
      <c r="AJ246" s="5">
        <v>20.74</v>
      </c>
      <c r="AZ246" s="1"/>
    </row>
    <row r="247" spans="1:52" x14ac:dyDescent="0.3">
      <c r="A247" s="5">
        <v>85</v>
      </c>
      <c r="B247" s="5">
        <v>18.329999999999998</v>
      </c>
      <c r="R247" s="4">
        <v>82</v>
      </c>
      <c r="S247" s="5">
        <v>21.2</v>
      </c>
      <c r="AI247" s="4">
        <v>18</v>
      </c>
      <c r="AJ247" s="5">
        <v>20.239999999999998</v>
      </c>
      <c r="AZ247" s="1"/>
    </row>
    <row r="248" spans="1:52" x14ac:dyDescent="0.3">
      <c r="A248" s="5">
        <v>85</v>
      </c>
      <c r="B248" s="5">
        <v>17.09</v>
      </c>
      <c r="R248" s="4">
        <v>82</v>
      </c>
      <c r="S248" s="5">
        <v>19.97</v>
      </c>
      <c r="AI248" s="4">
        <v>19</v>
      </c>
      <c r="AJ248" s="5">
        <v>20.3</v>
      </c>
      <c r="AZ248" s="1"/>
    </row>
    <row r="249" spans="1:52" x14ac:dyDescent="0.3">
      <c r="A249" s="5">
        <v>85</v>
      </c>
      <c r="B249" s="5">
        <v>18.32</v>
      </c>
      <c r="R249" s="4">
        <v>83</v>
      </c>
      <c r="S249" s="5">
        <v>20.2</v>
      </c>
      <c r="AI249" s="4">
        <v>19</v>
      </c>
      <c r="AJ249" s="5">
        <v>20</v>
      </c>
      <c r="AZ249" s="1"/>
    </row>
    <row r="250" spans="1:52" x14ac:dyDescent="0.3">
      <c r="A250" s="5">
        <v>85</v>
      </c>
      <c r="B250" s="5">
        <v>16.809999999999999</v>
      </c>
      <c r="R250" s="4">
        <v>83</v>
      </c>
      <c r="S250" s="5">
        <v>20.399999999999999</v>
      </c>
      <c r="AI250" s="4">
        <v>23</v>
      </c>
      <c r="AJ250" s="5">
        <v>19.87</v>
      </c>
      <c r="AZ250" s="1"/>
    </row>
    <row r="251" spans="1:52" x14ac:dyDescent="0.3">
      <c r="A251" s="5">
        <v>85</v>
      </c>
      <c r="B251" s="5">
        <v>17.37</v>
      </c>
      <c r="R251" s="4">
        <v>83</v>
      </c>
      <c r="S251" s="5">
        <v>20.34</v>
      </c>
      <c r="AI251" s="4">
        <v>19</v>
      </c>
      <c r="AJ251" s="5">
        <v>22.17</v>
      </c>
      <c r="AZ251" s="1"/>
    </row>
    <row r="252" spans="1:52" x14ac:dyDescent="0.3">
      <c r="A252" s="5">
        <v>85</v>
      </c>
      <c r="B252" s="5">
        <v>18.329999999999998</v>
      </c>
      <c r="R252" s="4">
        <v>83</v>
      </c>
      <c r="S252" s="5">
        <v>20.100000000000001</v>
      </c>
      <c r="AI252" s="4">
        <v>19</v>
      </c>
      <c r="AJ252" s="5">
        <v>15.91</v>
      </c>
      <c r="AZ252" s="1"/>
    </row>
    <row r="253" spans="1:52" x14ac:dyDescent="0.3">
      <c r="A253" s="5">
        <v>85</v>
      </c>
      <c r="B253" s="5">
        <v>16.86</v>
      </c>
      <c r="R253" s="4">
        <v>83</v>
      </c>
      <c r="S253" s="5">
        <v>20.9</v>
      </c>
      <c r="AI253" s="4">
        <v>37</v>
      </c>
      <c r="AJ253" s="5">
        <v>16.05</v>
      </c>
      <c r="AZ253" s="1"/>
    </row>
    <row r="254" spans="1:52" x14ac:dyDescent="0.3">
      <c r="A254" s="5">
        <v>85</v>
      </c>
      <c r="B254" s="5">
        <v>17.89</v>
      </c>
      <c r="R254" s="4">
        <v>83</v>
      </c>
      <c r="S254" s="5">
        <v>20.440000000000001</v>
      </c>
      <c r="AI254" s="4">
        <v>89</v>
      </c>
      <c r="AJ254" s="5">
        <v>17.14</v>
      </c>
      <c r="AZ254" s="1"/>
    </row>
    <row r="255" spans="1:52" x14ac:dyDescent="0.3">
      <c r="A255" s="5">
        <v>85</v>
      </c>
      <c r="B255" s="5">
        <v>18.260000000000002</v>
      </c>
      <c r="R255" s="4">
        <v>83</v>
      </c>
      <c r="S255" s="5">
        <v>20.440000000000001</v>
      </c>
      <c r="AI255" s="4">
        <v>89</v>
      </c>
      <c r="AJ255" s="5">
        <v>16.3</v>
      </c>
      <c r="AZ255" s="1"/>
    </row>
    <row r="256" spans="1:52" x14ac:dyDescent="0.3">
      <c r="A256" s="5">
        <v>85</v>
      </c>
      <c r="B256" s="5">
        <v>17.77</v>
      </c>
      <c r="R256" s="4">
        <v>83</v>
      </c>
      <c r="S256" s="5">
        <v>20.67</v>
      </c>
      <c r="AI256" s="4">
        <v>88</v>
      </c>
      <c r="AJ256" s="5">
        <v>16.95</v>
      </c>
      <c r="AZ256" s="1"/>
    </row>
    <row r="257" spans="1:52" x14ac:dyDescent="0.3">
      <c r="A257" s="5">
        <v>85</v>
      </c>
      <c r="B257" s="5">
        <v>17.850000000000001</v>
      </c>
      <c r="R257" s="4">
        <v>83</v>
      </c>
      <c r="S257" s="5">
        <v>21.18</v>
      </c>
      <c r="AI257" s="4">
        <v>89</v>
      </c>
      <c r="AJ257" s="5">
        <v>18.149999999999999</v>
      </c>
      <c r="AZ257" s="1"/>
    </row>
    <row r="258" spans="1:52" x14ac:dyDescent="0.3">
      <c r="A258" s="5">
        <v>86</v>
      </c>
      <c r="B258" s="5">
        <v>18.11</v>
      </c>
      <c r="R258" s="4">
        <v>82</v>
      </c>
      <c r="S258" s="5">
        <v>20.440000000000001</v>
      </c>
      <c r="AI258" s="4">
        <v>88</v>
      </c>
      <c r="AJ258" s="5">
        <v>17.309999999999999</v>
      </c>
      <c r="AZ258" s="1"/>
    </row>
    <row r="259" spans="1:52" x14ac:dyDescent="0.3">
      <c r="A259" s="5">
        <v>86</v>
      </c>
      <c r="B259" s="5">
        <v>23.67</v>
      </c>
      <c r="R259" s="4">
        <v>84</v>
      </c>
      <c r="S259" s="5">
        <v>20.57</v>
      </c>
      <c r="AI259" s="4">
        <v>88</v>
      </c>
      <c r="AJ259" s="5">
        <v>17.649999999999999</v>
      </c>
      <c r="AZ259" s="1"/>
    </row>
    <row r="260" spans="1:52" x14ac:dyDescent="0.3">
      <c r="A260" s="5">
        <v>85</v>
      </c>
      <c r="B260" s="5">
        <v>10.02</v>
      </c>
      <c r="R260" s="4">
        <v>83</v>
      </c>
      <c r="S260" s="5">
        <v>20.53</v>
      </c>
      <c r="AI260" s="4">
        <v>88</v>
      </c>
      <c r="AJ260" s="5">
        <v>16.809999999999999</v>
      </c>
      <c r="AZ260" s="1"/>
    </row>
    <row r="261" spans="1:52" x14ac:dyDescent="0.3">
      <c r="A261" s="5">
        <v>29</v>
      </c>
      <c r="B261" s="5">
        <v>15.81</v>
      </c>
      <c r="R261" s="4">
        <v>83</v>
      </c>
      <c r="S261" s="5">
        <v>20.78</v>
      </c>
      <c r="AI261" s="4">
        <v>88</v>
      </c>
      <c r="AJ261" s="5">
        <v>16.22</v>
      </c>
      <c r="AZ261" s="1"/>
    </row>
    <row r="262" spans="1:52" x14ac:dyDescent="0.3">
      <c r="A262" s="5">
        <v>13</v>
      </c>
      <c r="B262" s="5">
        <v>23.13</v>
      </c>
      <c r="R262" s="4">
        <v>83</v>
      </c>
      <c r="S262" s="5">
        <v>21.01</v>
      </c>
      <c r="AI262" s="4">
        <v>88</v>
      </c>
      <c r="AJ262" s="5">
        <v>18.7</v>
      </c>
      <c r="AZ262" s="1"/>
    </row>
    <row r="263" spans="1:52" x14ac:dyDescent="0.3">
      <c r="A263" s="5">
        <v>14</v>
      </c>
      <c r="B263" s="5">
        <v>26.31</v>
      </c>
      <c r="R263" s="4">
        <v>83</v>
      </c>
      <c r="S263" s="5">
        <v>21.67</v>
      </c>
      <c r="AI263" s="4">
        <v>88</v>
      </c>
      <c r="AJ263" s="5">
        <v>16.5</v>
      </c>
      <c r="AZ263" s="1"/>
    </row>
    <row r="264" spans="1:52" x14ac:dyDescent="0.3">
      <c r="A264" s="5">
        <v>5</v>
      </c>
      <c r="B264" s="5">
        <v>26.53</v>
      </c>
      <c r="R264" s="4">
        <v>83</v>
      </c>
      <c r="S264" s="5">
        <v>21.59</v>
      </c>
      <c r="AI264" s="4">
        <v>88</v>
      </c>
      <c r="AJ264" s="5">
        <v>16.690000000000001</v>
      </c>
      <c r="AZ264" s="1"/>
    </row>
    <row r="265" spans="1:52" x14ac:dyDescent="0.3">
      <c r="A265" s="5">
        <v>89</v>
      </c>
      <c r="B265" s="5">
        <v>27.24</v>
      </c>
      <c r="R265" s="4">
        <v>83</v>
      </c>
      <c r="S265" s="5">
        <v>21.74</v>
      </c>
      <c r="AI265" s="4">
        <v>88</v>
      </c>
      <c r="AJ265" s="5">
        <v>17.23</v>
      </c>
      <c r="AZ265" s="1"/>
    </row>
    <row r="266" spans="1:52" x14ac:dyDescent="0.3">
      <c r="A266" s="5">
        <v>83</v>
      </c>
      <c r="B266" s="5">
        <v>27.52</v>
      </c>
      <c r="R266" s="4">
        <v>82</v>
      </c>
      <c r="S266" s="5">
        <v>22.97</v>
      </c>
      <c r="AI266" s="4">
        <v>89</v>
      </c>
      <c r="AJ266" s="5">
        <v>16.05</v>
      </c>
      <c r="AZ266" s="1"/>
    </row>
    <row r="267" spans="1:52" x14ac:dyDescent="0.3">
      <c r="A267" s="5">
        <v>83</v>
      </c>
      <c r="B267" s="5">
        <v>28.07</v>
      </c>
      <c r="R267" s="4">
        <v>82</v>
      </c>
      <c r="S267" s="5">
        <v>21.8</v>
      </c>
      <c r="AI267" s="4">
        <v>88</v>
      </c>
      <c r="AJ267" s="5">
        <v>16.97</v>
      </c>
      <c r="AZ267" s="1"/>
    </row>
    <row r="268" spans="1:52" x14ac:dyDescent="0.3">
      <c r="A268" s="5">
        <v>84</v>
      </c>
      <c r="B268" s="5">
        <v>27.23</v>
      </c>
      <c r="R268" s="4">
        <v>83</v>
      </c>
      <c r="S268" s="5">
        <v>20.2</v>
      </c>
      <c r="AI268" s="4">
        <v>89</v>
      </c>
      <c r="AJ268" s="5">
        <v>16.559999999999999</v>
      </c>
      <c r="AZ268" s="1"/>
    </row>
    <row r="269" spans="1:52" x14ac:dyDescent="0.3">
      <c r="A269" s="5">
        <v>83</v>
      </c>
      <c r="B269" s="5">
        <v>26.88</v>
      </c>
      <c r="R269" s="4">
        <v>84</v>
      </c>
      <c r="S269" s="5">
        <v>20.47</v>
      </c>
      <c r="AI269" s="4">
        <v>88</v>
      </c>
      <c r="AJ269" s="5">
        <v>16.36</v>
      </c>
      <c r="AZ269" s="1"/>
    </row>
    <row r="270" spans="1:52" x14ac:dyDescent="0.3">
      <c r="A270" s="5">
        <v>83</v>
      </c>
      <c r="B270" s="5">
        <v>26.32</v>
      </c>
      <c r="R270" s="4">
        <v>45</v>
      </c>
      <c r="S270" s="5">
        <v>19.59</v>
      </c>
      <c r="AI270" s="4">
        <v>88</v>
      </c>
      <c r="AJ270" s="5">
        <v>16.97</v>
      </c>
      <c r="AZ270" s="1"/>
    </row>
    <row r="271" spans="1:52" x14ac:dyDescent="0.3">
      <c r="A271" s="5">
        <v>83</v>
      </c>
      <c r="B271" s="5">
        <v>27.71</v>
      </c>
      <c r="R271" s="4">
        <v>16</v>
      </c>
      <c r="S271" s="5">
        <v>20.14</v>
      </c>
      <c r="AI271" s="4">
        <v>89</v>
      </c>
      <c r="AJ271" s="5">
        <v>17.11</v>
      </c>
      <c r="AZ271" s="1"/>
    </row>
    <row r="272" spans="1:52" x14ac:dyDescent="0.3">
      <c r="A272" s="5">
        <v>84</v>
      </c>
      <c r="B272" s="5">
        <v>17.48</v>
      </c>
      <c r="R272" s="4">
        <v>17</v>
      </c>
      <c r="S272" s="5">
        <v>20.170000000000002</v>
      </c>
      <c r="AI272" s="4">
        <v>88</v>
      </c>
      <c r="AJ272" s="5">
        <v>17.88</v>
      </c>
      <c r="AZ272" s="1"/>
    </row>
    <row r="273" spans="1:52" x14ac:dyDescent="0.3">
      <c r="A273" s="5">
        <v>83</v>
      </c>
      <c r="B273" s="5">
        <v>16.559999999999999</v>
      </c>
      <c r="R273" s="4">
        <v>18</v>
      </c>
      <c r="S273" s="5">
        <v>19.329999999999998</v>
      </c>
      <c r="AI273" s="4">
        <v>88</v>
      </c>
      <c r="AJ273" s="5">
        <v>17.7</v>
      </c>
      <c r="AZ273" s="1"/>
    </row>
    <row r="274" spans="1:52" x14ac:dyDescent="0.3">
      <c r="A274" s="5">
        <v>83</v>
      </c>
      <c r="B274" s="5">
        <v>18.68</v>
      </c>
      <c r="R274" s="4">
        <v>2</v>
      </c>
      <c r="S274" s="5">
        <v>19.28</v>
      </c>
      <c r="AI274" s="4">
        <v>88</v>
      </c>
      <c r="AJ274" s="5">
        <v>17</v>
      </c>
      <c r="AZ274" s="1"/>
    </row>
    <row r="275" spans="1:52" x14ac:dyDescent="0.3">
      <c r="A275" s="5">
        <v>86</v>
      </c>
      <c r="B275" s="5">
        <v>17.25</v>
      </c>
      <c r="R275" s="4">
        <v>18</v>
      </c>
      <c r="S275" s="5">
        <v>20.13</v>
      </c>
      <c r="AI275" s="4">
        <v>88</v>
      </c>
      <c r="AJ275" s="5">
        <v>16.78</v>
      </c>
      <c r="AZ275" s="1"/>
    </row>
    <row r="276" spans="1:52" x14ac:dyDescent="0.3">
      <c r="A276" s="5">
        <v>84</v>
      </c>
      <c r="B276" s="5">
        <v>17.28</v>
      </c>
      <c r="R276" s="4">
        <v>18</v>
      </c>
      <c r="S276" s="5">
        <v>13.83</v>
      </c>
      <c r="AI276" s="4">
        <v>88</v>
      </c>
      <c r="AJ276" s="5">
        <v>21.43</v>
      </c>
      <c r="AZ276" s="1"/>
    </row>
    <row r="277" spans="1:52" x14ac:dyDescent="0.3">
      <c r="A277" s="5">
        <v>85</v>
      </c>
      <c r="B277" s="5">
        <v>17.649999999999999</v>
      </c>
      <c r="R277" s="4">
        <v>18</v>
      </c>
      <c r="S277" s="5">
        <v>9.82</v>
      </c>
      <c r="AI277" s="4">
        <v>88</v>
      </c>
      <c r="AJ277" s="5">
        <v>20.27</v>
      </c>
      <c r="AZ277" s="1"/>
    </row>
    <row r="278" spans="1:52" x14ac:dyDescent="0.3">
      <c r="A278" s="5">
        <v>84</v>
      </c>
      <c r="B278" s="5">
        <v>17.73</v>
      </c>
      <c r="R278" s="4">
        <v>18</v>
      </c>
      <c r="S278" s="5">
        <v>14.36</v>
      </c>
      <c r="AI278" s="4">
        <v>64</v>
      </c>
      <c r="AJ278" s="5">
        <v>20.83</v>
      </c>
      <c r="AZ278" s="1"/>
    </row>
    <row r="279" spans="1:52" x14ac:dyDescent="0.3">
      <c r="A279" s="5">
        <v>83</v>
      </c>
      <c r="B279" s="5">
        <v>17.559999999999999</v>
      </c>
      <c r="R279" s="4">
        <v>6</v>
      </c>
      <c r="S279" s="5">
        <v>9.83</v>
      </c>
      <c r="AI279" s="4">
        <v>15</v>
      </c>
      <c r="AJ279" s="5">
        <v>20.399999999999999</v>
      </c>
      <c r="AZ279" s="1"/>
    </row>
    <row r="280" spans="1:52" x14ac:dyDescent="0.3">
      <c r="A280" s="5">
        <v>85</v>
      </c>
      <c r="B280" s="5">
        <v>17.89</v>
      </c>
      <c r="R280" s="4">
        <v>1</v>
      </c>
      <c r="S280" s="5">
        <v>18.809999999999999</v>
      </c>
      <c r="AI280" s="4">
        <v>17</v>
      </c>
      <c r="AJ280" s="5">
        <v>20.67</v>
      </c>
      <c r="AZ280" s="1"/>
    </row>
    <row r="281" spans="1:52" x14ac:dyDescent="0.3">
      <c r="A281" s="5">
        <v>85</v>
      </c>
      <c r="B281" s="5">
        <v>18.29</v>
      </c>
      <c r="R281" s="4">
        <v>1</v>
      </c>
      <c r="S281" s="5">
        <v>19.22</v>
      </c>
      <c r="AI281" s="4">
        <v>18</v>
      </c>
      <c r="AJ281" s="5">
        <v>20.03</v>
      </c>
      <c r="AZ281" s="1"/>
    </row>
    <row r="282" spans="1:52" x14ac:dyDescent="0.3">
      <c r="A282" s="5">
        <v>85</v>
      </c>
      <c r="B282" s="5">
        <v>17.09</v>
      </c>
      <c r="R282" s="4">
        <v>48</v>
      </c>
      <c r="S282" s="5">
        <v>19.350000000000001</v>
      </c>
      <c r="AI282" s="4">
        <v>19</v>
      </c>
      <c r="AJ282" s="5">
        <v>21.34</v>
      </c>
      <c r="AZ282" s="1"/>
    </row>
    <row r="283" spans="1:52" x14ac:dyDescent="0.3">
      <c r="A283" s="5">
        <v>84</v>
      </c>
      <c r="B283" s="5">
        <v>16.690000000000001</v>
      </c>
      <c r="H283" s="1"/>
      <c r="R283" s="4">
        <v>84</v>
      </c>
      <c r="S283" s="5">
        <v>19.36</v>
      </c>
      <c r="AI283" s="4">
        <v>18</v>
      </c>
      <c r="AJ283" s="5">
        <v>20.47</v>
      </c>
      <c r="AZ283" s="1"/>
    </row>
    <row r="284" spans="1:52" x14ac:dyDescent="0.3">
      <c r="A284" s="5">
        <v>85</v>
      </c>
      <c r="B284" s="5">
        <v>18.260000000000002</v>
      </c>
      <c r="R284" s="4">
        <v>83</v>
      </c>
      <c r="S284" s="5">
        <v>20.3</v>
      </c>
      <c r="AI284" s="4">
        <v>19</v>
      </c>
      <c r="AJ284" s="5">
        <v>21.2</v>
      </c>
      <c r="AZ284" s="1"/>
    </row>
    <row r="285" spans="1:52" x14ac:dyDescent="0.3">
      <c r="A285" s="5">
        <v>84</v>
      </c>
      <c r="B285" s="5">
        <v>16.53</v>
      </c>
      <c r="R285" s="4">
        <v>83</v>
      </c>
      <c r="S285" s="5">
        <v>20.6</v>
      </c>
      <c r="AI285" s="4">
        <v>19</v>
      </c>
      <c r="AJ285" s="5">
        <v>19.86</v>
      </c>
      <c r="AZ285" s="1"/>
    </row>
    <row r="286" spans="1:52" x14ac:dyDescent="0.3">
      <c r="A286" s="5">
        <v>83</v>
      </c>
      <c r="B286" s="5">
        <v>16.89</v>
      </c>
      <c r="R286" s="4">
        <v>83</v>
      </c>
      <c r="S286" s="5">
        <v>19.93</v>
      </c>
      <c r="AI286" s="4">
        <v>19</v>
      </c>
      <c r="AJ286" s="5">
        <v>19.97</v>
      </c>
      <c r="AZ286" s="1"/>
    </row>
    <row r="287" spans="1:52" x14ac:dyDescent="0.3">
      <c r="A287" s="5">
        <v>86</v>
      </c>
      <c r="B287" s="5">
        <v>18.46</v>
      </c>
      <c r="R287" s="4">
        <v>83</v>
      </c>
      <c r="S287" s="5">
        <v>20.2</v>
      </c>
      <c r="AI287" s="4">
        <v>19</v>
      </c>
      <c r="AJ287" s="5">
        <v>15.63</v>
      </c>
      <c r="AZ287" s="1"/>
    </row>
    <row r="288" spans="1:52" x14ac:dyDescent="0.3">
      <c r="A288" s="5">
        <v>86</v>
      </c>
      <c r="B288" s="5">
        <v>19.670000000000002</v>
      </c>
      <c r="R288" s="4">
        <v>83</v>
      </c>
      <c r="S288" s="5">
        <v>20.76</v>
      </c>
      <c r="AI288" s="4">
        <v>21</v>
      </c>
      <c r="AJ288" s="5">
        <v>16.579999999999998</v>
      </c>
      <c r="AZ288" s="1"/>
    </row>
    <row r="289" spans="1:52" x14ac:dyDescent="0.3">
      <c r="A289" s="5">
        <v>79</v>
      </c>
      <c r="B289" s="5">
        <v>16.47</v>
      </c>
      <c r="R289" s="4">
        <v>83</v>
      </c>
      <c r="S289" s="5">
        <v>20.03</v>
      </c>
      <c r="AI289" s="4">
        <v>66</v>
      </c>
      <c r="AJ289" s="5">
        <v>17.28</v>
      </c>
      <c r="AZ289" s="1"/>
    </row>
    <row r="290" spans="1:52" x14ac:dyDescent="0.3">
      <c r="A290" s="5">
        <v>35</v>
      </c>
      <c r="B290" s="5">
        <v>11.93</v>
      </c>
      <c r="R290" s="4">
        <v>83</v>
      </c>
      <c r="S290" s="5">
        <v>20.53</v>
      </c>
      <c r="AI290" s="4">
        <v>89</v>
      </c>
      <c r="AJ290" s="5">
        <v>17.350000000000001</v>
      </c>
      <c r="AZ290" s="1"/>
    </row>
    <row r="291" spans="1:52" x14ac:dyDescent="0.3">
      <c r="A291" s="5">
        <v>13</v>
      </c>
      <c r="B291" s="5">
        <v>22.83</v>
      </c>
      <c r="R291" s="4">
        <v>83</v>
      </c>
      <c r="S291" s="5">
        <v>19.97</v>
      </c>
      <c r="AI291" s="4">
        <v>89</v>
      </c>
      <c r="AJ291" s="5">
        <v>16.809999999999999</v>
      </c>
      <c r="AZ291" s="1"/>
    </row>
    <row r="292" spans="1:52" x14ac:dyDescent="0.3">
      <c r="A292" s="5">
        <v>9</v>
      </c>
      <c r="B292" s="5">
        <v>25.55</v>
      </c>
      <c r="R292" s="4">
        <v>83</v>
      </c>
      <c r="S292" s="5">
        <v>21.04</v>
      </c>
      <c r="AI292" s="4">
        <v>88</v>
      </c>
      <c r="AJ292" s="5">
        <v>17.059999999999999</v>
      </c>
      <c r="AZ292" s="1"/>
    </row>
    <row r="293" spans="1:52" x14ac:dyDescent="0.3">
      <c r="A293" s="5">
        <v>49</v>
      </c>
      <c r="B293" s="5">
        <v>27.83</v>
      </c>
      <c r="R293" s="4">
        <v>83</v>
      </c>
      <c r="S293" s="5">
        <v>20.6</v>
      </c>
      <c r="AI293" s="4">
        <v>88</v>
      </c>
      <c r="AJ293" s="5">
        <v>17.2</v>
      </c>
      <c r="AZ293" s="1"/>
    </row>
    <row r="294" spans="1:52" x14ac:dyDescent="0.3">
      <c r="A294" s="5">
        <v>87</v>
      </c>
      <c r="B294" s="5">
        <v>27.75</v>
      </c>
      <c r="R294" s="4">
        <v>83</v>
      </c>
      <c r="S294" s="5">
        <v>21.36</v>
      </c>
      <c r="AI294" s="4">
        <v>88</v>
      </c>
      <c r="AJ294" s="5">
        <v>17.95</v>
      </c>
      <c r="AZ294" s="1"/>
    </row>
    <row r="295" spans="1:52" x14ac:dyDescent="0.3">
      <c r="A295" s="5">
        <v>83</v>
      </c>
      <c r="B295" s="5">
        <v>26.94</v>
      </c>
      <c r="R295" s="4">
        <v>83</v>
      </c>
      <c r="S295" s="5">
        <v>20.57</v>
      </c>
      <c r="AI295" s="4">
        <v>88</v>
      </c>
      <c r="AJ295" s="5">
        <v>16.53</v>
      </c>
      <c r="AZ295" s="1"/>
    </row>
    <row r="296" spans="1:52" x14ac:dyDescent="0.3">
      <c r="A296" s="5">
        <v>83</v>
      </c>
      <c r="B296" s="5">
        <v>27.24</v>
      </c>
      <c r="R296" s="4">
        <v>83</v>
      </c>
      <c r="S296" s="5">
        <v>20.88</v>
      </c>
      <c r="AI296" s="4">
        <v>88</v>
      </c>
      <c r="AJ296" s="5">
        <v>17.260000000000002</v>
      </c>
      <c r="AZ296" s="1"/>
    </row>
    <row r="297" spans="1:52" x14ac:dyDescent="0.3">
      <c r="A297" s="5">
        <v>83</v>
      </c>
      <c r="B297" s="5">
        <v>26.54</v>
      </c>
      <c r="R297" s="4">
        <v>83</v>
      </c>
      <c r="S297" s="5">
        <v>21.63</v>
      </c>
      <c r="AI297" s="4">
        <v>88</v>
      </c>
      <c r="AJ297" s="5">
        <v>17.7</v>
      </c>
      <c r="AZ297" s="1"/>
    </row>
    <row r="298" spans="1:52" x14ac:dyDescent="0.3">
      <c r="A298" s="5">
        <v>83</v>
      </c>
      <c r="B298" s="5">
        <v>26.78</v>
      </c>
      <c r="R298" s="4">
        <v>83</v>
      </c>
      <c r="S298" s="5">
        <v>19.87</v>
      </c>
      <c r="AI298" s="4">
        <v>88</v>
      </c>
      <c r="AJ298" s="5">
        <v>17.420000000000002</v>
      </c>
      <c r="AZ298" s="1"/>
    </row>
    <row r="299" spans="1:52" x14ac:dyDescent="0.3">
      <c r="A299" s="5">
        <v>83</v>
      </c>
      <c r="B299" s="5">
        <v>27.78</v>
      </c>
      <c r="R299" s="4">
        <v>83</v>
      </c>
      <c r="S299" s="5">
        <v>21.3</v>
      </c>
      <c r="AI299" s="4">
        <v>88</v>
      </c>
      <c r="AJ299" s="5">
        <v>17.8</v>
      </c>
      <c r="AZ299" s="1"/>
    </row>
    <row r="300" spans="1:52" x14ac:dyDescent="0.3">
      <c r="A300" s="5">
        <v>83</v>
      </c>
      <c r="B300" s="5">
        <v>27.1</v>
      </c>
      <c r="R300" s="4">
        <v>84</v>
      </c>
      <c r="S300" s="5">
        <v>20.95</v>
      </c>
      <c r="AI300" s="4">
        <v>88</v>
      </c>
      <c r="AJ300" s="5">
        <v>17.170000000000002</v>
      </c>
      <c r="AZ300" s="1"/>
    </row>
    <row r="301" spans="1:52" x14ac:dyDescent="0.3">
      <c r="A301" s="5">
        <v>84</v>
      </c>
      <c r="B301" s="5">
        <v>18.23</v>
      </c>
      <c r="R301" s="4">
        <v>84</v>
      </c>
      <c r="S301" s="5">
        <v>21.87</v>
      </c>
      <c r="AI301" s="4">
        <v>88</v>
      </c>
      <c r="AJ301" s="5">
        <v>17.11</v>
      </c>
      <c r="AZ301" s="1"/>
    </row>
    <row r="302" spans="1:52" x14ac:dyDescent="0.3">
      <c r="A302" s="5">
        <v>83</v>
      </c>
      <c r="B302" s="5">
        <v>17.88</v>
      </c>
      <c r="R302" s="4">
        <v>83</v>
      </c>
      <c r="S302" s="5">
        <v>21.28</v>
      </c>
      <c r="AI302" s="4">
        <v>88</v>
      </c>
      <c r="AJ302" s="5">
        <v>17.059999999999999</v>
      </c>
      <c r="AZ302" s="1"/>
    </row>
    <row r="303" spans="1:52" x14ac:dyDescent="0.3">
      <c r="A303" s="5">
        <v>83</v>
      </c>
      <c r="B303" s="5">
        <v>16.72</v>
      </c>
      <c r="R303" s="4">
        <v>83</v>
      </c>
      <c r="S303" s="5">
        <v>22.22</v>
      </c>
      <c r="AI303" s="4">
        <v>88</v>
      </c>
      <c r="AJ303" s="5">
        <v>17.05</v>
      </c>
      <c r="AZ303" s="1"/>
    </row>
    <row r="304" spans="1:52" x14ac:dyDescent="0.3">
      <c r="A304" s="5">
        <v>84</v>
      </c>
      <c r="B304" s="5">
        <v>17.77</v>
      </c>
      <c r="R304" s="4">
        <v>83</v>
      </c>
      <c r="S304" s="5">
        <v>22.43</v>
      </c>
      <c r="AI304" s="4">
        <v>88</v>
      </c>
      <c r="AJ304" s="5">
        <v>17.47</v>
      </c>
      <c r="AZ304" s="1"/>
    </row>
    <row r="305" spans="1:52" x14ac:dyDescent="0.3">
      <c r="A305" s="5">
        <v>86</v>
      </c>
      <c r="B305" s="5">
        <v>17.53</v>
      </c>
      <c r="R305" s="4">
        <v>83</v>
      </c>
      <c r="S305" s="5">
        <v>21.68</v>
      </c>
      <c r="AI305" s="4">
        <v>89</v>
      </c>
      <c r="AJ305" s="5">
        <v>17.22</v>
      </c>
      <c r="AZ305" s="1"/>
    </row>
    <row r="306" spans="1:52" x14ac:dyDescent="0.3">
      <c r="A306" s="5">
        <v>83</v>
      </c>
      <c r="B306" s="5">
        <v>18.29</v>
      </c>
      <c r="R306" s="4">
        <v>83</v>
      </c>
      <c r="S306" s="5">
        <v>20.3</v>
      </c>
      <c r="AI306" s="4">
        <v>88</v>
      </c>
      <c r="AJ306" s="5">
        <v>16.95</v>
      </c>
      <c r="AZ306" s="1"/>
    </row>
    <row r="307" spans="1:52" x14ac:dyDescent="0.3">
      <c r="A307" s="5">
        <v>83</v>
      </c>
      <c r="B307" s="5">
        <v>17.8</v>
      </c>
      <c r="R307" s="4">
        <v>57</v>
      </c>
      <c r="S307" s="5">
        <v>19.8</v>
      </c>
      <c r="AI307" s="4">
        <v>88</v>
      </c>
      <c r="AJ307" s="5">
        <v>17.43</v>
      </c>
      <c r="AZ307" s="1"/>
    </row>
    <row r="308" spans="1:52" x14ac:dyDescent="0.3">
      <c r="A308" s="5">
        <v>85</v>
      </c>
      <c r="B308" s="5">
        <v>18.43</v>
      </c>
      <c r="R308" s="4">
        <v>18</v>
      </c>
      <c r="S308" s="5">
        <v>19.63</v>
      </c>
      <c r="AI308" s="4">
        <v>88</v>
      </c>
      <c r="AJ308" s="5">
        <v>15.71</v>
      </c>
      <c r="AZ308" s="1"/>
    </row>
    <row r="309" spans="1:52" x14ac:dyDescent="0.3">
      <c r="A309" s="5">
        <v>86</v>
      </c>
      <c r="B309" s="5">
        <v>16.690000000000001</v>
      </c>
      <c r="R309" s="4">
        <v>16</v>
      </c>
      <c r="S309" s="5">
        <v>18.66</v>
      </c>
      <c r="AI309" s="4">
        <v>88</v>
      </c>
      <c r="AJ309" s="5">
        <v>18.5</v>
      </c>
      <c r="AZ309" s="1"/>
    </row>
    <row r="310" spans="1:52" x14ac:dyDescent="0.3">
      <c r="A310" s="5">
        <v>83</v>
      </c>
      <c r="B310" s="5">
        <v>15.74</v>
      </c>
      <c r="R310" s="4">
        <v>18</v>
      </c>
      <c r="S310" s="5">
        <v>20.440000000000001</v>
      </c>
      <c r="AI310" s="4">
        <v>88</v>
      </c>
      <c r="AJ310" s="5">
        <v>16.61</v>
      </c>
      <c r="AZ310" s="1"/>
    </row>
    <row r="311" spans="1:52" x14ac:dyDescent="0.3">
      <c r="A311" s="5">
        <v>85</v>
      </c>
      <c r="B311" s="5">
        <v>18.07</v>
      </c>
      <c r="R311" s="4">
        <v>18</v>
      </c>
      <c r="S311" s="5">
        <v>19.87</v>
      </c>
      <c r="AI311" s="4">
        <v>89</v>
      </c>
      <c r="AJ311" s="5">
        <v>20.73</v>
      </c>
      <c r="AZ311" s="1"/>
    </row>
    <row r="312" spans="1:52" x14ac:dyDescent="0.3">
      <c r="A312" s="5">
        <v>86</v>
      </c>
      <c r="B312" s="5">
        <v>17.03</v>
      </c>
      <c r="R312" s="4">
        <v>18</v>
      </c>
      <c r="S312" s="5">
        <v>20</v>
      </c>
      <c r="AI312" s="4">
        <v>88</v>
      </c>
      <c r="AJ312" s="5">
        <v>20.6</v>
      </c>
      <c r="AZ312" s="1"/>
    </row>
    <row r="313" spans="1:52" x14ac:dyDescent="0.3">
      <c r="A313" s="5">
        <v>8</v>
      </c>
      <c r="B313" s="5">
        <v>17.68</v>
      </c>
      <c r="R313" s="4">
        <v>18</v>
      </c>
      <c r="S313" s="5">
        <v>19.97</v>
      </c>
      <c r="AI313" s="4">
        <v>34</v>
      </c>
      <c r="AJ313" s="5">
        <v>20.03</v>
      </c>
      <c r="AZ313" s="1"/>
    </row>
    <row r="314" spans="1:52" x14ac:dyDescent="0.3">
      <c r="A314" s="5">
        <v>85</v>
      </c>
      <c r="B314" s="5">
        <v>16.670000000000002</v>
      </c>
      <c r="R314" s="4">
        <v>18</v>
      </c>
      <c r="S314" s="5">
        <v>5.16</v>
      </c>
      <c r="AI314" s="4">
        <v>16</v>
      </c>
      <c r="AJ314" s="5">
        <v>20.5</v>
      </c>
      <c r="AZ314" s="1"/>
    </row>
    <row r="315" spans="1:52" x14ac:dyDescent="0.3">
      <c r="A315" s="5">
        <v>85</v>
      </c>
      <c r="B315" s="5">
        <v>16.84</v>
      </c>
      <c r="R315" s="4">
        <v>18</v>
      </c>
      <c r="S315" s="5">
        <v>17.36</v>
      </c>
      <c r="AI315" s="4">
        <v>18</v>
      </c>
      <c r="AJ315" s="5">
        <v>20.13</v>
      </c>
      <c r="AZ315" s="1"/>
    </row>
    <row r="316" spans="1:52" x14ac:dyDescent="0.3">
      <c r="A316" s="5">
        <v>86</v>
      </c>
      <c r="B316" s="5">
        <v>17.170000000000002</v>
      </c>
      <c r="R316" s="4">
        <v>1</v>
      </c>
      <c r="S316" s="5">
        <v>8.77</v>
      </c>
      <c r="AI316" s="4">
        <v>18</v>
      </c>
      <c r="AJ316" s="5">
        <v>20.2</v>
      </c>
      <c r="AZ316" s="1"/>
    </row>
    <row r="317" spans="1:52" x14ac:dyDescent="0.3">
      <c r="A317" s="5">
        <v>85</v>
      </c>
      <c r="B317" s="5">
        <v>18.21</v>
      </c>
      <c r="R317" s="4">
        <v>1</v>
      </c>
      <c r="S317" s="5">
        <v>16.3</v>
      </c>
      <c r="AI317" s="4">
        <v>18</v>
      </c>
      <c r="AJ317" s="5">
        <v>21.37</v>
      </c>
      <c r="AZ317" s="1"/>
    </row>
    <row r="318" spans="1:52" x14ac:dyDescent="0.3">
      <c r="A318" s="5">
        <v>84</v>
      </c>
      <c r="B318" s="5">
        <v>19.899999999999999</v>
      </c>
      <c r="R318" s="4">
        <v>2</v>
      </c>
      <c r="S318" s="5">
        <v>19.37</v>
      </c>
      <c r="AI318" s="4">
        <v>19</v>
      </c>
      <c r="AJ318" s="5">
        <v>20.64</v>
      </c>
      <c r="AZ318" s="1"/>
    </row>
    <row r="319" spans="1:52" x14ac:dyDescent="0.3">
      <c r="A319" s="5">
        <v>54</v>
      </c>
      <c r="B319" s="5">
        <v>7.36</v>
      </c>
      <c r="R319" s="4">
        <v>3</v>
      </c>
      <c r="S319" s="5">
        <v>19.829999999999998</v>
      </c>
      <c r="AI319" s="4">
        <v>19</v>
      </c>
      <c r="AJ319" s="5">
        <v>20</v>
      </c>
      <c r="AZ319" s="1"/>
    </row>
    <row r="320" spans="1:52" x14ac:dyDescent="0.3">
      <c r="A320" s="5">
        <v>13</v>
      </c>
      <c r="B320" s="5">
        <v>22.41</v>
      </c>
      <c r="R320" s="4">
        <v>84</v>
      </c>
      <c r="S320" s="5">
        <v>19.97</v>
      </c>
      <c r="AI320" s="4">
        <v>18</v>
      </c>
      <c r="AJ320" s="5">
        <v>20.34</v>
      </c>
      <c r="AZ320" s="1"/>
    </row>
    <row r="321" spans="1:52" x14ac:dyDescent="0.3">
      <c r="A321" s="5">
        <v>1</v>
      </c>
      <c r="B321" s="5">
        <v>23.49</v>
      </c>
      <c r="R321" s="4">
        <v>83</v>
      </c>
      <c r="S321" s="5">
        <v>19.5</v>
      </c>
      <c r="AI321" s="4">
        <v>19</v>
      </c>
      <c r="AJ321" s="5">
        <v>18.579999999999998</v>
      </c>
      <c r="AZ321" s="1"/>
    </row>
    <row r="322" spans="1:52" x14ac:dyDescent="0.3">
      <c r="A322" s="5">
        <v>47</v>
      </c>
      <c r="B322" s="5">
        <v>26.89</v>
      </c>
      <c r="R322" s="4">
        <v>82</v>
      </c>
      <c r="S322" s="5">
        <v>20.77</v>
      </c>
      <c r="AI322" s="4">
        <v>21</v>
      </c>
      <c r="AJ322" s="5">
        <v>16.25</v>
      </c>
    </row>
    <row r="323" spans="1:52" x14ac:dyDescent="0.3">
      <c r="A323" s="5">
        <v>8</v>
      </c>
      <c r="B323" s="5">
        <v>26.78</v>
      </c>
      <c r="R323" s="4">
        <v>83</v>
      </c>
      <c r="S323" s="5">
        <v>19.8</v>
      </c>
      <c r="AI323" s="4">
        <v>24</v>
      </c>
      <c r="AJ323" s="5">
        <v>18.3</v>
      </c>
      <c r="AZ323" s="1"/>
    </row>
    <row r="324" spans="1:52" x14ac:dyDescent="0.3">
      <c r="A324" s="5">
        <v>84</v>
      </c>
      <c r="B324" s="5">
        <v>26.16</v>
      </c>
      <c r="R324" s="4">
        <v>83</v>
      </c>
      <c r="S324" s="5">
        <v>20.64</v>
      </c>
      <c r="AI324" s="4">
        <v>89</v>
      </c>
      <c r="AJ324" s="5">
        <v>16.78</v>
      </c>
    </row>
    <row r="325" spans="1:52" x14ac:dyDescent="0.3">
      <c r="A325" s="5">
        <v>83</v>
      </c>
      <c r="B325" s="5">
        <v>26.58</v>
      </c>
      <c r="R325" s="4">
        <v>83</v>
      </c>
      <c r="S325" s="5">
        <v>21.11</v>
      </c>
      <c r="AI325" s="4">
        <v>88</v>
      </c>
      <c r="AJ325" s="5">
        <v>17.5</v>
      </c>
      <c r="AZ325" s="1"/>
    </row>
    <row r="326" spans="1:52" x14ac:dyDescent="0.3">
      <c r="A326" s="5">
        <v>83</v>
      </c>
      <c r="B326" s="5">
        <v>28.52</v>
      </c>
      <c r="R326" s="4">
        <v>83</v>
      </c>
      <c r="S326" s="5">
        <v>20.47</v>
      </c>
      <c r="AI326" s="4">
        <v>89</v>
      </c>
      <c r="AJ326" s="5">
        <v>17.09</v>
      </c>
    </row>
    <row r="327" spans="1:52" x14ac:dyDescent="0.3">
      <c r="A327" s="5">
        <v>84</v>
      </c>
      <c r="B327" s="5">
        <v>28</v>
      </c>
      <c r="R327" s="4">
        <v>83</v>
      </c>
      <c r="S327" s="5">
        <v>21.2</v>
      </c>
      <c r="AI327" s="4">
        <v>88</v>
      </c>
      <c r="AJ327" s="5">
        <v>17.309999999999999</v>
      </c>
      <c r="AZ327" s="1"/>
    </row>
    <row r="328" spans="1:52" x14ac:dyDescent="0.3">
      <c r="A328" s="5">
        <v>81</v>
      </c>
      <c r="B328" s="5">
        <v>26.69</v>
      </c>
      <c r="R328" s="4">
        <v>83</v>
      </c>
      <c r="S328" s="5">
        <v>20.6</v>
      </c>
      <c r="AI328" s="4">
        <v>88</v>
      </c>
      <c r="AJ328" s="5">
        <v>18.489999999999998</v>
      </c>
    </row>
    <row r="329" spans="1:52" x14ac:dyDescent="0.3">
      <c r="A329" s="5">
        <v>82</v>
      </c>
      <c r="B329" s="5">
        <v>26.28</v>
      </c>
      <c r="R329" s="4">
        <v>83</v>
      </c>
      <c r="S329" s="5">
        <v>21</v>
      </c>
      <c r="AI329" s="4">
        <v>88</v>
      </c>
      <c r="AJ329" s="5">
        <v>16.239999999999998</v>
      </c>
      <c r="AZ329" s="1"/>
    </row>
    <row r="330" spans="1:52" x14ac:dyDescent="0.3">
      <c r="A330" s="5">
        <v>83</v>
      </c>
      <c r="B330" s="5">
        <v>21.83</v>
      </c>
      <c r="R330" s="4">
        <v>83</v>
      </c>
      <c r="S330" s="5">
        <v>20.97</v>
      </c>
      <c r="AI330" s="4">
        <v>88</v>
      </c>
      <c r="AJ330" s="5">
        <v>17.09</v>
      </c>
    </row>
    <row r="331" spans="1:52" x14ac:dyDescent="0.3">
      <c r="A331" s="5">
        <v>83</v>
      </c>
      <c r="B331" s="5">
        <v>16.75</v>
      </c>
      <c r="R331" s="4">
        <v>83</v>
      </c>
      <c r="S331" s="5">
        <v>21.13</v>
      </c>
      <c r="AI331" s="4">
        <v>88</v>
      </c>
      <c r="AJ331" s="5">
        <v>16.84</v>
      </c>
      <c r="AZ331" s="1"/>
    </row>
    <row r="332" spans="1:52" x14ac:dyDescent="0.3">
      <c r="A332" s="5">
        <v>82</v>
      </c>
      <c r="B332" s="5">
        <v>17.670000000000002</v>
      </c>
      <c r="R332" s="4">
        <v>83</v>
      </c>
      <c r="S332" s="5">
        <v>19.97</v>
      </c>
      <c r="AI332" s="4">
        <v>88</v>
      </c>
      <c r="AJ332" s="5">
        <v>16.28</v>
      </c>
    </row>
    <row r="333" spans="1:52" x14ac:dyDescent="0.3">
      <c r="A333" s="5">
        <v>86</v>
      </c>
      <c r="B333" s="5">
        <v>17.329999999999998</v>
      </c>
      <c r="R333" s="4">
        <v>83</v>
      </c>
      <c r="S333" s="5">
        <v>20.9</v>
      </c>
      <c r="AI333" s="4">
        <v>88</v>
      </c>
      <c r="AJ333" s="5">
        <v>16.440000000000001</v>
      </c>
      <c r="AZ333" s="1"/>
    </row>
    <row r="334" spans="1:52" x14ac:dyDescent="0.3">
      <c r="A334" s="5">
        <v>85</v>
      </c>
      <c r="B334" s="5">
        <v>16.420000000000002</v>
      </c>
      <c r="R334" s="4">
        <v>83</v>
      </c>
      <c r="S334" s="5">
        <v>21.7</v>
      </c>
      <c r="AI334" s="4">
        <v>88</v>
      </c>
      <c r="AJ334" s="5">
        <v>17.37</v>
      </c>
    </row>
    <row r="335" spans="1:52" x14ac:dyDescent="0.3">
      <c r="A335" s="5">
        <v>86</v>
      </c>
      <c r="B335" s="5">
        <v>17.829999999999998</v>
      </c>
      <c r="R335" s="4">
        <v>83</v>
      </c>
      <c r="S335" s="5">
        <v>21.37</v>
      </c>
      <c r="AI335" s="4">
        <v>89</v>
      </c>
      <c r="AJ335" s="5">
        <v>17.03</v>
      </c>
      <c r="AZ335" s="1"/>
    </row>
    <row r="336" spans="1:52" x14ac:dyDescent="0.3">
      <c r="A336" s="5">
        <v>86</v>
      </c>
      <c r="B336" s="5">
        <v>18.21</v>
      </c>
      <c r="R336" s="4">
        <v>83</v>
      </c>
      <c r="S336" s="5">
        <v>21.34</v>
      </c>
      <c r="AI336" s="4">
        <v>88</v>
      </c>
      <c r="AJ336" s="5">
        <v>16.02</v>
      </c>
    </row>
    <row r="337" spans="1:52" x14ac:dyDescent="0.3">
      <c r="A337" s="5">
        <v>81</v>
      </c>
      <c r="B337" s="5">
        <v>17</v>
      </c>
      <c r="R337" s="4">
        <v>83</v>
      </c>
      <c r="S337" s="5">
        <v>20.37</v>
      </c>
      <c r="AI337" s="4">
        <v>88</v>
      </c>
      <c r="AJ337" s="5">
        <v>16.72</v>
      </c>
      <c r="AZ337" s="1"/>
    </row>
    <row r="338" spans="1:52" x14ac:dyDescent="0.3">
      <c r="A338" s="5">
        <v>85</v>
      </c>
      <c r="B338" s="5">
        <v>17.920000000000002</v>
      </c>
      <c r="R338" s="4">
        <v>83</v>
      </c>
      <c r="S338" s="5">
        <v>20.61</v>
      </c>
      <c r="AI338" s="4">
        <v>88</v>
      </c>
      <c r="AJ338" s="5">
        <v>16.78</v>
      </c>
    </row>
    <row r="339" spans="1:52" x14ac:dyDescent="0.3">
      <c r="A339" s="5">
        <v>86</v>
      </c>
      <c r="B339" s="5">
        <v>16.75</v>
      </c>
      <c r="R339" s="4">
        <v>83</v>
      </c>
      <c r="S339" s="5">
        <v>20.88</v>
      </c>
      <c r="AI339" s="4">
        <v>88</v>
      </c>
      <c r="AJ339" s="5">
        <v>16.47</v>
      </c>
      <c r="AZ339" s="1"/>
    </row>
    <row r="340" spans="1:52" x14ac:dyDescent="0.3">
      <c r="A340" s="5">
        <v>85</v>
      </c>
      <c r="B340" s="5">
        <v>18.53</v>
      </c>
      <c r="R340" s="4">
        <v>83</v>
      </c>
      <c r="S340" s="5">
        <v>22.34</v>
      </c>
      <c r="AI340" s="4">
        <v>88</v>
      </c>
      <c r="AJ340" s="5">
        <v>16.61</v>
      </c>
    </row>
    <row r="341" spans="1:52" x14ac:dyDescent="0.3">
      <c r="A341" s="5">
        <v>86</v>
      </c>
      <c r="B341" s="5">
        <v>17.95</v>
      </c>
      <c r="R341" s="4">
        <v>83</v>
      </c>
      <c r="S341" s="5">
        <v>23.61</v>
      </c>
      <c r="AI341" s="4">
        <v>88</v>
      </c>
      <c r="AJ341" s="5">
        <v>16.38</v>
      </c>
      <c r="AZ341" s="1"/>
    </row>
    <row r="342" spans="1:52" x14ac:dyDescent="0.3">
      <c r="A342" s="5">
        <v>83</v>
      </c>
      <c r="B342" s="5">
        <v>18.18</v>
      </c>
      <c r="R342" s="4">
        <v>83</v>
      </c>
      <c r="S342" s="5">
        <v>23.23</v>
      </c>
      <c r="AI342" s="4">
        <v>88</v>
      </c>
      <c r="AJ342" s="5">
        <v>17.79</v>
      </c>
    </row>
    <row r="343" spans="1:52" x14ac:dyDescent="0.3">
      <c r="A343" s="5">
        <v>86</v>
      </c>
      <c r="B343" s="5">
        <v>17.2</v>
      </c>
      <c r="R343" s="4">
        <v>83</v>
      </c>
      <c r="S343" s="5">
        <v>20.7</v>
      </c>
      <c r="AI343" s="4">
        <v>88</v>
      </c>
      <c r="AJ343" s="5">
        <v>15.8</v>
      </c>
      <c r="AZ343" s="1"/>
    </row>
    <row r="344" spans="1:52" x14ac:dyDescent="0.3">
      <c r="A344" s="5">
        <v>85</v>
      </c>
      <c r="B344" s="5">
        <v>17</v>
      </c>
      <c r="R344" s="4">
        <v>73</v>
      </c>
      <c r="S344" s="5">
        <v>19.829999999999998</v>
      </c>
      <c r="AI344" s="4">
        <v>88</v>
      </c>
      <c r="AJ344" s="5">
        <v>16.13</v>
      </c>
    </row>
    <row r="345" spans="1:52" x14ac:dyDescent="0.3">
      <c r="A345" s="5">
        <v>86</v>
      </c>
      <c r="B345" s="5">
        <v>18.09</v>
      </c>
      <c r="R345" s="4">
        <v>18</v>
      </c>
      <c r="S345" s="5">
        <v>19.02</v>
      </c>
      <c r="AI345" s="4">
        <v>88</v>
      </c>
      <c r="AJ345" s="5">
        <v>18.43</v>
      </c>
      <c r="AZ345" s="1"/>
    </row>
    <row r="346" spans="1:52" x14ac:dyDescent="0.3">
      <c r="A346" s="5">
        <v>84</v>
      </c>
      <c r="B346" s="5">
        <v>17.48</v>
      </c>
      <c r="R346" s="4">
        <v>17</v>
      </c>
      <c r="S346" s="5">
        <v>19.59</v>
      </c>
      <c r="AI346" s="4">
        <v>89</v>
      </c>
      <c r="AJ346" s="5">
        <v>20.83</v>
      </c>
    </row>
    <row r="347" spans="1:52" x14ac:dyDescent="0.3">
      <c r="A347" s="5">
        <v>85</v>
      </c>
      <c r="B347" s="5">
        <v>21.89</v>
      </c>
      <c r="R347" s="4">
        <v>18</v>
      </c>
      <c r="S347" s="5">
        <v>20.63</v>
      </c>
      <c r="AI347" s="4">
        <v>78</v>
      </c>
      <c r="AJ347" s="5">
        <v>20.64</v>
      </c>
      <c r="AZ347" s="1"/>
    </row>
    <row r="348" spans="1:52" x14ac:dyDescent="0.3">
      <c r="A348" s="5">
        <v>59</v>
      </c>
      <c r="B348" s="5">
        <v>8.18</v>
      </c>
      <c r="R348" s="4">
        <v>18</v>
      </c>
      <c r="S348" s="5">
        <v>20.37</v>
      </c>
      <c r="AI348" s="4">
        <v>15</v>
      </c>
      <c r="AJ348" s="5">
        <v>20.84</v>
      </c>
    </row>
    <row r="349" spans="1:52" x14ac:dyDescent="0.3">
      <c r="A349" s="5">
        <v>13</v>
      </c>
      <c r="B349" s="5">
        <v>20.3</v>
      </c>
      <c r="R349" s="4">
        <v>18</v>
      </c>
      <c r="S349" s="5">
        <v>20.13</v>
      </c>
      <c r="AI349" s="4">
        <v>16</v>
      </c>
      <c r="AJ349" s="5">
        <v>20.440000000000001</v>
      </c>
      <c r="AZ349" s="1"/>
    </row>
    <row r="350" spans="1:52" x14ac:dyDescent="0.3">
      <c r="A350" s="5">
        <v>1</v>
      </c>
      <c r="B350" s="5">
        <v>23.28</v>
      </c>
      <c r="R350" s="4">
        <v>18</v>
      </c>
      <c r="S350" s="5">
        <v>20.170000000000002</v>
      </c>
      <c r="AI350" s="4">
        <v>22</v>
      </c>
      <c r="AJ350" s="5">
        <v>20.27</v>
      </c>
    </row>
    <row r="351" spans="1:52" x14ac:dyDescent="0.3">
      <c r="A351" s="5">
        <v>44</v>
      </c>
      <c r="B351" s="5">
        <v>26.24</v>
      </c>
      <c r="R351" s="4">
        <v>18</v>
      </c>
      <c r="S351" s="5">
        <v>10.5</v>
      </c>
      <c r="AI351" s="4">
        <v>18</v>
      </c>
      <c r="AJ351" s="5">
        <v>20.37</v>
      </c>
      <c r="AZ351" s="1"/>
    </row>
    <row r="352" spans="1:52" x14ac:dyDescent="0.3">
      <c r="A352" s="5">
        <v>77</v>
      </c>
      <c r="B352" s="5">
        <v>28.38</v>
      </c>
      <c r="R352" s="4">
        <v>18</v>
      </c>
      <c r="S352" s="5">
        <v>18.329999999999998</v>
      </c>
      <c r="AI352" s="4">
        <v>18</v>
      </c>
      <c r="AJ352" s="5">
        <v>20.2</v>
      </c>
    </row>
    <row r="353" spans="1:52" x14ac:dyDescent="0.3">
      <c r="A353" s="5">
        <v>8</v>
      </c>
      <c r="B353" s="5">
        <v>29.42</v>
      </c>
      <c r="R353" s="4">
        <v>15</v>
      </c>
      <c r="S353" s="5">
        <v>18.739999999999998</v>
      </c>
      <c r="AI353" s="4">
        <v>19</v>
      </c>
      <c r="AJ353" s="5">
        <v>20.9</v>
      </c>
      <c r="AZ353" s="1"/>
    </row>
    <row r="354" spans="1:52" x14ac:dyDescent="0.3">
      <c r="A354" s="5">
        <v>8</v>
      </c>
      <c r="B354" s="5">
        <v>27.9</v>
      </c>
      <c r="R354" s="4">
        <v>1</v>
      </c>
      <c r="S354" s="5">
        <v>20.07</v>
      </c>
      <c r="AI354" s="4">
        <v>19</v>
      </c>
      <c r="AJ354" s="5">
        <v>20.6</v>
      </c>
    </row>
    <row r="355" spans="1:52" x14ac:dyDescent="0.3">
      <c r="A355" s="5">
        <v>81</v>
      </c>
      <c r="B355" s="5">
        <v>26.34</v>
      </c>
      <c r="R355" s="4">
        <v>22</v>
      </c>
      <c r="S355" s="5">
        <v>20.2</v>
      </c>
      <c r="AI355" s="4">
        <v>19</v>
      </c>
      <c r="AJ355" s="5">
        <v>20.07</v>
      </c>
      <c r="AZ355" s="1"/>
    </row>
    <row r="356" spans="1:52" x14ac:dyDescent="0.3">
      <c r="A356" s="5">
        <v>83</v>
      </c>
      <c r="B356" s="5">
        <v>26.15</v>
      </c>
      <c r="R356" s="4">
        <v>83</v>
      </c>
      <c r="S356" s="5">
        <v>20.67</v>
      </c>
      <c r="AI356" s="4">
        <v>23</v>
      </c>
      <c r="AJ356" s="5">
        <v>15.08</v>
      </c>
    </row>
    <row r="357" spans="1:52" x14ac:dyDescent="0.3">
      <c r="A357" s="5">
        <v>83</v>
      </c>
      <c r="B357" s="5">
        <v>26.5</v>
      </c>
      <c r="R357" s="4">
        <v>83</v>
      </c>
      <c r="S357" s="5">
        <v>20.77</v>
      </c>
      <c r="AI357" s="4">
        <v>19</v>
      </c>
      <c r="AJ357" s="5">
        <v>16.440000000000001</v>
      </c>
      <c r="AZ357" s="1"/>
    </row>
    <row r="358" spans="1:52" x14ac:dyDescent="0.3">
      <c r="A358" s="5">
        <v>83</v>
      </c>
      <c r="B358" s="5">
        <v>27.81</v>
      </c>
      <c r="R358" s="4">
        <v>83</v>
      </c>
      <c r="S358" s="5">
        <v>20.97</v>
      </c>
      <c r="AI358" s="4">
        <v>73</v>
      </c>
      <c r="AJ358" s="5">
        <v>17.23</v>
      </c>
    </row>
    <row r="359" spans="1:52" x14ac:dyDescent="0.3">
      <c r="A359" s="5">
        <v>83</v>
      </c>
      <c r="B359" s="5">
        <v>22.77</v>
      </c>
      <c r="R359" s="4">
        <v>83</v>
      </c>
      <c r="S359" s="5">
        <v>20.81</v>
      </c>
      <c r="AI359" s="4">
        <v>89</v>
      </c>
      <c r="AJ359" s="5">
        <v>16.440000000000001</v>
      </c>
    </row>
    <row r="360" spans="1:52" x14ac:dyDescent="0.3">
      <c r="A360" s="5">
        <v>83</v>
      </c>
      <c r="B360" s="5">
        <v>17.2</v>
      </c>
      <c r="R360" s="4">
        <v>83</v>
      </c>
      <c r="S360" s="5">
        <v>20.98</v>
      </c>
      <c r="AI360" s="4">
        <v>89</v>
      </c>
      <c r="AJ360" s="5">
        <v>16.920000000000002</v>
      </c>
    </row>
    <row r="361" spans="1:52" x14ac:dyDescent="0.3">
      <c r="A361" s="5">
        <v>83</v>
      </c>
      <c r="B361" s="5">
        <v>17.309999999999999</v>
      </c>
      <c r="R361" s="4">
        <v>83</v>
      </c>
      <c r="S361" s="5">
        <v>21.93</v>
      </c>
      <c r="AI361" s="4">
        <v>88</v>
      </c>
      <c r="AJ361" s="5">
        <v>17.53</v>
      </c>
    </row>
    <row r="362" spans="1:52" x14ac:dyDescent="0.3">
      <c r="A362" s="5">
        <v>85</v>
      </c>
      <c r="B362" s="5">
        <v>17.71</v>
      </c>
      <c r="R362" s="4">
        <v>83</v>
      </c>
      <c r="S362" s="5">
        <v>20.74</v>
      </c>
      <c r="AI362" s="4">
        <v>88</v>
      </c>
      <c r="AJ362" s="5">
        <v>15.88</v>
      </c>
    </row>
    <row r="363" spans="1:52" x14ac:dyDescent="0.3">
      <c r="A363" s="5">
        <v>85</v>
      </c>
      <c r="B363" s="5">
        <v>16.64</v>
      </c>
      <c r="R363" s="4">
        <v>83</v>
      </c>
      <c r="S363" s="5">
        <v>20.3</v>
      </c>
      <c r="AI363" s="4">
        <v>88</v>
      </c>
      <c r="AJ363" s="5">
        <v>17</v>
      </c>
    </row>
    <row r="364" spans="1:52" x14ac:dyDescent="0.3">
      <c r="A364" s="5">
        <v>84</v>
      </c>
      <c r="B364" s="5">
        <v>17.39</v>
      </c>
      <c r="R364" s="4">
        <v>83</v>
      </c>
      <c r="S364" s="5">
        <v>20.94</v>
      </c>
      <c r="AI364" s="4">
        <v>89</v>
      </c>
      <c r="AJ364" s="5">
        <v>16.920000000000002</v>
      </c>
    </row>
    <row r="365" spans="1:52" x14ac:dyDescent="0.3">
      <c r="A365" s="5">
        <v>85</v>
      </c>
      <c r="B365" s="5">
        <v>17.52</v>
      </c>
      <c r="R365" s="4">
        <v>83</v>
      </c>
      <c r="S365" s="5">
        <v>20.57</v>
      </c>
      <c r="AI365" s="4">
        <v>88</v>
      </c>
      <c r="AJ365" s="5">
        <v>16.53</v>
      </c>
    </row>
    <row r="366" spans="1:52" x14ac:dyDescent="0.3">
      <c r="A366" s="5">
        <v>85</v>
      </c>
      <c r="B366" s="5">
        <v>17.59</v>
      </c>
      <c r="R366" s="4">
        <v>83</v>
      </c>
      <c r="S366" s="5">
        <v>19.97</v>
      </c>
      <c r="AI366" s="4">
        <v>88</v>
      </c>
      <c r="AJ366" s="5">
        <v>16.95</v>
      </c>
    </row>
    <row r="367" spans="1:52" x14ac:dyDescent="0.3">
      <c r="A367" s="5">
        <v>86</v>
      </c>
      <c r="B367" s="5">
        <v>18</v>
      </c>
      <c r="R367" s="4">
        <v>83</v>
      </c>
      <c r="S367" s="5">
        <v>21.38</v>
      </c>
      <c r="AI367" s="4">
        <v>88</v>
      </c>
      <c r="AJ367" s="5">
        <v>17.89</v>
      </c>
    </row>
    <row r="368" spans="1:52" x14ac:dyDescent="0.3">
      <c r="A368" s="5">
        <v>84</v>
      </c>
      <c r="B368" s="5">
        <v>16.28</v>
      </c>
      <c r="R368" s="4">
        <v>83</v>
      </c>
      <c r="S368" s="5">
        <v>21.68</v>
      </c>
      <c r="AI368" s="4">
        <v>89</v>
      </c>
      <c r="AJ368" s="5">
        <v>16.89</v>
      </c>
    </row>
    <row r="369" spans="1:36" x14ac:dyDescent="0.3">
      <c r="A369" s="5">
        <v>85</v>
      </c>
      <c r="B369" s="5">
        <v>18.53</v>
      </c>
      <c r="R369" s="4">
        <v>83</v>
      </c>
      <c r="S369" s="5">
        <v>21.14</v>
      </c>
      <c r="AI369" s="4">
        <v>88</v>
      </c>
      <c r="AJ369" s="5">
        <v>16.329999999999998</v>
      </c>
    </row>
    <row r="370" spans="1:36" x14ac:dyDescent="0.3">
      <c r="A370" s="5">
        <v>86</v>
      </c>
      <c r="B370" s="5">
        <v>17.22</v>
      </c>
      <c r="R370" s="4">
        <v>83</v>
      </c>
      <c r="S370" s="5">
        <v>21.07</v>
      </c>
      <c r="AI370" s="4">
        <v>88</v>
      </c>
      <c r="AJ370" s="5">
        <v>17.03</v>
      </c>
    </row>
    <row r="371" spans="1:36" x14ac:dyDescent="0.3">
      <c r="A371" s="5">
        <v>84</v>
      </c>
      <c r="B371" s="5">
        <v>18.010000000000002</v>
      </c>
      <c r="R371" s="4">
        <v>83</v>
      </c>
      <c r="S371" s="5">
        <v>21.25</v>
      </c>
      <c r="AI371" s="4">
        <v>88</v>
      </c>
      <c r="AJ371" s="5">
        <v>17.73</v>
      </c>
    </row>
    <row r="372" spans="1:36" x14ac:dyDescent="0.3">
      <c r="A372" s="5">
        <v>86</v>
      </c>
      <c r="B372" s="5">
        <v>23.89</v>
      </c>
      <c r="R372" s="4">
        <v>83</v>
      </c>
      <c r="S372" s="5">
        <v>21.01</v>
      </c>
      <c r="AI372" s="4">
        <v>88</v>
      </c>
      <c r="AJ372" s="5">
        <v>18.23</v>
      </c>
    </row>
    <row r="373" spans="1:36" x14ac:dyDescent="0.3">
      <c r="A373" s="1"/>
      <c r="R373" s="4">
        <v>83</v>
      </c>
      <c r="S373" s="5">
        <v>21.25</v>
      </c>
      <c r="AI373" s="4">
        <v>89</v>
      </c>
      <c r="AJ373" s="5">
        <v>17.73</v>
      </c>
    </row>
    <row r="374" spans="1:36" x14ac:dyDescent="0.3">
      <c r="A374" s="1"/>
      <c r="R374" s="4">
        <v>82</v>
      </c>
      <c r="S374" s="5">
        <v>21.72</v>
      </c>
      <c r="AI374" s="4">
        <v>88</v>
      </c>
      <c r="AJ374" s="5">
        <v>16.690000000000001</v>
      </c>
    </row>
    <row r="375" spans="1:36" x14ac:dyDescent="0.3">
      <c r="A375" s="1"/>
      <c r="R375" s="4">
        <v>83</v>
      </c>
      <c r="S375" s="5">
        <v>22.24</v>
      </c>
      <c r="AI375" s="4">
        <v>88</v>
      </c>
      <c r="AJ375" s="5">
        <v>17.12</v>
      </c>
    </row>
    <row r="376" spans="1:36" x14ac:dyDescent="0.3">
      <c r="R376" s="4">
        <v>83</v>
      </c>
      <c r="S376" s="5">
        <v>23.41</v>
      </c>
      <c r="AI376" s="4">
        <v>88</v>
      </c>
      <c r="AJ376" s="5">
        <v>17.510000000000002</v>
      </c>
    </row>
    <row r="377" spans="1:36" x14ac:dyDescent="0.3">
      <c r="A377" s="1"/>
      <c r="R377" s="4">
        <v>83</v>
      </c>
      <c r="S377" s="5">
        <v>25.5</v>
      </c>
      <c r="AI377" s="4">
        <v>88</v>
      </c>
      <c r="AJ377" s="5">
        <v>16.47</v>
      </c>
    </row>
    <row r="378" spans="1:36" x14ac:dyDescent="0.3">
      <c r="R378" s="4">
        <v>83</v>
      </c>
      <c r="S378" s="5">
        <v>19.93</v>
      </c>
      <c r="AI378" s="4">
        <v>88</v>
      </c>
      <c r="AJ378" s="5">
        <v>17.309999999999999</v>
      </c>
    </row>
    <row r="379" spans="1:36" x14ac:dyDescent="0.3">
      <c r="A379" s="1"/>
      <c r="R379" s="4">
        <v>83</v>
      </c>
      <c r="S379" s="5">
        <v>20.57</v>
      </c>
      <c r="AI379" s="4">
        <v>88</v>
      </c>
      <c r="AJ379" s="5">
        <v>16.61</v>
      </c>
    </row>
    <row r="380" spans="1:36" x14ac:dyDescent="0.3">
      <c r="R380" s="4">
        <v>74</v>
      </c>
      <c r="S380" s="5">
        <v>20.399999999999999</v>
      </c>
      <c r="AI380" s="4">
        <v>88</v>
      </c>
      <c r="AJ380" s="5">
        <v>19.87</v>
      </c>
    </row>
    <row r="381" spans="1:36" x14ac:dyDescent="0.3">
      <c r="A381" s="1"/>
      <c r="R381" s="4">
        <v>21</v>
      </c>
      <c r="S381" s="5">
        <v>20.440000000000001</v>
      </c>
      <c r="AI381" s="4">
        <v>88</v>
      </c>
      <c r="AJ381" s="5">
        <v>21.07</v>
      </c>
    </row>
    <row r="382" spans="1:36" x14ac:dyDescent="0.3">
      <c r="R382" s="4">
        <v>16</v>
      </c>
      <c r="S382" s="5">
        <v>20.170000000000002</v>
      </c>
      <c r="AI382" s="4">
        <v>26</v>
      </c>
      <c r="AJ382" s="5">
        <v>20.5</v>
      </c>
    </row>
    <row r="383" spans="1:36" x14ac:dyDescent="0.3">
      <c r="A383" s="1"/>
      <c r="R383" s="4">
        <v>18</v>
      </c>
      <c r="S383" s="5">
        <v>20</v>
      </c>
      <c r="AI383" s="4">
        <v>15</v>
      </c>
      <c r="AJ383" s="5">
        <v>20.07</v>
      </c>
    </row>
    <row r="384" spans="1:36" x14ac:dyDescent="0.3">
      <c r="R384" s="4">
        <v>18</v>
      </c>
      <c r="S384" s="5">
        <v>19.829999999999998</v>
      </c>
      <c r="AI384" s="4">
        <v>18</v>
      </c>
      <c r="AJ384" s="5">
        <v>20.64</v>
      </c>
    </row>
    <row r="385" spans="1:36" x14ac:dyDescent="0.3">
      <c r="A385" s="1"/>
      <c r="R385" s="4">
        <v>18</v>
      </c>
      <c r="S385" s="5">
        <v>20.329999999999998</v>
      </c>
      <c r="AI385" s="4">
        <v>18</v>
      </c>
      <c r="AJ385" s="5">
        <v>19.829999999999998</v>
      </c>
    </row>
    <row r="386" spans="1:36" x14ac:dyDescent="0.3">
      <c r="R386" s="4">
        <v>18</v>
      </c>
      <c r="S386" s="5">
        <v>20.67</v>
      </c>
      <c r="AI386" s="4">
        <v>18</v>
      </c>
      <c r="AJ386" s="5">
        <v>19.420000000000002</v>
      </c>
    </row>
    <row r="387" spans="1:36" x14ac:dyDescent="0.3">
      <c r="A387" s="1"/>
      <c r="R387" s="4">
        <v>18</v>
      </c>
      <c r="S387" s="5">
        <v>21</v>
      </c>
      <c r="AI387" s="4">
        <v>18</v>
      </c>
      <c r="AJ387" s="5">
        <v>20.84</v>
      </c>
    </row>
    <row r="388" spans="1:36" x14ac:dyDescent="0.3">
      <c r="R388" s="4">
        <v>18</v>
      </c>
      <c r="S388" s="5">
        <v>4.3499999999999996</v>
      </c>
      <c r="AI388" s="4">
        <v>19</v>
      </c>
      <c r="AJ388" s="5">
        <v>20.88</v>
      </c>
    </row>
    <row r="389" spans="1:36" x14ac:dyDescent="0.3">
      <c r="A389" s="1"/>
      <c r="R389" s="4">
        <v>18</v>
      </c>
      <c r="S389" s="5">
        <v>17.7</v>
      </c>
      <c r="AI389" s="4">
        <v>19</v>
      </c>
      <c r="AJ389" s="5">
        <v>20.74</v>
      </c>
    </row>
    <row r="390" spans="1:36" x14ac:dyDescent="0.3">
      <c r="R390" s="4">
        <v>7</v>
      </c>
      <c r="S390" s="5">
        <v>8.83</v>
      </c>
      <c r="AI390" s="4">
        <v>2</v>
      </c>
      <c r="AJ390" s="5">
        <v>20.23</v>
      </c>
    </row>
    <row r="391" spans="1:36" x14ac:dyDescent="0.3">
      <c r="A391" s="1"/>
      <c r="R391" s="4">
        <v>1</v>
      </c>
      <c r="S391" s="5">
        <v>16.5</v>
      </c>
      <c r="AI391" s="4">
        <v>19</v>
      </c>
      <c r="AJ391" s="5">
        <v>15.6</v>
      </c>
    </row>
    <row r="392" spans="1:36" x14ac:dyDescent="0.3">
      <c r="R392" s="4">
        <v>1</v>
      </c>
      <c r="S392" s="5">
        <v>20.2</v>
      </c>
      <c r="AI392" s="4">
        <v>21</v>
      </c>
      <c r="AJ392" s="5">
        <v>16.97</v>
      </c>
    </row>
    <row r="393" spans="1:36" x14ac:dyDescent="0.3">
      <c r="A393" s="1"/>
      <c r="R393" s="4">
        <v>45</v>
      </c>
      <c r="S393" s="5">
        <v>19.73</v>
      </c>
      <c r="AI393" s="4">
        <v>9</v>
      </c>
      <c r="AJ393" s="5">
        <v>17.95</v>
      </c>
    </row>
    <row r="394" spans="1:36" x14ac:dyDescent="0.3">
      <c r="R394" s="4">
        <v>84</v>
      </c>
      <c r="S394" s="5">
        <v>20.57</v>
      </c>
      <c r="AI394" s="4">
        <v>88</v>
      </c>
      <c r="AJ394" s="5">
        <v>16.25</v>
      </c>
    </row>
    <row r="395" spans="1:36" x14ac:dyDescent="0.3">
      <c r="A395" s="1"/>
      <c r="R395" s="4">
        <v>83</v>
      </c>
      <c r="S395" s="5">
        <v>19.97</v>
      </c>
      <c r="AI395" s="4">
        <v>88</v>
      </c>
      <c r="AJ395" s="5">
        <v>17.11</v>
      </c>
    </row>
    <row r="396" spans="1:36" x14ac:dyDescent="0.3">
      <c r="R396" s="4">
        <v>83</v>
      </c>
      <c r="S396" s="5">
        <v>20.3</v>
      </c>
      <c r="AI396" s="4">
        <v>88</v>
      </c>
      <c r="AJ396" s="5">
        <v>16.3</v>
      </c>
    </row>
    <row r="397" spans="1:36" x14ac:dyDescent="0.3">
      <c r="A397" s="1"/>
      <c r="R397" s="4">
        <v>83</v>
      </c>
      <c r="S397" s="5">
        <v>19.899999999999999</v>
      </c>
      <c r="AI397" s="4">
        <v>88</v>
      </c>
      <c r="AJ397" s="5">
        <v>17.88</v>
      </c>
    </row>
    <row r="398" spans="1:36" x14ac:dyDescent="0.3">
      <c r="R398" s="4">
        <v>83</v>
      </c>
      <c r="S398" s="5">
        <v>20.83</v>
      </c>
      <c r="AI398" s="4">
        <v>89</v>
      </c>
      <c r="AJ398" s="5">
        <v>17.28</v>
      </c>
    </row>
    <row r="399" spans="1:36" x14ac:dyDescent="0.3">
      <c r="A399" s="1"/>
      <c r="R399" s="4">
        <v>83</v>
      </c>
      <c r="S399" s="5">
        <v>20.64</v>
      </c>
      <c r="AI399" s="4">
        <v>88</v>
      </c>
      <c r="AJ399" s="5">
        <v>15.45</v>
      </c>
    </row>
    <row r="400" spans="1:36" x14ac:dyDescent="0.3">
      <c r="R400" s="4">
        <v>83</v>
      </c>
      <c r="S400" s="5">
        <v>20.3</v>
      </c>
      <c r="AI400" s="4">
        <v>88</v>
      </c>
      <c r="AJ400" s="5">
        <v>16.95</v>
      </c>
    </row>
    <row r="401" spans="1:36" x14ac:dyDescent="0.3">
      <c r="A401" s="1"/>
      <c r="R401" s="4">
        <v>83</v>
      </c>
      <c r="S401" s="5">
        <v>20.27</v>
      </c>
      <c r="AI401" s="4">
        <v>89</v>
      </c>
      <c r="AJ401" s="5">
        <v>16.39</v>
      </c>
    </row>
    <row r="402" spans="1:36" x14ac:dyDescent="0.3">
      <c r="R402" s="4">
        <v>83</v>
      </c>
      <c r="S402" s="5">
        <v>20.2</v>
      </c>
      <c r="AI402" s="4">
        <v>88</v>
      </c>
      <c r="AJ402" s="5">
        <v>16.579999999999998</v>
      </c>
    </row>
    <row r="403" spans="1:36" x14ac:dyDescent="0.3">
      <c r="A403" s="1"/>
      <c r="R403" s="4">
        <v>83</v>
      </c>
      <c r="S403" s="5">
        <v>20.239999999999998</v>
      </c>
      <c r="AI403" s="4">
        <v>88</v>
      </c>
      <c r="AJ403" s="5">
        <v>17.68</v>
      </c>
    </row>
    <row r="404" spans="1:36" x14ac:dyDescent="0.3">
      <c r="R404" s="4">
        <v>83</v>
      </c>
      <c r="S404" s="5">
        <v>20.7</v>
      </c>
      <c r="AI404" s="4">
        <v>88</v>
      </c>
      <c r="AJ404" s="5">
        <v>16.53</v>
      </c>
    </row>
    <row r="405" spans="1:36" x14ac:dyDescent="0.3">
      <c r="A405" s="1"/>
      <c r="R405" s="4">
        <v>83</v>
      </c>
      <c r="S405" s="5">
        <v>20.37</v>
      </c>
      <c r="AI405" s="4">
        <v>88</v>
      </c>
      <c r="AJ405" s="5">
        <v>17.59</v>
      </c>
    </row>
    <row r="406" spans="1:36" x14ac:dyDescent="0.3">
      <c r="R406" s="4">
        <v>83</v>
      </c>
      <c r="S406" s="5">
        <v>24.1</v>
      </c>
      <c r="AI406" s="4">
        <v>88</v>
      </c>
      <c r="AJ406" s="5">
        <v>17.48</v>
      </c>
    </row>
    <row r="407" spans="1:36" x14ac:dyDescent="0.3">
      <c r="A407" s="1"/>
      <c r="R407" s="4">
        <v>83</v>
      </c>
      <c r="S407" s="5">
        <v>24.61</v>
      </c>
      <c r="AI407" s="4">
        <v>89</v>
      </c>
      <c r="AJ407" s="5">
        <v>16.07</v>
      </c>
    </row>
    <row r="408" spans="1:36" x14ac:dyDescent="0.3">
      <c r="R408" s="4">
        <v>84</v>
      </c>
      <c r="S408" s="5">
        <v>29.98</v>
      </c>
      <c r="AI408" s="4">
        <v>88</v>
      </c>
      <c r="AJ408" s="5">
        <v>16.97</v>
      </c>
    </row>
    <row r="409" spans="1:36" x14ac:dyDescent="0.3">
      <c r="A409" s="1"/>
      <c r="R409" s="4">
        <v>87</v>
      </c>
      <c r="S409" s="5">
        <v>22.75</v>
      </c>
      <c r="AI409" s="4">
        <v>88</v>
      </c>
      <c r="AJ409" s="5">
        <v>17.649999999999999</v>
      </c>
    </row>
    <row r="410" spans="1:36" x14ac:dyDescent="0.3">
      <c r="R410" s="4">
        <v>84</v>
      </c>
      <c r="S410" s="5">
        <v>24.45</v>
      </c>
      <c r="AI410" s="4">
        <v>88</v>
      </c>
      <c r="AJ410" s="5">
        <v>17.25</v>
      </c>
    </row>
    <row r="411" spans="1:36" x14ac:dyDescent="0.3">
      <c r="A411" s="1"/>
      <c r="R411" s="4">
        <v>83</v>
      </c>
      <c r="S411" s="5">
        <v>22.34</v>
      </c>
      <c r="AI411" s="4">
        <v>88</v>
      </c>
      <c r="AJ411" s="5">
        <v>17.88</v>
      </c>
    </row>
    <row r="412" spans="1:36" x14ac:dyDescent="0.3">
      <c r="R412" s="4">
        <v>84</v>
      </c>
      <c r="S412" s="5">
        <v>22.24</v>
      </c>
      <c r="AI412" s="4">
        <v>88</v>
      </c>
      <c r="AJ412" s="5">
        <v>17.77</v>
      </c>
    </row>
    <row r="413" spans="1:36" x14ac:dyDescent="0.3">
      <c r="A413" s="1"/>
      <c r="R413" s="4">
        <v>84</v>
      </c>
      <c r="S413" s="5">
        <v>20.399999999999999</v>
      </c>
      <c r="AI413" s="4">
        <v>88</v>
      </c>
      <c r="AJ413" s="5">
        <v>18.09</v>
      </c>
    </row>
    <row r="414" spans="1:36" x14ac:dyDescent="0.3">
      <c r="R414" s="4">
        <v>83</v>
      </c>
      <c r="S414" s="5">
        <v>22.83</v>
      </c>
      <c r="AI414" s="4">
        <v>88</v>
      </c>
      <c r="AJ414" s="5">
        <v>17.28</v>
      </c>
    </row>
    <row r="415" spans="1:36" x14ac:dyDescent="0.3">
      <c r="A415" s="1"/>
      <c r="R415" s="4">
        <v>84</v>
      </c>
      <c r="S415" s="5">
        <v>26.26</v>
      </c>
      <c r="AI415" s="4">
        <v>88</v>
      </c>
      <c r="AJ415" s="5">
        <v>20.170000000000002</v>
      </c>
    </row>
    <row r="416" spans="1:36" x14ac:dyDescent="0.3">
      <c r="R416" s="4">
        <v>83</v>
      </c>
      <c r="S416" s="5">
        <v>24.09</v>
      </c>
      <c r="AI416" s="4">
        <v>81</v>
      </c>
      <c r="AJ416" s="5">
        <v>21.04</v>
      </c>
    </row>
    <row r="417" spans="1:36" x14ac:dyDescent="0.3">
      <c r="A417" s="1"/>
      <c r="R417" s="4">
        <v>83</v>
      </c>
      <c r="S417" s="5">
        <v>23.46</v>
      </c>
      <c r="AI417" s="4">
        <v>15</v>
      </c>
      <c r="AJ417" s="5">
        <v>20.77</v>
      </c>
    </row>
    <row r="418" spans="1:36" x14ac:dyDescent="0.3">
      <c r="R418" s="4">
        <v>69</v>
      </c>
      <c r="S418" s="5">
        <v>23.78</v>
      </c>
      <c r="AI418" s="4">
        <v>16</v>
      </c>
      <c r="AJ418" s="5">
        <v>20.71</v>
      </c>
    </row>
    <row r="419" spans="1:36" x14ac:dyDescent="0.3">
      <c r="A419" s="1"/>
      <c r="R419" s="4">
        <v>21</v>
      </c>
      <c r="S419" s="5">
        <v>25.9</v>
      </c>
      <c r="AI419" s="4">
        <v>18</v>
      </c>
      <c r="AJ419" s="5">
        <v>20.64</v>
      </c>
    </row>
    <row r="420" spans="1:36" x14ac:dyDescent="0.3">
      <c r="R420" s="4">
        <v>16</v>
      </c>
      <c r="S420" s="5">
        <v>28.1</v>
      </c>
      <c r="AI420" s="4">
        <v>18</v>
      </c>
      <c r="AJ420" s="5">
        <v>19.899999999999999</v>
      </c>
    </row>
    <row r="421" spans="1:36" x14ac:dyDescent="0.3">
      <c r="A421" s="1"/>
      <c r="R421" s="4">
        <v>19</v>
      </c>
      <c r="S421" s="5">
        <v>20.9</v>
      </c>
      <c r="AI421" s="4">
        <v>18</v>
      </c>
      <c r="AJ421" s="5">
        <v>20.3</v>
      </c>
    </row>
    <row r="422" spans="1:36" x14ac:dyDescent="0.3">
      <c r="R422" s="4">
        <v>35</v>
      </c>
      <c r="S422" s="5">
        <v>20.57</v>
      </c>
      <c r="AI422" s="4">
        <v>19</v>
      </c>
      <c r="AJ422" s="5">
        <v>20.94</v>
      </c>
    </row>
    <row r="423" spans="1:36" x14ac:dyDescent="0.3">
      <c r="A423" s="1"/>
      <c r="R423" s="4">
        <v>3</v>
      </c>
      <c r="S423" s="5">
        <v>21.18</v>
      </c>
      <c r="AI423" s="4">
        <v>19</v>
      </c>
      <c r="AJ423" s="5">
        <v>20.7</v>
      </c>
    </row>
    <row r="424" spans="1:36" x14ac:dyDescent="0.3">
      <c r="R424" s="4">
        <v>17</v>
      </c>
      <c r="S424" s="5">
        <v>7.71</v>
      </c>
      <c r="AI424" s="4">
        <v>24</v>
      </c>
      <c r="AJ424" s="5">
        <v>20.47</v>
      </c>
    </row>
    <row r="425" spans="1:36" x14ac:dyDescent="0.3">
      <c r="A425" s="1"/>
      <c r="R425" s="4"/>
      <c r="AI425" s="4">
        <v>19</v>
      </c>
      <c r="AJ425" s="5">
        <v>22.94</v>
      </c>
    </row>
    <row r="426" spans="1:36" x14ac:dyDescent="0.3">
      <c r="AI426" s="4">
        <v>19</v>
      </c>
      <c r="AJ426" s="5">
        <v>20.58</v>
      </c>
    </row>
    <row r="427" spans="1:36" x14ac:dyDescent="0.3">
      <c r="A427" s="1"/>
      <c r="AI427" s="4">
        <v>15</v>
      </c>
    </row>
    <row r="428" spans="1:36" x14ac:dyDescent="0.3">
      <c r="AI428" s="4">
        <v>13</v>
      </c>
    </row>
    <row r="429" spans="1:36" x14ac:dyDescent="0.3">
      <c r="A429" s="1"/>
    </row>
    <row r="430" spans="1:36" x14ac:dyDescent="0.3">
      <c r="AI430" s="1"/>
    </row>
    <row r="431" spans="1:36" x14ac:dyDescent="0.3">
      <c r="A431" s="1"/>
    </row>
    <row r="432" spans="1:36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499" spans="1:35" x14ac:dyDescent="0.3">
      <c r="A499" s="1"/>
    </row>
    <row r="500" spans="1:35" x14ac:dyDescent="0.3">
      <c r="AI500" s="1"/>
    </row>
    <row r="501" spans="1:35" x14ac:dyDescent="0.3">
      <c r="A501" s="1"/>
    </row>
    <row r="502" spans="1:35" x14ac:dyDescent="0.3">
      <c r="AI502" s="1"/>
    </row>
    <row r="503" spans="1:35" x14ac:dyDescent="0.3">
      <c r="A503" s="1"/>
    </row>
    <row r="504" spans="1:35" x14ac:dyDescent="0.3">
      <c r="AI504" s="1"/>
    </row>
    <row r="505" spans="1:35" x14ac:dyDescent="0.3">
      <c r="A505" s="1"/>
    </row>
    <row r="506" spans="1:35" x14ac:dyDescent="0.3">
      <c r="AI506" s="1"/>
    </row>
    <row r="507" spans="1:35" x14ac:dyDescent="0.3">
      <c r="A507" s="1"/>
    </row>
    <row r="508" spans="1:35" x14ac:dyDescent="0.3">
      <c r="AI508" s="1"/>
    </row>
    <row r="509" spans="1:35" x14ac:dyDescent="0.3">
      <c r="A509" s="1"/>
    </row>
    <row r="510" spans="1:35" x14ac:dyDescent="0.3">
      <c r="AI510" s="1"/>
    </row>
    <row r="511" spans="1:35" x14ac:dyDescent="0.3">
      <c r="A511" s="1"/>
    </row>
    <row r="512" spans="1:35" x14ac:dyDescent="0.3">
      <c r="AI512" s="1"/>
    </row>
    <row r="513" spans="1:35" x14ac:dyDescent="0.3">
      <c r="A513" s="1"/>
    </row>
    <row r="514" spans="1:35" x14ac:dyDescent="0.3">
      <c r="AI514" s="1"/>
    </row>
    <row r="515" spans="1:35" x14ac:dyDescent="0.3">
      <c r="A515" s="1"/>
    </row>
    <row r="516" spans="1:35" x14ac:dyDescent="0.3">
      <c r="AI516" s="1"/>
    </row>
    <row r="517" spans="1:35" x14ac:dyDescent="0.3">
      <c r="A517" s="1"/>
    </row>
    <row r="518" spans="1:35" x14ac:dyDescent="0.3">
      <c r="AI518" s="1"/>
    </row>
    <row r="519" spans="1:35" x14ac:dyDescent="0.3">
      <c r="A519" s="1"/>
    </row>
    <row r="520" spans="1:35" x14ac:dyDescent="0.3">
      <c r="AI520" s="1"/>
    </row>
    <row r="521" spans="1:35" x14ac:dyDescent="0.3">
      <c r="A521" s="1"/>
    </row>
    <row r="522" spans="1:35" x14ac:dyDescent="0.3">
      <c r="AI522" s="1"/>
    </row>
    <row r="523" spans="1:35" x14ac:dyDescent="0.3">
      <c r="A523" s="1"/>
    </row>
    <row r="524" spans="1:35" x14ac:dyDescent="0.3">
      <c r="AI524" s="1"/>
    </row>
    <row r="525" spans="1:35" x14ac:dyDescent="0.3">
      <c r="A525" s="1"/>
    </row>
    <row r="526" spans="1:35" x14ac:dyDescent="0.3">
      <c r="AI526" s="1"/>
    </row>
    <row r="527" spans="1:35" x14ac:dyDescent="0.3">
      <c r="A527" s="1"/>
    </row>
    <row r="528" spans="1:35" x14ac:dyDescent="0.3">
      <c r="AI528" s="1"/>
    </row>
    <row r="529" spans="1:35" x14ac:dyDescent="0.3">
      <c r="A529" s="1"/>
    </row>
    <row r="530" spans="1:35" x14ac:dyDescent="0.3">
      <c r="AI530" s="1"/>
    </row>
    <row r="531" spans="1:35" x14ac:dyDescent="0.3">
      <c r="A531" s="1"/>
    </row>
    <row r="532" spans="1:35" x14ac:dyDescent="0.3">
      <c r="AI532" s="1"/>
    </row>
    <row r="533" spans="1:35" x14ac:dyDescent="0.3">
      <c r="A533" s="1"/>
    </row>
    <row r="534" spans="1:35" x14ac:dyDescent="0.3">
      <c r="AI534" s="1"/>
    </row>
    <row r="535" spans="1:35" x14ac:dyDescent="0.3">
      <c r="A535" s="1"/>
    </row>
    <row r="536" spans="1:35" x14ac:dyDescent="0.3">
      <c r="AI536" s="1"/>
    </row>
    <row r="537" spans="1:35" x14ac:dyDescent="0.3">
      <c r="A537" s="1"/>
    </row>
    <row r="538" spans="1:35" x14ac:dyDescent="0.3">
      <c r="AI538" s="1"/>
    </row>
    <row r="539" spans="1:35" x14ac:dyDescent="0.3">
      <c r="A539" s="1"/>
    </row>
    <row r="540" spans="1:35" x14ac:dyDescent="0.3">
      <c r="AI540" s="1"/>
    </row>
    <row r="541" spans="1:35" x14ac:dyDescent="0.3">
      <c r="A541" s="1"/>
    </row>
    <row r="542" spans="1:35" x14ac:dyDescent="0.3">
      <c r="AI542" s="1"/>
    </row>
    <row r="543" spans="1:35" x14ac:dyDescent="0.3">
      <c r="A543" s="1"/>
    </row>
    <row r="544" spans="1:35" x14ac:dyDescent="0.3">
      <c r="AI544" s="1"/>
    </row>
    <row r="545" spans="1:35" x14ac:dyDescent="0.3">
      <c r="A545" s="1"/>
    </row>
    <row r="546" spans="1:35" x14ac:dyDescent="0.3">
      <c r="AI546" s="1"/>
    </row>
    <row r="547" spans="1:35" x14ac:dyDescent="0.3">
      <c r="A547" s="1"/>
    </row>
    <row r="548" spans="1:35" x14ac:dyDescent="0.3">
      <c r="AI548" s="1"/>
    </row>
    <row r="549" spans="1:35" x14ac:dyDescent="0.3">
      <c r="A549" s="1"/>
    </row>
    <row r="550" spans="1:35" x14ac:dyDescent="0.3">
      <c r="AI550" s="1"/>
    </row>
    <row r="551" spans="1:35" x14ac:dyDescent="0.3">
      <c r="A551" s="1"/>
    </row>
    <row r="552" spans="1:35" x14ac:dyDescent="0.3">
      <c r="AI552" s="1"/>
    </row>
    <row r="553" spans="1:35" x14ac:dyDescent="0.3">
      <c r="A553" s="1"/>
    </row>
    <row r="554" spans="1:35" x14ac:dyDescent="0.3">
      <c r="AI554" s="1"/>
    </row>
    <row r="555" spans="1:35" x14ac:dyDescent="0.3">
      <c r="A555" s="1"/>
    </row>
    <row r="556" spans="1:35" x14ac:dyDescent="0.3">
      <c r="AI556" s="1"/>
    </row>
    <row r="557" spans="1:35" x14ac:dyDescent="0.3">
      <c r="A557" s="1"/>
    </row>
    <row r="558" spans="1:35" x14ac:dyDescent="0.3">
      <c r="AI558" s="1"/>
    </row>
    <row r="559" spans="1:35" x14ac:dyDescent="0.3">
      <c r="A559" s="1"/>
    </row>
    <row r="560" spans="1:35" x14ac:dyDescent="0.3">
      <c r="AI560" s="1"/>
    </row>
    <row r="561" spans="1:35" x14ac:dyDescent="0.3">
      <c r="A561" s="1"/>
    </row>
    <row r="562" spans="1:35" x14ac:dyDescent="0.3">
      <c r="AI562" s="1"/>
    </row>
    <row r="563" spans="1:35" x14ac:dyDescent="0.3">
      <c r="A563" s="1"/>
    </row>
    <row r="564" spans="1:35" x14ac:dyDescent="0.3">
      <c r="AI564" s="1"/>
    </row>
    <row r="565" spans="1:35" x14ac:dyDescent="0.3">
      <c r="A565" s="1"/>
    </row>
    <row r="566" spans="1:35" x14ac:dyDescent="0.3">
      <c r="AI566" s="1"/>
    </row>
    <row r="567" spans="1:35" x14ac:dyDescent="0.3">
      <c r="A567" s="1"/>
    </row>
    <row r="568" spans="1:35" x14ac:dyDescent="0.3">
      <c r="AI568" s="1"/>
    </row>
    <row r="569" spans="1:35" x14ac:dyDescent="0.3">
      <c r="A569" s="1"/>
    </row>
    <row r="570" spans="1:35" x14ac:dyDescent="0.3">
      <c r="AI570" s="1"/>
    </row>
    <row r="571" spans="1:35" x14ac:dyDescent="0.3">
      <c r="A571" s="1"/>
    </row>
    <row r="572" spans="1:35" x14ac:dyDescent="0.3">
      <c r="AI572" s="1"/>
    </row>
    <row r="573" spans="1:35" x14ac:dyDescent="0.3">
      <c r="A573" s="1"/>
    </row>
    <row r="574" spans="1:35" x14ac:dyDescent="0.3">
      <c r="AI574" s="1"/>
    </row>
    <row r="575" spans="1:35" x14ac:dyDescent="0.3">
      <c r="A575" s="1"/>
    </row>
    <row r="576" spans="1:35" x14ac:dyDescent="0.3">
      <c r="AI576" s="1"/>
    </row>
    <row r="577" spans="1:35" x14ac:dyDescent="0.3">
      <c r="A577" s="1"/>
    </row>
    <row r="578" spans="1:35" x14ac:dyDescent="0.3">
      <c r="AI578" s="1"/>
    </row>
    <row r="579" spans="1:35" x14ac:dyDescent="0.3">
      <c r="A579" s="1"/>
    </row>
    <row r="580" spans="1:35" x14ac:dyDescent="0.3">
      <c r="AI580" s="1"/>
    </row>
    <row r="581" spans="1:35" x14ac:dyDescent="0.3">
      <c r="A581" s="1"/>
    </row>
    <row r="582" spans="1:35" x14ac:dyDescent="0.3">
      <c r="AI582" s="1"/>
    </row>
    <row r="583" spans="1:35" x14ac:dyDescent="0.3">
      <c r="A583" s="1"/>
    </row>
    <row r="584" spans="1:35" x14ac:dyDescent="0.3">
      <c r="AI584" s="1"/>
    </row>
    <row r="585" spans="1:35" x14ac:dyDescent="0.3">
      <c r="A585" s="1"/>
    </row>
    <row r="586" spans="1:35" x14ac:dyDescent="0.3">
      <c r="AI586" s="1"/>
    </row>
    <row r="587" spans="1:35" x14ac:dyDescent="0.3">
      <c r="A587" s="1"/>
    </row>
    <row r="588" spans="1:35" x14ac:dyDescent="0.3">
      <c r="AI588" s="1"/>
    </row>
    <row r="589" spans="1:35" x14ac:dyDescent="0.3">
      <c r="A589" s="1"/>
    </row>
    <row r="590" spans="1:35" x14ac:dyDescent="0.3">
      <c r="AI590" s="1"/>
    </row>
    <row r="591" spans="1:35" x14ac:dyDescent="0.3">
      <c r="A591" s="1"/>
    </row>
    <row r="592" spans="1:35" x14ac:dyDescent="0.3">
      <c r="AI592" s="1"/>
    </row>
    <row r="593" spans="1:35" x14ac:dyDescent="0.3">
      <c r="A593" s="1"/>
    </row>
    <row r="594" spans="1:35" x14ac:dyDescent="0.3">
      <c r="AI594" s="1"/>
    </row>
    <row r="595" spans="1:35" x14ac:dyDescent="0.3">
      <c r="A595" s="1"/>
    </row>
    <row r="596" spans="1:35" x14ac:dyDescent="0.3">
      <c r="AI596" s="1"/>
    </row>
    <row r="597" spans="1:35" x14ac:dyDescent="0.3">
      <c r="A597" s="1"/>
    </row>
    <row r="598" spans="1:35" x14ac:dyDescent="0.3">
      <c r="AI598" s="1"/>
    </row>
    <row r="599" spans="1:35" x14ac:dyDescent="0.3">
      <c r="A599" s="1"/>
    </row>
    <row r="600" spans="1:35" x14ac:dyDescent="0.3">
      <c r="AI600" s="1"/>
    </row>
    <row r="601" spans="1:35" x14ac:dyDescent="0.3">
      <c r="A601" s="1"/>
    </row>
    <row r="602" spans="1:35" x14ac:dyDescent="0.3">
      <c r="AI602" s="1"/>
    </row>
    <row r="603" spans="1:35" x14ac:dyDescent="0.3">
      <c r="A603" s="1"/>
    </row>
    <row r="604" spans="1:35" x14ac:dyDescent="0.3">
      <c r="AI604" s="1"/>
    </row>
    <row r="605" spans="1:35" x14ac:dyDescent="0.3">
      <c r="A605" s="1"/>
    </row>
    <row r="606" spans="1:35" x14ac:dyDescent="0.3">
      <c r="AI606" s="1"/>
    </row>
    <row r="607" spans="1:35" x14ac:dyDescent="0.3">
      <c r="A607" s="1"/>
    </row>
    <row r="608" spans="1:35" x14ac:dyDescent="0.3">
      <c r="AI608" s="1"/>
    </row>
    <row r="609" spans="1:35" x14ac:dyDescent="0.3">
      <c r="A609" s="1"/>
    </row>
    <row r="610" spans="1:35" x14ac:dyDescent="0.3">
      <c r="AI610" s="1"/>
    </row>
    <row r="611" spans="1:35" x14ac:dyDescent="0.3">
      <c r="A611" s="1"/>
    </row>
    <row r="612" spans="1:35" x14ac:dyDescent="0.3">
      <c r="AI612" s="1"/>
    </row>
    <row r="613" spans="1:35" x14ac:dyDescent="0.3">
      <c r="A613" s="1"/>
    </row>
    <row r="614" spans="1:35" x14ac:dyDescent="0.3">
      <c r="AI614" s="1"/>
    </row>
    <row r="615" spans="1:35" x14ac:dyDescent="0.3">
      <c r="A615" s="1"/>
    </row>
    <row r="616" spans="1:35" x14ac:dyDescent="0.3">
      <c r="AI616" s="1"/>
    </row>
    <row r="617" spans="1:35" x14ac:dyDescent="0.3">
      <c r="A617" s="1"/>
    </row>
    <row r="618" spans="1:35" x14ac:dyDescent="0.3">
      <c r="AI618" s="1"/>
    </row>
    <row r="619" spans="1:35" x14ac:dyDescent="0.3">
      <c r="A619" s="1"/>
    </row>
    <row r="620" spans="1:35" x14ac:dyDescent="0.3">
      <c r="AI620" s="1"/>
    </row>
    <row r="621" spans="1:35" x14ac:dyDescent="0.3">
      <c r="A621" s="1"/>
    </row>
    <row r="622" spans="1:35" x14ac:dyDescent="0.3">
      <c r="AI622" s="1"/>
    </row>
    <row r="623" spans="1:35" x14ac:dyDescent="0.3">
      <c r="A623" s="1"/>
    </row>
    <row r="624" spans="1:35" x14ac:dyDescent="0.3">
      <c r="AI624" s="1"/>
    </row>
    <row r="625" spans="1:35" x14ac:dyDescent="0.3">
      <c r="A625" s="1"/>
    </row>
    <row r="626" spans="1:35" x14ac:dyDescent="0.3">
      <c r="AI626" s="1"/>
    </row>
    <row r="627" spans="1:35" x14ac:dyDescent="0.3">
      <c r="A627" s="1"/>
    </row>
    <row r="628" spans="1:35" x14ac:dyDescent="0.3">
      <c r="AI628" s="1"/>
    </row>
    <row r="629" spans="1:35" x14ac:dyDescent="0.3">
      <c r="A629" s="1"/>
    </row>
    <row r="630" spans="1:35" x14ac:dyDescent="0.3">
      <c r="AI630" s="1"/>
    </row>
    <row r="631" spans="1:35" x14ac:dyDescent="0.3">
      <c r="A631" s="1"/>
    </row>
    <row r="632" spans="1:35" x14ac:dyDescent="0.3">
      <c r="AI632" s="1"/>
    </row>
    <row r="633" spans="1:35" x14ac:dyDescent="0.3">
      <c r="A633" s="1"/>
    </row>
    <row r="634" spans="1:35" x14ac:dyDescent="0.3">
      <c r="AI634" s="1"/>
    </row>
    <row r="635" spans="1:35" x14ac:dyDescent="0.3">
      <c r="A635" s="1"/>
    </row>
    <row r="636" spans="1:35" x14ac:dyDescent="0.3">
      <c r="AI636" s="1"/>
    </row>
    <row r="637" spans="1:35" x14ac:dyDescent="0.3">
      <c r="A637" s="1"/>
    </row>
    <row r="638" spans="1:35" x14ac:dyDescent="0.3">
      <c r="AI638" s="1"/>
    </row>
    <row r="639" spans="1:35" x14ac:dyDescent="0.3">
      <c r="A639" s="1"/>
    </row>
    <row r="640" spans="1:35" x14ac:dyDescent="0.3">
      <c r="AI640" s="1"/>
    </row>
    <row r="641" spans="1:35" x14ac:dyDescent="0.3">
      <c r="A641" s="1"/>
    </row>
    <row r="642" spans="1:35" x14ac:dyDescent="0.3">
      <c r="AI642" s="1"/>
    </row>
    <row r="643" spans="1:35" x14ac:dyDescent="0.3">
      <c r="A643" s="1"/>
    </row>
    <row r="644" spans="1:35" x14ac:dyDescent="0.3">
      <c r="AI644" s="1"/>
    </row>
    <row r="645" spans="1:35" x14ac:dyDescent="0.3">
      <c r="A645" s="1"/>
    </row>
    <row r="646" spans="1:35" x14ac:dyDescent="0.3">
      <c r="AI646" s="1"/>
    </row>
    <row r="647" spans="1:35" x14ac:dyDescent="0.3">
      <c r="A647" s="1"/>
    </row>
    <row r="648" spans="1:35" x14ac:dyDescent="0.3">
      <c r="AI648" s="1"/>
    </row>
    <row r="649" spans="1:35" x14ac:dyDescent="0.3">
      <c r="A649" s="1"/>
    </row>
    <row r="650" spans="1:35" x14ac:dyDescent="0.3">
      <c r="AI650" s="1"/>
    </row>
    <row r="651" spans="1:35" x14ac:dyDescent="0.3">
      <c r="A651" s="1"/>
    </row>
    <row r="652" spans="1:35" x14ac:dyDescent="0.3">
      <c r="AI652" s="1"/>
    </row>
    <row r="653" spans="1:35" x14ac:dyDescent="0.3">
      <c r="A653" s="1"/>
    </row>
    <row r="654" spans="1:35" x14ac:dyDescent="0.3">
      <c r="AI654" s="1"/>
    </row>
    <row r="655" spans="1:35" x14ac:dyDescent="0.3">
      <c r="A655" s="1"/>
    </row>
    <row r="656" spans="1:35" x14ac:dyDescent="0.3">
      <c r="AI656" s="1"/>
    </row>
    <row r="657" spans="1:35" x14ac:dyDescent="0.3">
      <c r="A657" s="1"/>
    </row>
    <row r="658" spans="1:35" x14ac:dyDescent="0.3">
      <c r="AI658" s="1"/>
    </row>
    <row r="659" spans="1:35" x14ac:dyDescent="0.3">
      <c r="A659" s="1"/>
    </row>
    <row r="660" spans="1:35" x14ac:dyDescent="0.3">
      <c r="AI660" s="1"/>
    </row>
    <row r="661" spans="1:35" x14ac:dyDescent="0.3">
      <c r="A661" s="1"/>
    </row>
    <row r="662" spans="1:35" x14ac:dyDescent="0.3">
      <c r="AI662" s="1"/>
    </row>
    <row r="663" spans="1:35" x14ac:dyDescent="0.3">
      <c r="A663" s="1"/>
    </row>
    <row r="664" spans="1:35" x14ac:dyDescent="0.3">
      <c r="AI664" s="1"/>
    </row>
    <row r="665" spans="1:35" x14ac:dyDescent="0.3">
      <c r="A665" s="1"/>
    </row>
    <row r="666" spans="1:35" x14ac:dyDescent="0.3">
      <c r="AI666" s="1"/>
    </row>
    <row r="667" spans="1:35" x14ac:dyDescent="0.3">
      <c r="A667" s="1"/>
    </row>
    <row r="668" spans="1:35" x14ac:dyDescent="0.3">
      <c r="AI668" s="1"/>
    </row>
    <row r="669" spans="1:35" x14ac:dyDescent="0.3">
      <c r="A669" s="1"/>
    </row>
    <row r="670" spans="1:35" x14ac:dyDescent="0.3">
      <c r="AI670" s="1"/>
    </row>
    <row r="671" spans="1:35" x14ac:dyDescent="0.3">
      <c r="A671" s="1"/>
    </row>
    <row r="672" spans="1:35" x14ac:dyDescent="0.3">
      <c r="AI672" s="1"/>
    </row>
    <row r="673" spans="1:35" x14ac:dyDescent="0.3">
      <c r="A673" s="1"/>
    </row>
    <row r="674" spans="1:35" x14ac:dyDescent="0.3">
      <c r="AI674" s="1"/>
    </row>
    <row r="675" spans="1:35" x14ac:dyDescent="0.3">
      <c r="A675" s="1"/>
    </row>
    <row r="676" spans="1:35" x14ac:dyDescent="0.3">
      <c r="AI676" s="1"/>
    </row>
    <row r="677" spans="1:35" x14ac:dyDescent="0.3">
      <c r="A677" s="1"/>
    </row>
    <row r="678" spans="1:35" x14ac:dyDescent="0.3">
      <c r="AI678" s="1"/>
    </row>
    <row r="679" spans="1:35" x14ac:dyDescent="0.3">
      <c r="A679" s="1"/>
    </row>
    <row r="680" spans="1:35" x14ac:dyDescent="0.3">
      <c r="AI680" s="1"/>
    </row>
    <row r="681" spans="1:35" x14ac:dyDescent="0.3">
      <c r="A681" s="1"/>
    </row>
    <row r="682" spans="1:35" x14ac:dyDescent="0.3">
      <c r="AI682" s="1"/>
    </row>
    <row r="683" spans="1:35" x14ac:dyDescent="0.3">
      <c r="A683" s="1"/>
    </row>
    <row r="684" spans="1:35" x14ac:dyDescent="0.3">
      <c r="AI684" s="1"/>
    </row>
    <row r="685" spans="1:35" x14ac:dyDescent="0.3">
      <c r="A685" s="1"/>
    </row>
    <row r="686" spans="1:35" x14ac:dyDescent="0.3">
      <c r="AI686" s="1"/>
    </row>
    <row r="687" spans="1:35" x14ac:dyDescent="0.3">
      <c r="A687" s="1"/>
    </row>
    <row r="688" spans="1:35" x14ac:dyDescent="0.3">
      <c r="AI688" s="1"/>
    </row>
    <row r="689" spans="1:35" x14ac:dyDescent="0.3">
      <c r="A689" s="1"/>
    </row>
    <row r="690" spans="1:35" x14ac:dyDescent="0.3">
      <c r="AI690" s="1"/>
    </row>
    <row r="691" spans="1:35" x14ac:dyDescent="0.3">
      <c r="A691" s="1"/>
    </row>
    <row r="692" spans="1:35" x14ac:dyDescent="0.3">
      <c r="AI692" s="1"/>
    </row>
    <row r="693" spans="1:35" x14ac:dyDescent="0.3">
      <c r="A693" s="1"/>
    </row>
    <row r="694" spans="1:35" x14ac:dyDescent="0.3">
      <c r="AI694" s="1"/>
    </row>
    <row r="695" spans="1:35" x14ac:dyDescent="0.3">
      <c r="A695" s="1"/>
    </row>
    <row r="696" spans="1:35" x14ac:dyDescent="0.3">
      <c r="AI696" s="1"/>
    </row>
    <row r="697" spans="1:35" x14ac:dyDescent="0.3">
      <c r="A697" s="1"/>
    </row>
    <row r="698" spans="1:35" x14ac:dyDescent="0.3">
      <c r="AI698" s="1"/>
    </row>
    <row r="699" spans="1:35" x14ac:dyDescent="0.3">
      <c r="A699" s="1"/>
    </row>
    <row r="700" spans="1:35" x14ac:dyDescent="0.3">
      <c r="AI700" s="1"/>
    </row>
    <row r="701" spans="1:35" x14ac:dyDescent="0.3">
      <c r="A701" s="1"/>
    </row>
    <row r="702" spans="1:35" x14ac:dyDescent="0.3">
      <c r="AI702" s="1"/>
    </row>
    <row r="703" spans="1:35" x14ac:dyDescent="0.3">
      <c r="A703" s="1"/>
    </row>
    <row r="704" spans="1:35" x14ac:dyDescent="0.3">
      <c r="AI704" s="1"/>
    </row>
    <row r="705" spans="1:35" x14ac:dyDescent="0.3">
      <c r="A705" s="1"/>
    </row>
    <row r="706" spans="1:35" x14ac:dyDescent="0.3">
      <c r="AI706" s="1"/>
    </row>
    <row r="707" spans="1:35" x14ac:dyDescent="0.3">
      <c r="A707" s="1"/>
    </row>
    <row r="708" spans="1:35" x14ac:dyDescent="0.3">
      <c r="AI708" s="1"/>
    </row>
    <row r="709" spans="1:35" x14ac:dyDescent="0.3">
      <c r="A709" s="1"/>
    </row>
    <row r="710" spans="1:35" x14ac:dyDescent="0.3">
      <c r="AI710" s="1"/>
    </row>
    <row r="711" spans="1:35" x14ac:dyDescent="0.3">
      <c r="A711" s="1"/>
    </row>
    <row r="712" spans="1:35" x14ac:dyDescent="0.3">
      <c r="AI712" s="1"/>
    </row>
    <row r="713" spans="1:35" x14ac:dyDescent="0.3">
      <c r="A713" s="1"/>
    </row>
    <row r="714" spans="1:35" x14ac:dyDescent="0.3">
      <c r="AI714" s="1"/>
    </row>
    <row r="715" spans="1:35" x14ac:dyDescent="0.3">
      <c r="A715" s="1"/>
    </row>
    <row r="716" spans="1:35" x14ac:dyDescent="0.3">
      <c r="AI716" s="1"/>
    </row>
    <row r="717" spans="1:35" x14ac:dyDescent="0.3">
      <c r="A717" s="1"/>
    </row>
    <row r="718" spans="1:35" x14ac:dyDescent="0.3">
      <c r="AI718" s="1"/>
    </row>
    <row r="719" spans="1:35" x14ac:dyDescent="0.3">
      <c r="A719" s="1"/>
    </row>
    <row r="720" spans="1:35" x14ac:dyDescent="0.3">
      <c r="AI720" s="1"/>
    </row>
    <row r="721" spans="1:35" x14ac:dyDescent="0.3">
      <c r="A721" s="1"/>
    </row>
    <row r="722" spans="1:35" x14ac:dyDescent="0.3">
      <c r="AI722" s="1"/>
    </row>
    <row r="723" spans="1:35" x14ac:dyDescent="0.3">
      <c r="A723" s="1"/>
    </row>
    <row r="724" spans="1:35" x14ac:dyDescent="0.3">
      <c r="AI724" s="1"/>
    </row>
    <row r="725" spans="1:35" x14ac:dyDescent="0.3">
      <c r="A725" s="1"/>
    </row>
    <row r="726" spans="1:35" x14ac:dyDescent="0.3">
      <c r="AI726" s="1"/>
    </row>
    <row r="727" spans="1:35" x14ac:dyDescent="0.3">
      <c r="A727" s="1"/>
    </row>
    <row r="728" spans="1:35" x14ac:dyDescent="0.3">
      <c r="AI728" s="1"/>
    </row>
    <row r="729" spans="1:35" x14ac:dyDescent="0.3">
      <c r="A729" s="1"/>
    </row>
    <row r="730" spans="1:35" x14ac:dyDescent="0.3">
      <c r="AI730" s="1"/>
    </row>
    <row r="731" spans="1:35" x14ac:dyDescent="0.3">
      <c r="A731" s="1"/>
    </row>
    <row r="732" spans="1:35" x14ac:dyDescent="0.3">
      <c r="AI732" s="1"/>
    </row>
    <row r="733" spans="1:35" x14ac:dyDescent="0.3">
      <c r="A733" s="1"/>
    </row>
    <row r="734" spans="1:35" x14ac:dyDescent="0.3">
      <c r="AI734" s="1"/>
    </row>
    <row r="735" spans="1:35" x14ac:dyDescent="0.3">
      <c r="A735" s="1"/>
    </row>
    <row r="736" spans="1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9">
    <mergeCell ref="A1:P3"/>
    <mergeCell ref="R1:AG3"/>
    <mergeCell ref="AI1:AX3"/>
    <mergeCell ref="A8:B8"/>
    <mergeCell ref="A6:F7"/>
    <mergeCell ref="R6:W7"/>
    <mergeCell ref="R8:S8"/>
    <mergeCell ref="AI6:AN7"/>
    <mergeCell ref="AI8:AJ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5A69-1538-4FEB-87E1-38F41B6C5955}">
  <dimension ref="A1:BO786"/>
  <sheetViews>
    <sheetView zoomScale="40" zoomScaleNormal="40" workbookViewId="0">
      <selection activeCell="N79" sqref="N79"/>
    </sheetView>
  </sheetViews>
  <sheetFormatPr defaultRowHeight="16.5" x14ac:dyDescent="0.3"/>
  <sheetData>
    <row r="1" spans="1:67" x14ac:dyDescent="0.3">
      <c r="A1" s="29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21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</row>
    <row r="8" spans="1:67" ht="17.25" x14ac:dyDescent="0.3">
      <c r="A8" s="27" t="s">
        <v>19</v>
      </c>
      <c r="B8" s="28"/>
      <c r="R8" s="27" t="s">
        <v>19</v>
      </c>
      <c r="S8" s="28"/>
      <c r="AI8" s="1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1"/>
      <c r="AZ10" s="1"/>
    </row>
    <row r="11" spans="1:67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</row>
    <row r="12" spans="1:67" x14ac:dyDescent="0.3">
      <c r="A12" s="1" t="s">
        <v>5</v>
      </c>
      <c r="B12" s="1" t="s">
        <v>6</v>
      </c>
      <c r="R12" s="1" t="s">
        <v>7</v>
      </c>
      <c r="AI12" s="1"/>
      <c r="AZ12" s="1"/>
    </row>
    <row r="13" spans="1:67" x14ac:dyDescent="0.3">
      <c r="A13" s="4">
        <v>2</v>
      </c>
      <c r="B13" s="5">
        <v>17.89</v>
      </c>
      <c r="R13" t="s">
        <v>9</v>
      </c>
    </row>
    <row r="14" spans="1:67" x14ac:dyDescent="0.3">
      <c r="A14" s="4">
        <v>4</v>
      </c>
      <c r="B14" s="5">
        <v>17.97</v>
      </c>
      <c r="R14" s="1" t="s">
        <v>5</v>
      </c>
      <c r="S14" s="1" t="s">
        <v>6</v>
      </c>
      <c r="AI14" s="1"/>
      <c r="AZ14" s="1"/>
    </row>
    <row r="15" spans="1:67" x14ac:dyDescent="0.3">
      <c r="A15" s="4">
        <v>2</v>
      </c>
      <c r="B15" s="5">
        <v>16.36</v>
      </c>
      <c r="R15" s="4">
        <v>27</v>
      </c>
      <c r="S15" s="5">
        <v>9.5500000000000007</v>
      </c>
    </row>
    <row r="16" spans="1:67" x14ac:dyDescent="0.3">
      <c r="A16" s="4">
        <v>1</v>
      </c>
      <c r="B16" s="5">
        <v>16.05</v>
      </c>
      <c r="R16" s="4">
        <v>28</v>
      </c>
      <c r="S16" s="5">
        <v>9.2899999999999991</v>
      </c>
      <c r="AI16" s="1"/>
      <c r="AZ16" s="1"/>
    </row>
    <row r="17" spans="1:52" x14ac:dyDescent="0.3">
      <c r="A17" s="4">
        <v>2</v>
      </c>
      <c r="B17" s="5">
        <v>16.190000000000001</v>
      </c>
      <c r="R17" s="4">
        <v>24</v>
      </c>
      <c r="S17" s="5">
        <v>7.89</v>
      </c>
    </row>
    <row r="18" spans="1:52" x14ac:dyDescent="0.3">
      <c r="A18" s="4">
        <v>2</v>
      </c>
      <c r="B18" s="5">
        <v>15.72</v>
      </c>
      <c r="R18" s="4">
        <v>26</v>
      </c>
      <c r="S18" s="5">
        <v>10.55</v>
      </c>
      <c r="AI18" s="1"/>
      <c r="AZ18" s="1"/>
    </row>
    <row r="19" spans="1:52" x14ac:dyDescent="0.3">
      <c r="A19" s="4">
        <v>2</v>
      </c>
      <c r="B19" s="5">
        <v>15.69</v>
      </c>
      <c r="R19" s="4">
        <v>26</v>
      </c>
      <c r="S19" s="5">
        <v>7.38</v>
      </c>
    </row>
    <row r="20" spans="1:52" x14ac:dyDescent="0.3">
      <c r="A20" s="4">
        <v>2</v>
      </c>
      <c r="B20" s="5">
        <v>16.03</v>
      </c>
      <c r="R20" s="4">
        <v>23</v>
      </c>
      <c r="S20" s="5">
        <v>7.24</v>
      </c>
      <c r="AI20" s="1"/>
      <c r="AZ20" s="1"/>
    </row>
    <row r="21" spans="1:52" x14ac:dyDescent="0.3">
      <c r="A21" s="4">
        <v>2</v>
      </c>
      <c r="B21" s="5">
        <v>15.83</v>
      </c>
      <c r="R21" s="4">
        <v>27</v>
      </c>
      <c r="S21" s="5">
        <v>4.88</v>
      </c>
    </row>
    <row r="22" spans="1:52" x14ac:dyDescent="0.3">
      <c r="A22" s="4">
        <v>2</v>
      </c>
      <c r="B22" s="5">
        <v>15.97</v>
      </c>
      <c r="R22" s="4">
        <v>25</v>
      </c>
      <c r="S22" s="5">
        <v>5.22</v>
      </c>
      <c r="AI22" s="1"/>
      <c r="AZ22" s="1"/>
    </row>
    <row r="23" spans="1:52" x14ac:dyDescent="0.3">
      <c r="A23" s="4">
        <v>2</v>
      </c>
      <c r="B23" s="5">
        <v>16.03</v>
      </c>
      <c r="R23" s="4">
        <v>17</v>
      </c>
      <c r="S23" s="5">
        <v>9.27</v>
      </c>
    </row>
    <row r="24" spans="1:52" x14ac:dyDescent="0.3">
      <c r="A24" s="4">
        <v>2</v>
      </c>
      <c r="B24" s="5">
        <v>16.079999999999998</v>
      </c>
      <c r="R24" s="4">
        <v>3</v>
      </c>
      <c r="S24" s="5">
        <v>15.67</v>
      </c>
      <c r="AI24" s="1"/>
      <c r="AZ24" s="1"/>
    </row>
    <row r="25" spans="1:52" x14ac:dyDescent="0.3">
      <c r="A25" s="4">
        <v>2</v>
      </c>
      <c r="B25" s="5">
        <v>16.14</v>
      </c>
      <c r="R25" s="4">
        <v>3</v>
      </c>
      <c r="S25" s="5">
        <v>15.61</v>
      </c>
    </row>
    <row r="26" spans="1:52" x14ac:dyDescent="0.3">
      <c r="A26" s="4">
        <v>2</v>
      </c>
      <c r="B26" s="5">
        <v>16.03</v>
      </c>
      <c r="E26" s="2" t="s">
        <v>28</v>
      </c>
      <c r="R26" s="4">
        <v>2</v>
      </c>
      <c r="S26" s="5">
        <v>15.31</v>
      </c>
      <c r="V26" s="2" t="s">
        <v>28</v>
      </c>
      <c r="AI26" s="1"/>
      <c r="AZ26" s="1"/>
    </row>
    <row r="27" spans="1:52" x14ac:dyDescent="0.3">
      <c r="A27" s="4">
        <v>1</v>
      </c>
      <c r="B27" s="5">
        <v>15.89</v>
      </c>
      <c r="R27" s="4">
        <v>2</v>
      </c>
      <c r="S27" s="5">
        <v>14.98</v>
      </c>
    </row>
    <row r="28" spans="1:52" x14ac:dyDescent="0.3">
      <c r="A28" s="4">
        <v>1</v>
      </c>
      <c r="B28" s="5">
        <v>15.95</v>
      </c>
      <c r="R28" s="4">
        <v>1</v>
      </c>
      <c r="S28" s="5">
        <v>14.74</v>
      </c>
      <c r="AI28" s="1"/>
      <c r="AZ28" s="1"/>
    </row>
    <row r="29" spans="1:52" x14ac:dyDescent="0.3">
      <c r="A29" s="4">
        <v>1</v>
      </c>
      <c r="B29" s="5">
        <v>15.83</v>
      </c>
      <c r="R29" s="4">
        <v>2</v>
      </c>
      <c r="S29" s="5">
        <v>15.03</v>
      </c>
    </row>
    <row r="30" spans="1:52" x14ac:dyDescent="0.3">
      <c r="A30" s="4">
        <v>6</v>
      </c>
      <c r="B30" s="5">
        <v>16.190000000000001</v>
      </c>
      <c r="R30" s="4">
        <v>1</v>
      </c>
      <c r="S30" s="5">
        <v>15.38</v>
      </c>
      <c r="AI30" s="1"/>
      <c r="AZ30" s="1"/>
    </row>
    <row r="31" spans="1:52" x14ac:dyDescent="0.3">
      <c r="A31" s="4">
        <v>23</v>
      </c>
      <c r="B31" s="5">
        <v>15.69</v>
      </c>
      <c r="R31" s="4">
        <v>1</v>
      </c>
      <c r="S31" s="5">
        <v>15</v>
      </c>
    </row>
    <row r="32" spans="1:52" x14ac:dyDescent="0.3">
      <c r="A32" s="4">
        <v>23</v>
      </c>
      <c r="B32" s="5">
        <v>15.89</v>
      </c>
      <c r="R32" s="4">
        <v>1</v>
      </c>
      <c r="S32" s="5">
        <v>15.31</v>
      </c>
      <c r="AI32" s="1"/>
      <c r="AZ32" s="1"/>
    </row>
    <row r="33" spans="1:52" x14ac:dyDescent="0.3">
      <c r="A33" s="4">
        <v>24</v>
      </c>
      <c r="B33" s="5">
        <v>15.67</v>
      </c>
      <c r="R33" s="4">
        <v>1</v>
      </c>
      <c r="S33" s="5">
        <v>15.75</v>
      </c>
    </row>
    <row r="34" spans="1:52" x14ac:dyDescent="0.3">
      <c r="A34" s="4">
        <v>23</v>
      </c>
      <c r="B34" s="5">
        <v>16.190000000000001</v>
      </c>
      <c r="R34" s="4">
        <v>1</v>
      </c>
      <c r="S34" s="5">
        <v>15.17</v>
      </c>
      <c r="AI34" s="1"/>
      <c r="AZ34" s="1"/>
    </row>
    <row r="35" spans="1:52" x14ac:dyDescent="0.3">
      <c r="A35" s="4">
        <v>24</v>
      </c>
      <c r="B35" s="5">
        <v>16.05</v>
      </c>
      <c r="R35" s="4">
        <v>2</v>
      </c>
      <c r="S35" s="5">
        <v>14.91</v>
      </c>
    </row>
    <row r="36" spans="1:52" x14ac:dyDescent="0.3">
      <c r="A36" s="4">
        <v>23</v>
      </c>
      <c r="B36" s="5">
        <v>14.14</v>
      </c>
      <c r="R36" s="4">
        <v>1</v>
      </c>
      <c r="S36" s="5">
        <v>15.03</v>
      </c>
      <c r="AI36" s="1"/>
      <c r="AZ36" s="1"/>
    </row>
    <row r="37" spans="1:52" x14ac:dyDescent="0.3">
      <c r="A37" s="4">
        <v>24</v>
      </c>
      <c r="B37" s="5">
        <v>12.37</v>
      </c>
      <c r="R37" s="4">
        <v>1</v>
      </c>
      <c r="S37" s="5">
        <v>15.08</v>
      </c>
    </row>
    <row r="38" spans="1:52" x14ac:dyDescent="0.3">
      <c r="A38" s="4">
        <v>23</v>
      </c>
      <c r="B38" s="5">
        <v>12.48</v>
      </c>
      <c r="R38" s="4">
        <v>1</v>
      </c>
      <c r="S38" s="5">
        <v>14.86</v>
      </c>
      <c r="AI38" s="1"/>
      <c r="AZ38" s="1"/>
    </row>
    <row r="39" spans="1:52" x14ac:dyDescent="0.3">
      <c r="A39" s="4">
        <v>24</v>
      </c>
      <c r="B39" s="5">
        <v>16.559999999999999</v>
      </c>
      <c r="R39" s="4">
        <v>1</v>
      </c>
      <c r="S39" s="5">
        <v>15.14</v>
      </c>
    </row>
    <row r="40" spans="1:52" x14ac:dyDescent="0.3">
      <c r="A40" s="4">
        <v>23</v>
      </c>
      <c r="B40" s="5">
        <v>16.47</v>
      </c>
      <c r="R40" s="4">
        <v>2</v>
      </c>
      <c r="S40" s="5">
        <v>15.55</v>
      </c>
      <c r="AI40" s="1"/>
      <c r="AZ40" s="1"/>
    </row>
    <row r="41" spans="1:52" x14ac:dyDescent="0.3">
      <c r="A41" s="4">
        <v>24</v>
      </c>
      <c r="B41" s="5">
        <v>16.670000000000002</v>
      </c>
      <c r="E41" s="2" t="s">
        <v>15</v>
      </c>
      <c r="R41" s="4">
        <v>1</v>
      </c>
      <c r="S41" s="5">
        <v>15.05</v>
      </c>
    </row>
    <row r="42" spans="1:52" x14ac:dyDescent="0.3">
      <c r="A42" s="4">
        <v>23</v>
      </c>
      <c r="B42" s="5">
        <v>14.81</v>
      </c>
      <c r="M42" t="s">
        <v>2</v>
      </c>
      <c r="N42" t="s">
        <v>26</v>
      </c>
      <c r="R42" s="4">
        <v>6</v>
      </c>
      <c r="S42" s="5">
        <v>15.36</v>
      </c>
      <c r="AI42" s="1"/>
      <c r="AZ42" s="1"/>
    </row>
    <row r="43" spans="1:52" x14ac:dyDescent="0.3">
      <c r="A43" s="4">
        <v>24</v>
      </c>
      <c r="B43" s="5">
        <v>12.9</v>
      </c>
      <c r="M43">
        <v>374</v>
      </c>
      <c r="N43">
        <v>293</v>
      </c>
      <c r="R43" s="4">
        <v>1</v>
      </c>
      <c r="S43" s="5">
        <v>15</v>
      </c>
    </row>
    <row r="44" spans="1:52" x14ac:dyDescent="0.3">
      <c r="A44" s="4">
        <v>23</v>
      </c>
      <c r="B44" s="5">
        <v>12.71</v>
      </c>
      <c r="R44" s="4">
        <v>24</v>
      </c>
      <c r="S44" s="5">
        <v>15.19</v>
      </c>
      <c r="AI44" s="1"/>
      <c r="AZ44" s="1"/>
    </row>
    <row r="45" spans="1:52" x14ac:dyDescent="0.3">
      <c r="A45" s="4">
        <v>24</v>
      </c>
      <c r="B45" s="5">
        <v>7.83</v>
      </c>
      <c r="R45" s="4">
        <v>24</v>
      </c>
      <c r="S45" s="5">
        <v>14.88</v>
      </c>
    </row>
    <row r="46" spans="1:52" x14ac:dyDescent="0.3">
      <c r="A46" s="4">
        <v>4</v>
      </c>
      <c r="B46" s="5">
        <v>5.52</v>
      </c>
      <c r="R46" s="4">
        <v>24</v>
      </c>
      <c r="S46" s="5">
        <v>15.03</v>
      </c>
      <c r="AI46" s="1"/>
      <c r="AZ46" s="1"/>
    </row>
    <row r="47" spans="1:52" x14ac:dyDescent="0.3">
      <c r="A47" s="4">
        <v>1</v>
      </c>
      <c r="B47" s="5">
        <v>16.059999999999999</v>
      </c>
      <c r="R47" s="4">
        <v>24</v>
      </c>
      <c r="S47" s="5">
        <v>15.33</v>
      </c>
    </row>
    <row r="48" spans="1:52" x14ac:dyDescent="0.3">
      <c r="A48" s="4">
        <v>2</v>
      </c>
      <c r="B48" s="5">
        <v>4.53</v>
      </c>
      <c r="R48" s="4">
        <v>24</v>
      </c>
      <c r="S48" s="5">
        <v>15.47</v>
      </c>
      <c r="AI48" s="1"/>
      <c r="AZ48" s="1"/>
    </row>
    <row r="49" spans="1:52" x14ac:dyDescent="0.3">
      <c r="A49" s="4">
        <v>2</v>
      </c>
      <c r="B49" s="5">
        <v>4.8499999999999996</v>
      </c>
      <c r="R49" s="4">
        <v>24</v>
      </c>
      <c r="S49" s="5">
        <v>15.67</v>
      </c>
    </row>
    <row r="50" spans="1:52" x14ac:dyDescent="0.3">
      <c r="A50" s="4">
        <v>3</v>
      </c>
      <c r="B50" s="5">
        <v>4.2</v>
      </c>
      <c r="R50" s="4">
        <v>24</v>
      </c>
      <c r="S50" s="5">
        <v>14.52</v>
      </c>
      <c r="AI50" s="1"/>
      <c r="AZ50" s="1"/>
    </row>
    <row r="51" spans="1:52" x14ac:dyDescent="0.3">
      <c r="A51" s="4">
        <v>3</v>
      </c>
      <c r="B51" s="5">
        <v>4.67</v>
      </c>
      <c r="R51" s="4">
        <v>24</v>
      </c>
      <c r="S51" s="5">
        <v>15.42</v>
      </c>
    </row>
    <row r="52" spans="1:52" x14ac:dyDescent="0.3">
      <c r="A52" s="4">
        <v>3</v>
      </c>
      <c r="B52" s="5">
        <v>3.83</v>
      </c>
      <c r="R52" s="4">
        <v>24</v>
      </c>
      <c r="S52" s="5">
        <v>13.79</v>
      </c>
      <c r="AI52" s="1"/>
      <c r="AZ52" s="1"/>
    </row>
    <row r="53" spans="1:52" x14ac:dyDescent="0.3">
      <c r="A53" s="4">
        <v>3</v>
      </c>
      <c r="B53" s="5">
        <v>6.87</v>
      </c>
      <c r="R53" s="4">
        <v>24</v>
      </c>
      <c r="S53" s="5">
        <v>13.5</v>
      </c>
    </row>
    <row r="54" spans="1:52" x14ac:dyDescent="0.3">
      <c r="A54" s="4">
        <v>3</v>
      </c>
      <c r="B54" s="5">
        <v>7.39</v>
      </c>
      <c r="R54" s="4">
        <v>24</v>
      </c>
      <c r="S54" s="5">
        <v>12.33</v>
      </c>
      <c r="AI54" s="1"/>
      <c r="AZ54" s="1"/>
    </row>
    <row r="55" spans="1:52" x14ac:dyDescent="0.3">
      <c r="A55" s="4">
        <v>8</v>
      </c>
      <c r="B55" s="5">
        <v>19.329999999999998</v>
      </c>
      <c r="R55" s="4">
        <v>24</v>
      </c>
      <c r="S55" s="5">
        <v>15.36</v>
      </c>
    </row>
    <row r="56" spans="1:52" x14ac:dyDescent="0.3">
      <c r="A56" s="4">
        <v>17</v>
      </c>
      <c r="B56" s="5">
        <v>18.899999999999999</v>
      </c>
      <c r="E56" s="2" t="s">
        <v>8</v>
      </c>
      <c r="R56" s="4">
        <v>24</v>
      </c>
      <c r="S56" s="5">
        <v>15.03</v>
      </c>
      <c r="AI56" s="1"/>
      <c r="AZ56" s="1"/>
    </row>
    <row r="57" spans="1:52" x14ac:dyDescent="0.3">
      <c r="A57" s="4">
        <v>76</v>
      </c>
      <c r="B57" s="5">
        <v>17.920000000000002</v>
      </c>
      <c r="M57" t="s">
        <v>2</v>
      </c>
      <c r="N57" t="s">
        <v>26</v>
      </c>
      <c r="O57" t="s">
        <v>2</v>
      </c>
      <c r="P57" t="s">
        <v>26</v>
      </c>
      <c r="R57" s="4">
        <v>24</v>
      </c>
      <c r="S57" s="5">
        <v>15.36</v>
      </c>
    </row>
    <row r="58" spans="1:52" x14ac:dyDescent="0.3">
      <c r="A58" s="4">
        <v>83</v>
      </c>
      <c r="B58" s="5">
        <v>17.11</v>
      </c>
      <c r="M58">
        <v>0.31209999999999999</v>
      </c>
      <c r="N58">
        <v>0.34387099999999998</v>
      </c>
      <c r="O58">
        <v>91.529899999999998</v>
      </c>
      <c r="P58">
        <v>91.3095</v>
      </c>
      <c r="R58" s="4">
        <v>24</v>
      </c>
      <c r="S58" s="5">
        <v>15.41</v>
      </c>
      <c r="AI58" s="1"/>
      <c r="AZ58" s="1"/>
    </row>
    <row r="59" spans="1:52" x14ac:dyDescent="0.3">
      <c r="A59" s="4">
        <v>85</v>
      </c>
      <c r="B59" s="5">
        <v>18.59</v>
      </c>
      <c r="M59">
        <v>0.39350000000000002</v>
      </c>
      <c r="N59">
        <v>0.43568000000000001</v>
      </c>
      <c r="O59">
        <v>91.528999999999996</v>
      </c>
      <c r="P59">
        <v>91.204300000000003</v>
      </c>
      <c r="R59" s="4">
        <v>24</v>
      </c>
      <c r="S59" s="5">
        <v>13.83</v>
      </c>
    </row>
    <row r="60" spans="1:52" x14ac:dyDescent="0.3">
      <c r="A60" s="4">
        <v>86</v>
      </c>
      <c r="B60" s="5">
        <v>17.2</v>
      </c>
      <c r="M60">
        <v>0.47432000000000002</v>
      </c>
      <c r="N60">
        <v>0.51724000000000003</v>
      </c>
      <c r="O60">
        <v>91.24333</v>
      </c>
      <c r="P60">
        <v>91.107600000000005</v>
      </c>
      <c r="R60" s="4">
        <v>24</v>
      </c>
      <c r="S60" s="5">
        <v>13.76</v>
      </c>
      <c r="AI60" s="1"/>
      <c r="AZ60" s="1"/>
    </row>
    <row r="61" spans="1:52" x14ac:dyDescent="0.3">
      <c r="A61" s="4">
        <v>85</v>
      </c>
      <c r="B61" s="5">
        <v>18.010000000000002</v>
      </c>
      <c r="M61">
        <v>0.55549999999999999</v>
      </c>
      <c r="N61">
        <v>0.57801000000000002</v>
      </c>
      <c r="O61">
        <v>90.977500000000006</v>
      </c>
      <c r="P61">
        <v>91.0762</v>
      </c>
      <c r="R61" s="4">
        <v>24</v>
      </c>
      <c r="S61" s="5">
        <v>11.85</v>
      </c>
    </row>
    <row r="62" spans="1:52" x14ac:dyDescent="0.3">
      <c r="A62" s="4">
        <v>86</v>
      </c>
      <c r="B62" s="5">
        <v>17.5</v>
      </c>
      <c r="M62">
        <v>0.60070000000000001</v>
      </c>
      <c r="N62">
        <v>0.62019999999999997</v>
      </c>
      <c r="O62">
        <v>90.921899999999994</v>
      </c>
      <c r="P62">
        <v>91.033799999999999</v>
      </c>
      <c r="R62" s="4">
        <v>25</v>
      </c>
      <c r="S62" s="5">
        <v>9.15</v>
      </c>
      <c r="AI62" s="1"/>
      <c r="AZ62" s="1"/>
    </row>
    <row r="63" spans="1:52" x14ac:dyDescent="0.3">
      <c r="A63" s="4">
        <v>85</v>
      </c>
      <c r="B63" s="5">
        <v>17.510000000000002</v>
      </c>
      <c r="M63">
        <v>0.63680000000000003</v>
      </c>
      <c r="N63">
        <v>0.66296999999999995</v>
      </c>
      <c r="O63">
        <v>90.918300000000002</v>
      </c>
      <c r="P63">
        <v>91.056700000000006</v>
      </c>
      <c r="R63" s="4">
        <v>25</v>
      </c>
      <c r="S63" s="5">
        <v>6.51</v>
      </c>
    </row>
    <row r="64" spans="1:52" x14ac:dyDescent="0.3">
      <c r="A64" s="4">
        <v>86</v>
      </c>
      <c r="B64" s="5">
        <v>17.760000000000002</v>
      </c>
      <c r="M64">
        <v>0.66962999999999995</v>
      </c>
      <c r="N64">
        <v>0.70062999999999998</v>
      </c>
      <c r="O64">
        <v>90.94999</v>
      </c>
      <c r="P64">
        <v>91.031700000000001</v>
      </c>
      <c r="R64" s="4">
        <v>25</v>
      </c>
      <c r="S64" s="5">
        <v>12.27</v>
      </c>
      <c r="AI64" s="1"/>
      <c r="AZ64" s="1"/>
    </row>
    <row r="65" spans="1:52" x14ac:dyDescent="0.3">
      <c r="A65" s="4">
        <v>86</v>
      </c>
      <c r="B65" s="5">
        <v>17.48</v>
      </c>
      <c r="M65">
        <v>0.70199999999999996</v>
      </c>
      <c r="N65">
        <v>0.7298</v>
      </c>
      <c r="O65">
        <v>90.900999999999996</v>
      </c>
      <c r="P65">
        <v>91.037999999999997</v>
      </c>
      <c r="R65" s="4">
        <v>13</v>
      </c>
      <c r="S65" s="5">
        <v>10.33</v>
      </c>
    </row>
    <row r="66" spans="1:52" x14ac:dyDescent="0.3">
      <c r="A66" s="4">
        <v>86</v>
      </c>
      <c r="B66" s="5">
        <v>18.39</v>
      </c>
      <c r="M66">
        <v>0.73399999999999999</v>
      </c>
      <c r="N66">
        <v>0.76344000000000001</v>
      </c>
      <c r="O66">
        <v>90.861000000000004</v>
      </c>
      <c r="P66">
        <v>91.041899999999998</v>
      </c>
      <c r="R66" s="4">
        <v>1</v>
      </c>
      <c r="S66" s="5">
        <v>10.54</v>
      </c>
      <c r="AI66" s="1"/>
      <c r="AZ66" s="1"/>
    </row>
    <row r="67" spans="1:52" x14ac:dyDescent="0.3">
      <c r="A67" s="4">
        <v>86</v>
      </c>
      <c r="B67" s="5">
        <v>17.649999999999999</v>
      </c>
      <c r="M67">
        <v>0.76</v>
      </c>
      <c r="N67">
        <v>0.79415999999999998</v>
      </c>
      <c r="O67">
        <v>90.9</v>
      </c>
      <c r="P67">
        <v>91.076700000000002</v>
      </c>
      <c r="R67" s="4">
        <v>2</v>
      </c>
      <c r="S67" s="5">
        <v>5.22</v>
      </c>
    </row>
    <row r="68" spans="1:52" x14ac:dyDescent="0.3">
      <c r="A68" s="4">
        <v>84</v>
      </c>
      <c r="B68" s="5">
        <v>16.920000000000002</v>
      </c>
      <c r="R68" s="4">
        <v>1</v>
      </c>
      <c r="S68" s="5">
        <v>5.36</v>
      </c>
      <c r="AI68" s="1"/>
      <c r="AZ68" s="1"/>
    </row>
    <row r="69" spans="1:52" x14ac:dyDescent="0.3">
      <c r="A69" s="4">
        <v>86</v>
      </c>
      <c r="B69" s="5">
        <v>17.71</v>
      </c>
      <c r="R69" s="4">
        <v>3</v>
      </c>
      <c r="S69" s="5">
        <v>4.03</v>
      </c>
    </row>
    <row r="70" spans="1:52" x14ac:dyDescent="0.3">
      <c r="A70" s="4">
        <v>86</v>
      </c>
      <c r="B70" s="5">
        <v>18.12</v>
      </c>
      <c r="R70" s="4">
        <v>3</v>
      </c>
      <c r="S70" s="5">
        <v>5.36</v>
      </c>
      <c r="AI70" s="1"/>
      <c r="AZ70" s="1"/>
    </row>
    <row r="71" spans="1:52" x14ac:dyDescent="0.3">
      <c r="A71" s="4">
        <v>86</v>
      </c>
      <c r="B71" s="5">
        <v>17.82</v>
      </c>
      <c r="E71" s="2" t="s">
        <v>16</v>
      </c>
      <c r="R71" s="4">
        <v>3</v>
      </c>
      <c r="S71" s="5">
        <v>4.7</v>
      </c>
    </row>
    <row r="72" spans="1:52" x14ac:dyDescent="0.3">
      <c r="A72" s="4">
        <v>85</v>
      </c>
      <c r="B72" s="5">
        <v>18.12</v>
      </c>
      <c r="R72" s="4">
        <v>3</v>
      </c>
      <c r="S72" s="5">
        <v>3.85</v>
      </c>
      <c r="AI72" s="1"/>
      <c r="AZ72" s="1"/>
    </row>
    <row r="73" spans="1:52" x14ac:dyDescent="0.3">
      <c r="A73" s="4">
        <v>86</v>
      </c>
      <c r="B73" s="5">
        <v>17.45</v>
      </c>
      <c r="R73" s="4">
        <v>3</v>
      </c>
      <c r="S73" s="5">
        <v>4.37</v>
      </c>
    </row>
    <row r="74" spans="1:52" x14ac:dyDescent="0.3">
      <c r="A74" s="4">
        <v>86</v>
      </c>
      <c r="B74" s="5">
        <v>18.260000000000002</v>
      </c>
      <c r="R74" s="4">
        <v>2</v>
      </c>
      <c r="S74" s="5">
        <v>5.34</v>
      </c>
      <c r="AI74" s="1"/>
      <c r="AZ74" s="1"/>
    </row>
    <row r="75" spans="1:52" x14ac:dyDescent="0.3">
      <c r="A75" s="4">
        <v>86</v>
      </c>
      <c r="B75" s="5">
        <v>17.510000000000002</v>
      </c>
      <c r="R75" s="4">
        <v>5</v>
      </c>
      <c r="S75" s="5">
        <v>5.84</v>
      </c>
    </row>
    <row r="76" spans="1:52" x14ac:dyDescent="0.3">
      <c r="A76" s="4">
        <v>85</v>
      </c>
      <c r="B76" s="5">
        <v>19.100000000000001</v>
      </c>
      <c r="R76" s="4">
        <v>3</v>
      </c>
      <c r="S76" s="5">
        <v>4.66</v>
      </c>
      <c r="AI76" s="1"/>
      <c r="AZ76" s="1"/>
    </row>
    <row r="77" spans="1:52" x14ac:dyDescent="0.3">
      <c r="A77" s="4">
        <v>86</v>
      </c>
      <c r="B77" s="5">
        <v>17.28</v>
      </c>
      <c r="R77" s="4">
        <v>3</v>
      </c>
      <c r="S77" s="5">
        <v>10.55</v>
      </c>
    </row>
    <row r="78" spans="1:52" x14ac:dyDescent="0.3">
      <c r="A78" s="4">
        <v>85</v>
      </c>
      <c r="B78" s="5">
        <v>18.149999999999999</v>
      </c>
      <c r="R78" s="4">
        <v>4</v>
      </c>
      <c r="S78" s="5">
        <v>21.7</v>
      </c>
      <c r="AI78" s="1"/>
      <c r="AZ78" s="1"/>
    </row>
    <row r="79" spans="1:52" x14ac:dyDescent="0.3">
      <c r="A79" s="4">
        <v>86</v>
      </c>
      <c r="B79" s="5">
        <v>23.75</v>
      </c>
      <c r="R79" s="4">
        <v>9</v>
      </c>
      <c r="S79" s="5">
        <v>21.5</v>
      </c>
    </row>
    <row r="80" spans="1:52" x14ac:dyDescent="0.3">
      <c r="A80" s="4">
        <v>85</v>
      </c>
      <c r="B80" s="5">
        <v>27.18</v>
      </c>
      <c r="R80" s="4">
        <v>87</v>
      </c>
      <c r="S80" s="5">
        <v>20.9</v>
      </c>
      <c r="AI80" s="1"/>
      <c r="AZ80" s="1"/>
    </row>
    <row r="81" spans="1:52" x14ac:dyDescent="0.3">
      <c r="A81" s="4">
        <v>24</v>
      </c>
      <c r="B81" s="5">
        <v>9.35</v>
      </c>
      <c r="R81" s="4">
        <v>87</v>
      </c>
      <c r="S81" s="5">
        <v>18.760000000000002</v>
      </c>
    </row>
    <row r="82" spans="1:52" x14ac:dyDescent="0.3">
      <c r="A82" s="4">
        <v>27</v>
      </c>
      <c r="B82" s="5">
        <v>42.27</v>
      </c>
      <c r="R82" s="4">
        <v>88</v>
      </c>
      <c r="S82" s="5">
        <v>19.690000000000001</v>
      </c>
      <c r="AI82" s="1"/>
      <c r="AZ82" s="1"/>
    </row>
    <row r="83" spans="1:52" x14ac:dyDescent="0.3">
      <c r="A83" s="4">
        <v>6</v>
      </c>
      <c r="B83" s="5">
        <v>38.19</v>
      </c>
      <c r="R83" s="4">
        <v>87</v>
      </c>
      <c r="S83" s="5">
        <v>20.93</v>
      </c>
    </row>
    <row r="84" spans="1:52" x14ac:dyDescent="0.3">
      <c r="A84" s="4">
        <v>83</v>
      </c>
      <c r="B84" s="5">
        <v>19.07</v>
      </c>
      <c r="R84" s="4">
        <v>87</v>
      </c>
      <c r="S84" s="5">
        <v>21.14</v>
      </c>
      <c r="AI84" s="1"/>
      <c r="AZ84" s="1"/>
    </row>
    <row r="85" spans="1:52" x14ac:dyDescent="0.3">
      <c r="A85" s="4">
        <v>9</v>
      </c>
      <c r="B85" s="5">
        <v>18.760000000000002</v>
      </c>
      <c r="R85" s="4">
        <v>87</v>
      </c>
      <c r="S85" s="5">
        <v>20.88</v>
      </c>
    </row>
    <row r="86" spans="1:52" x14ac:dyDescent="0.3">
      <c r="A86" s="4">
        <v>84</v>
      </c>
      <c r="B86" s="5">
        <v>17.48</v>
      </c>
      <c r="R86" s="4">
        <v>86</v>
      </c>
      <c r="S86" s="5">
        <v>20.27</v>
      </c>
      <c r="AI86" s="1"/>
      <c r="AZ86" s="1"/>
    </row>
    <row r="87" spans="1:52" x14ac:dyDescent="0.3">
      <c r="A87" s="4">
        <v>84</v>
      </c>
      <c r="B87" s="5">
        <v>18.29</v>
      </c>
      <c r="R87" s="4">
        <v>87</v>
      </c>
      <c r="S87" s="5">
        <v>20.5</v>
      </c>
    </row>
    <row r="88" spans="1:52" x14ac:dyDescent="0.3">
      <c r="A88" s="4">
        <v>85</v>
      </c>
      <c r="B88" s="5">
        <v>16.920000000000002</v>
      </c>
      <c r="R88" s="4">
        <v>86</v>
      </c>
      <c r="S88" s="5">
        <v>20.440000000000001</v>
      </c>
      <c r="AI88" s="1"/>
      <c r="AZ88" s="1"/>
    </row>
    <row r="89" spans="1:52" x14ac:dyDescent="0.3">
      <c r="A89" s="4">
        <v>85</v>
      </c>
      <c r="B89" s="5">
        <v>18.53</v>
      </c>
      <c r="R89" s="4">
        <v>86</v>
      </c>
      <c r="S89" s="5">
        <v>21.62</v>
      </c>
    </row>
    <row r="90" spans="1:52" x14ac:dyDescent="0.3">
      <c r="A90" s="4">
        <v>86</v>
      </c>
      <c r="B90" s="5">
        <v>17.82</v>
      </c>
      <c r="R90" s="4">
        <v>86</v>
      </c>
      <c r="S90" s="5">
        <v>20.97</v>
      </c>
      <c r="AI90" s="1"/>
      <c r="AZ90" s="1"/>
    </row>
    <row r="91" spans="1:52" x14ac:dyDescent="0.3">
      <c r="A91" s="4">
        <v>85</v>
      </c>
      <c r="B91" s="5">
        <v>18.57</v>
      </c>
      <c r="R91" s="4">
        <v>86</v>
      </c>
      <c r="S91" s="5">
        <v>20.2</v>
      </c>
    </row>
    <row r="92" spans="1:52" x14ac:dyDescent="0.3">
      <c r="A92" s="4">
        <v>85</v>
      </c>
      <c r="B92" s="5">
        <v>18.43</v>
      </c>
      <c r="R92" s="4">
        <v>86</v>
      </c>
      <c r="S92" s="5">
        <v>20.8</v>
      </c>
      <c r="AI92" s="1"/>
      <c r="AZ92" s="1"/>
    </row>
    <row r="93" spans="1:52" x14ac:dyDescent="0.3">
      <c r="A93" s="4">
        <v>86</v>
      </c>
      <c r="B93" s="5">
        <v>19.7</v>
      </c>
      <c r="R93" s="4">
        <v>86</v>
      </c>
      <c r="S93" s="5">
        <v>20.54</v>
      </c>
    </row>
    <row r="94" spans="1:52" x14ac:dyDescent="0.3">
      <c r="A94" s="4">
        <v>83</v>
      </c>
      <c r="B94" s="5">
        <v>17.57</v>
      </c>
      <c r="R94" s="4">
        <v>87</v>
      </c>
      <c r="S94" s="5">
        <v>20.07</v>
      </c>
      <c r="AI94" s="1"/>
      <c r="AZ94" s="1"/>
    </row>
    <row r="95" spans="1:52" x14ac:dyDescent="0.3">
      <c r="A95" s="4">
        <v>84</v>
      </c>
      <c r="B95" s="5">
        <v>17.850000000000001</v>
      </c>
      <c r="R95" s="4">
        <v>86</v>
      </c>
      <c r="S95" s="5">
        <v>21.26</v>
      </c>
    </row>
    <row r="96" spans="1:52" x14ac:dyDescent="0.3">
      <c r="A96" s="4">
        <v>85</v>
      </c>
      <c r="B96" s="5">
        <v>18.46</v>
      </c>
      <c r="R96" s="4">
        <v>86</v>
      </c>
      <c r="S96" s="5">
        <v>20.64</v>
      </c>
      <c r="AI96" s="1"/>
      <c r="AZ96" s="1"/>
    </row>
    <row r="97" spans="1:52" x14ac:dyDescent="0.3">
      <c r="A97" s="4">
        <v>86</v>
      </c>
      <c r="B97" s="5">
        <v>18.600000000000001</v>
      </c>
      <c r="R97" s="4">
        <v>86</v>
      </c>
      <c r="S97" s="5">
        <v>21.04</v>
      </c>
    </row>
    <row r="98" spans="1:52" x14ac:dyDescent="0.3">
      <c r="A98" s="4">
        <v>85</v>
      </c>
      <c r="B98" s="5">
        <v>17.850000000000001</v>
      </c>
      <c r="R98" s="4">
        <v>87</v>
      </c>
      <c r="S98" s="5">
        <v>21.74</v>
      </c>
      <c r="AI98" s="1"/>
      <c r="AZ98" s="1"/>
    </row>
    <row r="99" spans="1:52" x14ac:dyDescent="0.3">
      <c r="A99" s="4">
        <v>85</v>
      </c>
      <c r="B99" s="5">
        <v>16.809999999999999</v>
      </c>
      <c r="R99" s="4">
        <v>87</v>
      </c>
      <c r="S99" s="5">
        <v>21.04</v>
      </c>
    </row>
    <row r="100" spans="1:52" x14ac:dyDescent="0.3">
      <c r="A100" s="4">
        <v>86</v>
      </c>
      <c r="B100" s="5">
        <v>17.760000000000002</v>
      </c>
      <c r="R100" s="4">
        <v>86</v>
      </c>
      <c r="S100" s="5">
        <v>22.99</v>
      </c>
      <c r="AI100" s="1"/>
      <c r="AZ100" s="1"/>
    </row>
    <row r="101" spans="1:52" x14ac:dyDescent="0.3">
      <c r="A101" s="4">
        <v>86</v>
      </c>
      <c r="B101" s="5">
        <v>18.489999999999998</v>
      </c>
      <c r="R101" s="4">
        <v>86</v>
      </c>
      <c r="S101" s="5">
        <v>22.73</v>
      </c>
    </row>
    <row r="102" spans="1:52" x14ac:dyDescent="0.3">
      <c r="A102" s="4">
        <v>83</v>
      </c>
      <c r="B102" s="5">
        <v>17.170000000000002</v>
      </c>
      <c r="R102" s="4">
        <v>86</v>
      </c>
      <c r="S102" s="5">
        <v>17.34</v>
      </c>
      <c r="AI102" s="1"/>
      <c r="AZ102" s="1"/>
    </row>
    <row r="103" spans="1:52" x14ac:dyDescent="0.3">
      <c r="A103" s="4">
        <v>85</v>
      </c>
      <c r="B103" s="5">
        <v>18.77</v>
      </c>
      <c r="R103" s="4">
        <v>87</v>
      </c>
      <c r="S103" s="5">
        <v>19.03</v>
      </c>
    </row>
    <row r="104" spans="1:52" x14ac:dyDescent="0.3">
      <c r="A104" s="4">
        <v>86</v>
      </c>
      <c r="B104" s="5">
        <v>17.37</v>
      </c>
      <c r="R104" s="4">
        <v>32</v>
      </c>
      <c r="S104" s="5">
        <v>19.600000000000001</v>
      </c>
      <c r="AI104" s="1"/>
      <c r="AZ104" s="1"/>
    </row>
    <row r="105" spans="1:52" x14ac:dyDescent="0.3">
      <c r="A105" s="4">
        <v>85</v>
      </c>
      <c r="B105" s="5">
        <v>17.36</v>
      </c>
      <c r="R105" s="4">
        <v>16</v>
      </c>
      <c r="S105" s="5">
        <v>19.260000000000002</v>
      </c>
    </row>
    <row r="106" spans="1:52" x14ac:dyDescent="0.3">
      <c r="A106" s="4">
        <v>86</v>
      </c>
      <c r="B106" s="5">
        <v>18.760000000000002</v>
      </c>
      <c r="R106" s="4">
        <v>18</v>
      </c>
      <c r="S106" s="5">
        <v>19.260000000000002</v>
      </c>
      <c r="AI106" s="1"/>
      <c r="AZ106" s="1"/>
    </row>
    <row r="107" spans="1:52" x14ac:dyDescent="0.3">
      <c r="A107" s="4">
        <v>85</v>
      </c>
      <c r="B107" s="5">
        <v>22.45</v>
      </c>
      <c r="R107" s="4">
        <v>18</v>
      </c>
      <c r="S107" s="5">
        <v>19.87</v>
      </c>
    </row>
    <row r="108" spans="1:52" x14ac:dyDescent="0.3">
      <c r="A108" s="4">
        <v>85</v>
      </c>
      <c r="B108" s="5">
        <v>38.97</v>
      </c>
      <c r="R108" s="4">
        <v>18</v>
      </c>
      <c r="S108" s="5">
        <v>19.73</v>
      </c>
      <c r="AI108" s="1"/>
      <c r="AZ108" s="1"/>
    </row>
    <row r="109" spans="1:52" x14ac:dyDescent="0.3">
      <c r="A109" s="4">
        <v>51</v>
      </c>
      <c r="B109" s="5">
        <v>8.35</v>
      </c>
      <c r="R109" s="4">
        <v>18</v>
      </c>
      <c r="S109" s="5">
        <v>18.61</v>
      </c>
    </row>
    <row r="110" spans="1:52" x14ac:dyDescent="0.3">
      <c r="A110" s="4">
        <v>54</v>
      </c>
      <c r="B110" s="5">
        <v>29.76</v>
      </c>
      <c r="R110" s="4">
        <v>18</v>
      </c>
      <c r="S110" s="5">
        <v>19.3</v>
      </c>
      <c r="AI110" s="1"/>
      <c r="AZ110" s="1"/>
    </row>
    <row r="111" spans="1:52" x14ac:dyDescent="0.3">
      <c r="A111" s="4">
        <v>1</v>
      </c>
      <c r="B111" s="5">
        <v>27.56</v>
      </c>
      <c r="R111" s="4">
        <v>18</v>
      </c>
      <c r="S111" s="5">
        <v>14.17</v>
      </c>
    </row>
    <row r="112" spans="1:52" x14ac:dyDescent="0.3">
      <c r="A112" s="4">
        <v>69</v>
      </c>
      <c r="B112" s="5">
        <v>17.760000000000002</v>
      </c>
      <c r="R112" s="4">
        <v>18</v>
      </c>
      <c r="S112" s="5">
        <v>8.0299999999999994</v>
      </c>
      <c r="AI112" s="1"/>
      <c r="AZ112" s="1"/>
    </row>
    <row r="113" spans="1:52" x14ac:dyDescent="0.3">
      <c r="A113" s="4">
        <v>76</v>
      </c>
      <c r="B113" s="5">
        <v>17.940000000000001</v>
      </c>
      <c r="R113" s="4">
        <v>17</v>
      </c>
      <c r="S113" s="5">
        <v>19.829999999999998</v>
      </c>
    </row>
    <row r="114" spans="1:52" x14ac:dyDescent="0.3">
      <c r="A114" s="4">
        <v>87</v>
      </c>
      <c r="B114" s="5">
        <v>18.760000000000002</v>
      </c>
      <c r="R114" s="4">
        <v>1</v>
      </c>
      <c r="S114" s="5">
        <v>17.82</v>
      </c>
      <c r="AI114" s="1"/>
      <c r="AZ114" s="1"/>
    </row>
    <row r="115" spans="1:52" x14ac:dyDescent="0.3">
      <c r="A115" s="4">
        <v>86</v>
      </c>
      <c r="B115" s="5">
        <v>17.88</v>
      </c>
      <c r="R115" s="4">
        <v>2</v>
      </c>
      <c r="S115" s="5">
        <v>19.43</v>
      </c>
    </row>
    <row r="116" spans="1:52" x14ac:dyDescent="0.3">
      <c r="A116" s="4">
        <v>85</v>
      </c>
      <c r="B116" s="5">
        <v>18.04</v>
      </c>
      <c r="R116" s="4">
        <v>78</v>
      </c>
      <c r="S116" s="5">
        <v>19.22</v>
      </c>
      <c r="AI116" s="1"/>
      <c r="AZ116" s="1"/>
    </row>
    <row r="117" spans="1:52" x14ac:dyDescent="0.3">
      <c r="A117" s="4">
        <v>84</v>
      </c>
      <c r="B117" s="5">
        <v>17.739999999999998</v>
      </c>
      <c r="R117" s="4">
        <v>87</v>
      </c>
      <c r="S117" s="5">
        <v>19.559999999999999</v>
      </c>
    </row>
    <row r="118" spans="1:52" x14ac:dyDescent="0.3">
      <c r="A118" s="4">
        <v>85</v>
      </c>
      <c r="B118" s="5">
        <v>18.260000000000002</v>
      </c>
      <c r="R118" s="4">
        <v>86</v>
      </c>
      <c r="S118" s="5">
        <v>20.2</v>
      </c>
      <c r="AI118" s="1"/>
      <c r="AZ118" s="1"/>
    </row>
    <row r="119" spans="1:52" x14ac:dyDescent="0.3">
      <c r="A119" s="4">
        <v>85</v>
      </c>
      <c r="B119" s="5">
        <v>18.37</v>
      </c>
      <c r="R119" s="4">
        <v>86</v>
      </c>
      <c r="S119" s="5">
        <v>19.93</v>
      </c>
    </row>
    <row r="120" spans="1:52" x14ac:dyDescent="0.3">
      <c r="A120" s="4">
        <v>85</v>
      </c>
      <c r="B120" s="5">
        <v>18.77</v>
      </c>
      <c r="R120" s="4">
        <v>87</v>
      </c>
      <c r="S120" s="5">
        <v>21.23</v>
      </c>
      <c r="AI120" s="1"/>
      <c r="AZ120" s="1"/>
    </row>
    <row r="121" spans="1:52" x14ac:dyDescent="0.3">
      <c r="A121" s="4">
        <v>85</v>
      </c>
      <c r="B121" s="5">
        <v>17.79</v>
      </c>
      <c r="R121" s="4">
        <v>86</v>
      </c>
      <c r="S121" s="5">
        <v>19.66</v>
      </c>
    </row>
    <row r="122" spans="1:52" x14ac:dyDescent="0.3">
      <c r="A122" s="4">
        <v>86</v>
      </c>
      <c r="B122" s="5">
        <v>17.12</v>
      </c>
      <c r="R122" s="4">
        <v>87</v>
      </c>
      <c r="S122" s="5">
        <v>20.7</v>
      </c>
      <c r="AI122" s="1"/>
      <c r="AZ122" s="1"/>
    </row>
    <row r="123" spans="1:52" x14ac:dyDescent="0.3">
      <c r="A123" s="4">
        <v>86</v>
      </c>
      <c r="B123" s="5">
        <v>17.09</v>
      </c>
      <c r="R123" s="4">
        <v>86</v>
      </c>
      <c r="S123" s="5">
        <v>20.84</v>
      </c>
    </row>
    <row r="124" spans="1:52" x14ac:dyDescent="0.3">
      <c r="A124" s="4">
        <v>86</v>
      </c>
      <c r="B124" s="5">
        <v>18.489999999999998</v>
      </c>
      <c r="R124" s="4">
        <v>87</v>
      </c>
      <c r="S124" s="5">
        <v>20.5</v>
      </c>
      <c r="AI124" s="1"/>
      <c r="AZ124" s="1"/>
    </row>
    <row r="125" spans="1:52" x14ac:dyDescent="0.3">
      <c r="A125" s="4">
        <v>85</v>
      </c>
      <c r="B125" s="5">
        <v>17.43</v>
      </c>
      <c r="R125" s="4">
        <v>86</v>
      </c>
      <c r="S125" s="5">
        <v>20.3</v>
      </c>
    </row>
    <row r="126" spans="1:52" x14ac:dyDescent="0.3">
      <c r="A126" s="4">
        <v>84</v>
      </c>
      <c r="B126" s="5">
        <v>17.96</v>
      </c>
      <c r="R126" s="4">
        <v>86</v>
      </c>
      <c r="S126" s="5">
        <v>21.01</v>
      </c>
      <c r="AI126" s="1"/>
      <c r="AZ126" s="1"/>
    </row>
    <row r="127" spans="1:52" x14ac:dyDescent="0.3">
      <c r="A127" s="4">
        <v>86</v>
      </c>
      <c r="B127" s="5">
        <v>18.690000000000001</v>
      </c>
      <c r="R127" s="4">
        <v>87</v>
      </c>
      <c r="S127" s="5">
        <v>20.57</v>
      </c>
    </row>
    <row r="128" spans="1:52" x14ac:dyDescent="0.3">
      <c r="A128" s="4">
        <v>86</v>
      </c>
      <c r="B128" s="5">
        <v>18.32</v>
      </c>
      <c r="R128" s="4">
        <v>86</v>
      </c>
      <c r="S128" s="5">
        <v>20.61</v>
      </c>
      <c r="AI128" s="1"/>
      <c r="AZ128" s="1"/>
    </row>
    <row r="129" spans="1:52" x14ac:dyDescent="0.3">
      <c r="A129" s="4">
        <v>82</v>
      </c>
      <c r="B129" s="5">
        <v>18.29</v>
      </c>
      <c r="R129" s="4">
        <v>87</v>
      </c>
      <c r="S129" s="5">
        <v>20.83</v>
      </c>
    </row>
    <row r="130" spans="1:52" x14ac:dyDescent="0.3">
      <c r="A130" s="4">
        <v>86</v>
      </c>
      <c r="B130" s="5">
        <v>17.79</v>
      </c>
      <c r="R130" s="4">
        <v>87</v>
      </c>
      <c r="S130" s="5">
        <v>21.85</v>
      </c>
      <c r="AI130" s="1"/>
      <c r="AZ130" s="1"/>
    </row>
    <row r="131" spans="1:52" x14ac:dyDescent="0.3">
      <c r="A131" s="4">
        <v>86</v>
      </c>
      <c r="B131" s="5">
        <v>17</v>
      </c>
      <c r="R131" s="4">
        <v>86</v>
      </c>
      <c r="S131" s="5">
        <v>20.47</v>
      </c>
    </row>
    <row r="132" spans="1:52" x14ac:dyDescent="0.3">
      <c r="A132" s="4">
        <v>86</v>
      </c>
      <c r="B132" s="5">
        <v>19.170000000000002</v>
      </c>
      <c r="R132" s="4">
        <v>86</v>
      </c>
      <c r="S132" s="5">
        <v>20.88</v>
      </c>
      <c r="AI132" s="1"/>
      <c r="AZ132" s="1"/>
    </row>
    <row r="133" spans="1:52" x14ac:dyDescent="0.3">
      <c r="A133" s="4">
        <v>84</v>
      </c>
      <c r="B133" s="5">
        <v>17.89</v>
      </c>
      <c r="R133" s="4">
        <v>87</v>
      </c>
      <c r="S133" s="5">
        <v>20.78</v>
      </c>
    </row>
    <row r="134" spans="1:52" x14ac:dyDescent="0.3">
      <c r="A134" s="4">
        <v>84</v>
      </c>
      <c r="B134" s="5">
        <v>18.53</v>
      </c>
      <c r="R134" s="4">
        <v>86</v>
      </c>
      <c r="S134" s="5">
        <v>20.88</v>
      </c>
      <c r="AI134" s="1"/>
      <c r="AZ134" s="1"/>
    </row>
    <row r="135" spans="1:52" x14ac:dyDescent="0.3">
      <c r="A135" s="4">
        <v>86</v>
      </c>
      <c r="B135" s="5">
        <v>21.39</v>
      </c>
      <c r="R135" s="4">
        <v>86</v>
      </c>
      <c r="S135" s="5">
        <v>22.58</v>
      </c>
    </row>
    <row r="136" spans="1:52" x14ac:dyDescent="0.3">
      <c r="A136" s="4">
        <v>86</v>
      </c>
      <c r="B136" s="5">
        <v>40.54</v>
      </c>
      <c r="R136" s="4">
        <v>86</v>
      </c>
      <c r="S136" s="5">
        <v>23.1</v>
      </c>
      <c r="AI136" s="1"/>
      <c r="AZ136" s="1"/>
    </row>
    <row r="137" spans="1:52" x14ac:dyDescent="0.3">
      <c r="A137" s="4">
        <v>51</v>
      </c>
      <c r="B137" s="5">
        <v>8</v>
      </c>
      <c r="R137" s="4">
        <v>86</v>
      </c>
      <c r="S137" s="5">
        <v>24.04</v>
      </c>
    </row>
    <row r="138" spans="1:52" x14ac:dyDescent="0.3">
      <c r="A138" s="4">
        <v>53</v>
      </c>
      <c r="B138" s="5">
        <v>30.49</v>
      </c>
      <c r="R138" s="4">
        <v>86</v>
      </c>
      <c r="S138" s="5">
        <v>18.350000000000001</v>
      </c>
      <c r="AI138" s="1"/>
      <c r="AZ138" s="1"/>
    </row>
    <row r="139" spans="1:52" x14ac:dyDescent="0.3">
      <c r="A139" s="4">
        <v>2</v>
      </c>
      <c r="B139" s="5">
        <v>26.34</v>
      </c>
      <c r="R139" s="4">
        <v>87</v>
      </c>
      <c r="S139" s="5">
        <v>19.53</v>
      </c>
    </row>
    <row r="140" spans="1:52" x14ac:dyDescent="0.3">
      <c r="A140" s="4">
        <v>72</v>
      </c>
      <c r="B140" s="5">
        <v>17.23</v>
      </c>
      <c r="R140" s="4">
        <v>54</v>
      </c>
      <c r="S140" s="5">
        <v>19.22</v>
      </c>
      <c r="AI140" s="1"/>
      <c r="AZ140" s="1"/>
    </row>
    <row r="141" spans="1:52" x14ac:dyDescent="0.3">
      <c r="A141" s="4">
        <v>76</v>
      </c>
      <c r="B141" s="5">
        <v>17.760000000000002</v>
      </c>
      <c r="R141" s="4">
        <v>22</v>
      </c>
      <c r="S141" s="5">
        <v>18.52</v>
      </c>
    </row>
    <row r="142" spans="1:52" x14ac:dyDescent="0.3">
      <c r="A142" s="4">
        <v>86</v>
      </c>
      <c r="B142" s="5">
        <v>18.260000000000002</v>
      </c>
      <c r="R142" s="4">
        <v>17</v>
      </c>
      <c r="S142" s="5">
        <v>18.899999999999999</v>
      </c>
      <c r="AI142" s="1"/>
      <c r="AZ142" s="1"/>
    </row>
    <row r="143" spans="1:52" x14ac:dyDescent="0.3">
      <c r="A143" s="4">
        <v>86</v>
      </c>
      <c r="B143" s="5">
        <v>17.03</v>
      </c>
      <c r="R143" s="4">
        <v>18</v>
      </c>
      <c r="S143" s="5">
        <v>18.96</v>
      </c>
    </row>
    <row r="144" spans="1:52" x14ac:dyDescent="0.3">
      <c r="A144" s="4">
        <v>85</v>
      </c>
      <c r="B144" s="5">
        <v>18.8</v>
      </c>
      <c r="R144" s="4">
        <v>18</v>
      </c>
      <c r="S144" s="5">
        <v>18.920000000000002</v>
      </c>
      <c r="AI144" s="1"/>
      <c r="AZ144" s="1"/>
    </row>
    <row r="145" spans="1:52" x14ac:dyDescent="0.3">
      <c r="A145" s="4">
        <v>86</v>
      </c>
      <c r="B145" s="5">
        <v>17.649999999999999</v>
      </c>
      <c r="R145" s="4">
        <v>18</v>
      </c>
      <c r="S145" s="5">
        <v>19.399999999999999</v>
      </c>
    </row>
    <row r="146" spans="1:52" x14ac:dyDescent="0.3">
      <c r="A146" s="4">
        <v>85</v>
      </c>
      <c r="B146" s="5">
        <v>18.46</v>
      </c>
      <c r="R146" s="4">
        <v>18</v>
      </c>
      <c r="S146" s="5">
        <v>14.43</v>
      </c>
      <c r="AI146" s="1"/>
      <c r="AZ146" s="1"/>
    </row>
    <row r="147" spans="1:52" x14ac:dyDescent="0.3">
      <c r="A147" s="4">
        <v>85</v>
      </c>
      <c r="B147" s="5">
        <v>17.2</v>
      </c>
      <c r="R147" s="4">
        <v>19</v>
      </c>
      <c r="S147" s="5">
        <v>7.28</v>
      </c>
    </row>
    <row r="148" spans="1:52" x14ac:dyDescent="0.3">
      <c r="A148" s="4">
        <v>85</v>
      </c>
      <c r="B148" s="5">
        <v>17.91</v>
      </c>
      <c r="R148" s="4">
        <v>15</v>
      </c>
      <c r="S148" s="5">
        <v>15.28</v>
      </c>
      <c r="AI148" s="1"/>
      <c r="AZ148" s="1"/>
    </row>
    <row r="149" spans="1:52" x14ac:dyDescent="0.3">
      <c r="A149" s="4">
        <v>85</v>
      </c>
      <c r="B149" s="5">
        <v>17.11</v>
      </c>
      <c r="R149" s="4">
        <v>1</v>
      </c>
      <c r="S149" s="5">
        <v>9.82</v>
      </c>
    </row>
    <row r="150" spans="1:52" x14ac:dyDescent="0.3">
      <c r="A150" s="4">
        <v>85</v>
      </c>
      <c r="B150" s="5">
        <v>18.39</v>
      </c>
      <c r="R150" s="4">
        <v>2</v>
      </c>
      <c r="S150" s="5">
        <v>18.5</v>
      </c>
      <c r="AI150" s="1"/>
      <c r="AZ150" s="1"/>
    </row>
    <row r="151" spans="1:52" x14ac:dyDescent="0.3">
      <c r="A151" s="4">
        <v>86</v>
      </c>
      <c r="B151" s="5">
        <v>18.739999999999998</v>
      </c>
      <c r="R151" s="4">
        <v>3</v>
      </c>
      <c r="S151" s="5">
        <v>18.89</v>
      </c>
    </row>
    <row r="152" spans="1:52" x14ac:dyDescent="0.3">
      <c r="A152" s="4">
        <v>84</v>
      </c>
      <c r="B152" s="5">
        <v>18.21</v>
      </c>
      <c r="R152" s="4">
        <v>88</v>
      </c>
      <c r="S152" s="5">
        <v>19.73</v>
      </c>
      <c r="AI152" s="1"/>
      <c r="AZ152" s="1"/>
    </row>
    <row r="153" spans="1:52" x14ac:dyDescent="0.3">
      <c r="A153" s="4">
        <v>85</v>
      </c>
      <c r="B153" s="5">
        <v>18.010000000000002</v>
      </c>
      <c r="R153" s="4">
        <v>87</v>
      </c>
      <c r="S153" s="5">
        <v>19.37</v>
      </c>
    </row>
    <row r="154" spans="1:52" x14ac:dyDescent="0.3">
      <c r="A154" s="4">
        <v>85</v>
      </c>
      <c r="B154" s="5">
        <v>17.28</v>
      </c>
      <c r="R154" s="4">
        <v>87</v>
      </c>
      <c r="S154" s="5">
        <v>20.27</v>
      </c>
      <c r="AI154" s="1"/>
      <c r="AZ154" s="1"/>
    </row>
    <row r="155" spans="1:52" x14ac:dyDescent="0.3">
      <c r="A155" s="4">
        <v>86</v>
      </c>
      <c r="B155" s="5">
        <v>17.71</v>
      </c>
      <c r="R155" s="4">
        <v>86</v>
      </c>
      <c r="S155" s="5">
        <v>20.100000000000001</v>
      </c>
    </row>
    <row r="156" spans="1:52" x14ac:dyDescent="0.3">
      <c r="A156" s="4">
        <v>86</v>
      </c>
      <c r="B156" s="5">
        <v>16.86</v>
      </c>
      <c r="R156" s="4">
        <v>87</v>
      </c>
      <c r="S156" s="5">
        <v>20</v>
      </c>
      <c r="AI156" s="1"/>
      <c r="AZ156" s="1"/>
    </row>
    <row r="157" spans="1:52" x14ac:dyDescent="0.3">
      <c r="A157" s="4">
        <v>86</v>
      </c>
      <c r="B157" s="5">
        <v>19.170000000000002</v>
      </c>
      <c r="R157" s="4">
        <v>87</v>
      </c>
      <c r="S157" s="5">
        <v>20.67</v>
      </c>
    </row>
    <row r="158" spans="1:52" x14ac:dyDescent="0.3">
      <c r="A158" s="4">
        <v>85</v>
      </c>
      <c r="B158" s="5">
        <v>17.559999999999999</v>
      </c>
      <c r="R158" s="4">
        <v>86</v>
      </c>
      <c r="S158" s="5">
        <v>20.77</v>
      </c>
      <c r="AI158" s="1"/>
      <c r="AZ158" s="1"/>
    </row>
    <row r="159" spans="1:52" x14ac:dyDescent="0.3">
      <c r="A159" s="4">
        <v>85</v>
      </c>
      <c r="B159" s="5">
        <v>17.920000000000002</v>
      </c>
      <c r="R159" s="4">
        <v>87</v>
      </c>
      <c r="S159" s="5">
        <v>19.46</v>
      </c>
    </row>
    <row r="160" spans="1:52" x14ac:dyDescent="0.3">
      <c r="A160" s="4">
        <v>86</v>
      </c>
      <c r="B160" s="5">
        <v>19.27</v>
      </c>
      <c r="R160" s="4">
        <v>86</v>
      </c>
      <c r="S160" s="5">
        <v>19.59</v>
      </c>
      <c r="AI160" s="1"/>
      <c r="AZ160" s="1"/>
    </row>
    <row r="161" spans="1:52" x14ac:dyDescent="0.3">
      <c r="A161" s="4">
        <v>85</v>
      </c>
      <c r="B161" s="5">
        <v>17.73</v>
      </c>
      <c r="R161" s="4">
        <v>86</v>
      </c>
      <c r="S161" s="5">
        <v>20.3</v>
      </c>
    </row>
    <row r="162" spans="1:52" x14ac:dyDescent="0.3">
      <c r="A162" s="4">
        <v>85</v>
      </c>
      <c r="B162" s="5">
        <v>17.34</v>
      </c>
      <c r="R162" s="4">
        <v>86</v>
      </c>
      <c r="S162" s="5">
        <v>19.87</v>
      </c>
      <c r="AI162" s="1"/>
      <c r="AZ162" s="1"/>
    </row>
    <row r="163" spans="1:52" x14ac:dyDescent="0.3">
      <c r="A163" s="4">
        <v>86</v>
      </c>
      <c r="B163" s="5">
        <v>19.43</v>
      </c>
      <c r="R163" s="4">
        <v>86</v>
      </c>
      <c r="S163" s="5">
        <v>19.87</v>
      </c>
    </row>
    <row r="164" spans="1:52" x14ac:dyDescent="0.3">
      <c r="A164" s="4">
        <v>85</v>
      </c>
      <c r="B164" s="5">
        <v>41.29</v>
      </c>
      <c r="R164" s="4">
        <v>86</v>
      </c>
      <c r="S164" s="5">
        <v>20.67</v>
      </c>
      <c r="AI164" s="1"/>
      <c r="AZ164" s="1"/>
    </row>
    <row r="165" spans="1:52" x14ac:dyDescent="0.3">
      <c r="A165" s="4">
        <v>47</v>
      </c>
      <c r="B165" s="5">
        <v>7.83</v>
      </c>
      <c r="R165" s="4">
        <v>87</v>
      </c>
      <c r="S165" s="5">
        <v>19.59</v>
      </c>
    </row>
    <row r="166" spans="1:52" x14ac:dyDescent="0.3">
      <c r="A166" s="4">
        <v>55</v>
      </c>
      <c r="B166" s="5">
        <v>27.67</v>
      </c>
      <c r="R166" s="4">
        <v>87</v>
      </c>
      <c r="S166" s="5">
        <v>20.8</v>
      </c>
      <c r="AI166" s="1"/>
      <c r="AZ166" s="1"/>
    </row>
    <row r="167" spans="1:52" x14ac:dyDescent="0.3">
      <c r="A167" s="4">
        <v>1</v>
      </c>
      <c r="B167" s="5">
        <v>28.17</v>
      </c>
      <c r="R167" s="4">
        <v>87</v>
      </c>
      <c r="S167" s="5">
        <v>20.27</v>
      </c>
    </row>
    <row r="168" spans="1:52" x14ac:dyDescent="0.3">
      <c r="A168" s="4">
        <v>73</v>
      </c>
      <c r="B168" s="5">
        <v>16.55</v>
      </c>
      <c r="R168" s="4">
        <v>86</v>
      </c>
      <c r="S168" s="5">
        <v>20.440000000000001</v>
      </c>
      <c r="AI168" s="1"/>
      <c r="AZ168" s="1"/>
    </row>
    <row r="169" spans="1:52" x14ac:dyDescent="0.3">
      <c r="A169" s="4">
        <v>75</v>
      </c>
      <c r="B169" s="5">
        <v>18.55</v>
      </c>
      <c r="R169" s="4">
        <v>87</v>
      </c>
      <c r="S169" s="5">
        <v>21.2</v>
      </c>
    </row>
    <row r="170" spans="1:52" x14ac:dyDescent="0.3">
      <c r="A170" s="4">
        <v>85</v>
      </c>
      <c r="B170" s="5">
        <v>17.68</v>
      </c>
      <c r="R170" s="4">
        <v>86</v>
      </c>
      <c r="S170" s="5">
        <v>20.170000000000002</v>
      </c>
      <c r="AI170" s="1"/>
      <c r="AZ170" s="1"/>
    </row>
    <row r="171" spans="1:52" x14ac:dyDescent="0.3">
      <c r="A171" s="4">
        <v>85</v>
      </c>
      <c r="B171" s="5">
        <v>17.940000000000001</v>
      </c>
      <c r="R171" s="4">
        <v>86</v>
      </c>
      <c r="S171" s="5">
        <v>20.57</v>
      </c>
    </row>
    <row r="172" spans="1:52" x14ac:dyDescent="0.3">
      <c r="A172" s="4">
        <v>86</v>
      </c>
      <c r="B172" s="5">
        <v>17.14</v>
      </c>
      <c r="R172" s="4">
        <v>86</v>
      </c>
      <c r="S172" s="5">
        <v>21.61</v>
      </c>
      <c r="AI172" s="1"/>
      <c r="AZ172" s="1"/>
    </row>
    <row r="173" spans="1:52" x14ac:dyDescent="0.3">
      <c r="A173" s="4">
        <v>85</v>
      </c>
      <c r="B173" s="5">
        <v>18.18</v>
      </c>
      <c r="R173" s="4">
        <v>86</v>
      </c>
      <c r="S173" s="5">
        <v>24.04</v>
      </c>
    </row>
    <row r="174" spans="1:52" x14ac:dyDescent="0.3">
      <c r="A174" s="4">
        <v>86</v>
      </c>
      <c r="B174" s="5">
        <v>16.920000000000002</v>
      </c>
      <c r="R174" s="4">
        <v>86</v>
      </c>
      <c r="S174" s="5">
        <v>24.33</v>
      </c>
      <c r="AI174" s="1"/>
      <c r="AZ174" s="1"/>
    </row>
    <row r="175" spans="1:52" x14ac:dyDescent="0.3">
      <c r="A175" s="4">
        <v>85</v>
      </c>
      <c r="B175" s="5">
        <v>18.12</v>
      </c>
      <c r="R175" s="4">
        <v>87</v>
      </c>
      <c r="S175" s="5">
        <v>19.670000000000002</v>
      </c>
    </row>
    <row r="176" spans="1:52" x14ac:dyDescent="0.3">
      <c r="A176" s="4">
        <v>86</v>
      </c>
      <c r="B176" s="5">
        <v>17.34</v>
      </c>
      <c r="R176" s="4">
        <v>39</v>
      </c>
      <c r="S176" s="5">
        <v>19.47</v>
      </c>
      <c r="AI176" s="1"/>
      <c r="AZ176" s="1"/>
    </row>
    <row r="177" spans="1:52" x14ac:dyDescent="0.3">
      <c r="A177" s="4">
        <v>85</v>
      </c>
      <c r="B177" s="5">
        <v>18.489999999999998</v>
      </c>
      <c r="R177" s="4">
        <v>15</v>
      </c>
      <c r="S177" s="5">
        <v>19.2</v>
      </c>
    </row>
    <row r="178" spans="1:52" x14ac:dyDescent="0.3">
      <c r="A178" s="4">
        <v>86</v>
      </c>
      <c r="B178" s="5">
        <v>18.170000000000002</v>
      </c>
      <c r="R178" s="4">
        <v>17</v>
      </c>
      <c r="S178" s="5">
        <v>18.75</v>
      </c>
      <c r="AI178" s="1"/>
      <c r="AZ178" s="1"/>
    </row>
    <row r="179" spans="1:52" x14ac:dyDescent="0.3">
      <c r="A179" s="4">
        <v>85</v>
      </c>
      <c r="B179" s="5">
        <v>18.38</v>
      </c>
      <c r="R179" s="4">
        <v>18</v>
      </c>
      <c r="S179" s="5">
        <v>19.43</v>
      </c>
    </row>
    <row r="180" spans="1:52" x14ac:dyDescent="0.3">
      <c r="A180" s="4">
        <v>86</v>
      </c>
      <c r="B180" s="5">
        <v>17.670000000000002</v>
      </c>
      <c r="R180" s="4">
        <v>18</v>
      </c>
      <c r="S180" s="5">
        <v>18.059999999999999</v>
      </c>
      <c r="AI180" s="1"/>
      <c r="AZ180" s="1"/>
    </row>
    <row r="181" spans="1:52" x14ac:dyDescent="0.3">
      <c r="A181" s="4">
        <v>85</v>
      </c>
      <c r="B181" s="5">
        <v>17.7</v>
      </c>
      <c r="R181" s="4">
        <v>18</v>
      </c>
      <c r="S181" s="5">
        <v>20.170000000000002</v>
      </c>
    </row>
    <row r="182" spans="1:52" x14ac:dyDescent="0.3">
      <c r="A182" s="4">
        <v>85</v>
      </c>
      <c r="B182" s="5">
        <v>17.940000000000001</v>
      </c>
      <c r="R182" s="4">
        <v>18</v>
      </c>
      <c r="S182" s="5">
        <v>18.899999999999999</v>
      </c>
      <c r="AI182" s="1"/>
      <c r="AZ182" s="1"/>
    </row>
    <row r="183" spans="1:52" x14ac:dyDescent="0.3">
      <c r="A183" s="4">
        <v>85</v>
      </c>
      <c r="B183" s="5">
        <v>18.329999999999998</v>
      </c>
      <c r="R183" s="4">
        <v>18</v>
      </c>
      <c r="S183" s="5">
        <v>5.87</v>
      </c>
    </row>
    <row r="184" spans="1:52" x14ac:dyDescent="0.3">
      <c r="A184" s="4">
        <v>86</v>
      </c>
      <c r="B184" s="5">
        <v>16.690000000000001</v>
      </c>
      <c r="R184" s="4">
        <v>25</v>
      </c>
      <c r="S184" s="5">
        <v>22.81</v>
      </c>
      <c r="AI184" s="1"/>
      <c r="AZ184" s="1"/>
    </row>
    <row r="185" spans="1:52" x14ac:dyDescent="0.3">
      <c r="A185" s="4">
        <v>83</v>
      </c>
      <c r="B185" s="5">
        <v>18.12</v>
      </c>
      <c r="R185" s="4">
        <v>2</v>
      </c>
      <c r="S185" s="5">
        <v>15.25</v>
      </c>
    </row>
    <row r="186" spans="1:52" x14ac:dyDescent="0.3">
      <c r="A186" s="4">
        <v>85</v>
      </c>
      <c r="B186" s="5">
        <v>17.11</v>
      </c>
      <c r="R186" s="4">
        <v>2</v>
      </c>
      <c r="S186" s="5">
        <v>19.47</v>
      </c>
      <c r="AI186" s="1"/>
      <c r="AZ186" s="1"/>
    </row>
    <row r="187" spans="1:52" x14ac:dyDescent="0.3">
      <c r="A187" s="4">
        <v>86</v>
      </c>
      <c r="B187" s="5">
        <v>18.899999999999999</v>
      </c>
      <c r="R187" s="4">
        <v>87</v>
      </c>
      <c r="S187" s="5">
        <v>19.600000000000001</v>
      </c>
    </row>
    <row r="188" spans="1:52" x14ac:dyDescent="0.3">
      <c r="A188" s="4">
        <v>85</v>
      </c>
      <c r="B188" s="5">
        <v>17.8</v>
      </c>
      <c r="R188" s="4">
        <v>87</v>
      </c>
      <c r="S188" s="5">
        <v>19.97</v>
      </c>
      <c r="AI188" s="1"/>
      <c r="AZ188" s="1"/>
    </row>
    <row r="189" spans="1:52" x14ac:dyDescent="0.3">
      <c r="A189" s="4">
        <v>85</v>
      </c>
      <c r="B189" s="5">
        <v>18.53</v>
      </c>
      <c r="R189" s="4">
        <v>87</v>
      </c>
      <c r="S189" s="5">
        <v>21.04</v>
      </c>
    </row>
    <row r="190" spans="1:52" x14ac:dyDescent="0.3">
      <c r="A190" s="4">
        <v>86</v>
      </c>
      <c r="B190" s="5">
        <v>17.53</v>
      </c>
      <c r="R190" s="4">
        <v>87</v>
      </c>
      <c r="S190" s="5">
        <v>20.13</v>
      </c>
      <c r="AI190" s="1"/>
      <c r="AZ190" s="1"/>
    </row>
    <row r="191" spans="1:52" x14ac:dyDescent="0.3">
      <c r="A191" s="4">
        <v>85</v>
      </c>
      <c r="B191" s="5">
        <v>17.8</v>
      </c>
      <c r="R191" s="4">
        <v>87</v>
      </c>
      <c r="S191" s="5">
        <v>20.71</v>
      </c>
    </row>
    <row r="192" spans="1:52" x14ac:dyDescent="0.3">
      <c r="A192" s="4">
        <v>86</v>
      </c>
      <c r="B192" s="5">
        <v>44.76</v>
      </c>
      <c r="R192" s="4">
        <v>87</v>
      </c>
      <c r="S192" s="5">
        <v>20.170000000000002</v>
      </c>
      <c r="AI192" s="1"/>
      <c r="AZ192" s="1"/>
    </row>
    <row r="193" spans="1:52" x14ac:dyDescent="0.3">
      <c r="A193" s="4">
        <v>86</v>
      </c>
      <c r="B193" s="5">
        <v>8.6999999999999993</v>
      </c>
      <c r="R193" s="4">
        <v>87</v>
      </c>
      <c r="S193" s="5">
        <v>20.03</v>
      </c>
    </row>
    <row r="194" spans="1:52" x14ac:dyDescent="0.3">
      <c r="A194" s="4">
        <v>46</v>
      </c>
      <c r="B194" s="5">
        <v>25</v>
      </c>
      <c r="R194" s="4">
        <v>87</v>
      </c>
      <c r="S194" s="5">
        <v>20.27</v>
      </c>
      <c r="AI194" s="1"/>
      <c r="AZ194" s="1"/>
    </row>
    <row r="195" spans="1:52" x14ac:dyDescent="0.3">
      <c r="A195" s="4">
        <v>53</v>
      </c>
      <c r="B195" s="5">
        <v>30.17</v>
      </c>
      <c r="R195" s="4">
        <v>87</v>
      </c>
      <c r="S195" s="5">
        <v>20.74</v>
      </c>
    </row>
    <row r="196" spans="1:52" x14ac:dyDescent="0.3">
      <c r="A196" s="4">
        <v>1</v>
      </c>
      <c r="B196" s="5">
        <v>18.149999999999999</v>
      </c>
      <c r="R196" s="4">
        <v>86</v>
      </c>
      <c r="S196" s="5">
        <v>20.91</v>
      </c>
      <c r="AI196" s="1"/>
      <c r="AZ196" s="1"/>
    </row>
    <row r="197" spans="1:52" x14ac:dyDescent="0.3">
      <c r="A197" s="4">
        <v>74</v>
      </c>
      <c r="B197" s="5">
        <v>18.760000000000002</v>
      </c>
      <c r="R197" s="4">
        <v>86</v>
      </c>
      <c r="S197" s="5">
        <v>20.03</v>
      </c>
    </row>
    <row r="198" spans="1:52" x14ac:dyDescent="0.3">
      <c r="A198" s="4">
        <v>76</v>
      </c>
      <c r="B198" s="5">
        <v>17.68</v>
      </c>
      <c r="R198" s="4">
        <v>86</v>
      </c>
      <c r="S198" s="5">
        <v>19.93</v>
      </c>
      <c r="AI198" s="1"/>
      <c r="AZ198" s="1"/>
    </row>
    <row r="199" spans="1:52" x14ac:dyDescent="0.3">
      <c r="A199" s="4">
        <v>86</v>
      </c>
      <c r="B199" s="5">
        <v>18.32</v>
      </c>
      <c r="R199" s="4">
        <v>87</v>
      </c>
      <c r="S199" s="5">
        <v>20.170000000000002</v>
      </c>
    </row>
    <row r="200" spans="1:52" x14ac:dyDescent="0.3">
      <c r="A200" s="4">
        <v>86</v>
      </c>
      <c r="B200" s="5">
        <v>16.47</v>
      </c>
      <c r="R200" s="4">
        <v>87</v>
      </c>
      <c r="S200" s="5">
        <v>21.45</v>
      </c>
      <c r="AI200" s="1"/>
      <c r="AZ200" s="1"/>
    </row>
    <row r="201" spans="1:52" x14ac:dyDescent="0.3">
      <c r="A201" s="4">
        <v>86</v>
      </c>
      <c r="B201" s="5">
        <v>17.940000000000001</v>
      </c>
      <c r="R201" s="4">
        <v>87</v>
      </c>
      <c r="S201" s="5">
        <v>20.27</v>
      </c>
    </row>
    <row r="202" spans="1:52" x14ac:dyDescent="0.3">
      <c r="A202" s="4">
        <v>85</v>
      </c>
      <c r="B202" s="5">
        <v>17.48</v>
      </c>
      <c r="R202" s="4">
        <v>86</v>
      </c>
      <c r="S202" s="5">
        <v>20.8</v>
      </c>
      <c r="AI202" s="1"/>
      <c r="AZ202" s="1"/>
    </row>
    <row r="203" spans="1:52" x14ac:dyDescent="0.3">
      <c r="A203" s="4">
        <v>85</v>
      </c>
      <c r="B203" s="5">
        <v>17.149999999999999</v>
      </c>
      <c r="R203" s="4">
        <v>86</v>
      </c>
      <c r="S203" s="5">
        <v>20.84</v>
      </c>
    </row>
    <row r="204" spans="1:52" x14ac:dyDescent="0.3">
      <c r="A204" s="4">
        <v>86</v>
      </c>
      <c r="B204" s="5">
        <v>18.059999999999999</v>
      </c>
      <c r="R204" s="4">
        <v>86</v>
      </c>
      <c r="S204" s="5">
        <v>21.45</v>
      </c>
      <c r="AI204" s="1"/>
      <c r="AZ204" s="1"/>
    </row>
    <row r="205" spans="1:52" x14ac:dyDescent="0.3">
      <c r="A205" s="4">
        <v>86</v>
      </c>
      <c r="B205" s="5">
        <v>17.2</v>
      </c>
      <c r="R205" s="4">
        <v>86</v>
      </c>
      <c r="S205" s="5">
        <v>21.51</v>
      </c>
    </row>
    <row r="206" spans="1:52" x14ac:dyDescent="0.3">
      <c r="A206" s="4">
        <v>83</v>
      </c>
      <c r="B206" s="5">
        <v>17.46</v>
      </c>
      <c r="R206" s="4">
        <v>86</v>
      </c>
      <c r="S206" s="5">
        <v>21.66</v>
      </c>
      <c r="AI206" s="1"/>
      <c r="AZ206" s="1"/>
    </row>
    <row r="207" spans="1:52" x14ac:dyDescent="0.3">
      <c r="A207" s="4">
        <v>85</v>
      </c>
      <c r="B207" s="5">
        <v>17.77</v>
      </c>
      <c r="R207" s="4">
        <v>87</v>
      </c>
      <c r="S207" s="5">
        <v>21.83</v>
      </c>
    </row>
    <row r="208" spans="1:52" x14ac:dyDescent="0.3">
      <c r="A208" s="4">
        <v>85</v>
      </c>
      <c r="B208" s="5">
        <v>17.37</v>
      </c>
      <c r="R208" s="4">
        <v>87</v>
      </c>
      <c r="S208" s="5">
        <v>24.87</v>
      </c>
      <c r="AI208" s="1"/>
      <c r="AZ208" s="1"/>
    </row>
    <row r="209" spans="1:52" x14ac:dyDescent="0.3">
      <c r="A209" s="4">
        <v>85</v>
      </c>
      <c r="B209" s="5">
        <v>18.100000000000001</v>
      </c>
      <c r="R209" s="4">
        <v>86</v>
      </c>
      <c r="S209" s="5">
        <v>18.2</v>
      </c>
    </row>
    <row r="210" spans="1:52" x14ac:dyDescent="0.3">
      <c r="A210" s="4">
        <v>85</v>
      </c>
      <c r="B210" s="5">
        <v>18</v>
      </c>
      <c r="R210" s="4">
        <v>88</v>
      </c>
      <c r="S210" s="5">
        <v>18.579999999999998</v>
      </c>
      <c r="AI210" s="1"/>
      <c r="AZ210" s="1"/>
    </row>
    <row r="211" spans="1:52" x14ac:dyDescent="0.3">
      <c r="A211" s="4">
        <v>85</v>
      </c>
      <c r="B211" s="5">
        <v>17.88</v>
      </c>
      <c r="R211" s="4">
        <v>45</v>
      </c>
      <c r="S211" s="5">
        <v>19.37</v>
      </c>
    </row>
    <row r="212" spans="1:52" x14ac:dyDescent="0.3">
      <c r="A212" s="4">
        <v>85</v>
      </c>
      <c r="B212" s="5">
        <v>17.97</v>
      </c>
      <c r="R212" s="4">
        <v>19</v>
      </c>
      <c r="S212" s="5">
        <v>18.86</v>
      </c>
      <c r="AI212" s="1"/>
      <c r="AZ212" s="1"/>
    </row>
    <row r="213" spans="1:52" x14ac:dyDescent="0.3">
      <c r="A213" s="4">
        <v>86</v>
      </c>
      <c r="B213" s="5">
        <v>17.170000000000002</v>
      </c>
      <c r="R213" s="4">
        <v>19</v>
      </c>
      <c r="S213" s="5">
        <v>19.059999999999999</v>
      </c>
    </row>
    <row r="214" spans="1:52" x14ac:dyDescent="0.3">
      <c r="A214" s="4">
        <v>84</v>
      </c>
      <c r="B214" s="5">
        <v>17.399999999999999</v>
      </c>
      <c r="R214" s="4">
        <v>18</v>
      </c>
      <c r="S214" s="5">
        <v>19.260000000000002</v>
      </c>
      <c r="AI214" s="1"/>
      <c r="AZ214" s="1"/>
    </row>
    <row r="215" spans="1:52" x14ac:dyDescent="0.3">
      <c r="A215" s="4">
        <v>85</v>
      </c>
      <c r="B215" s="5">
        <v>17.95</v>
      </c>
      <c r="R215" s="4">
        <v>18</v>
      </c>
      <c r="S215" s="5">
        <v>18.559999999999999</v>
      </c>
    </row>
    <row r="216" spans="1:52" x14ac:dyDescent="0.3">
      <c r="A216" s="4">
        <v>86</v>
      </c>
      <c r="B216" s="5">
        <v>17.420000000000002</v>
      </c>
      <c r="R216" s="4">
        <v>18</v>
      </c>
      <c r="S216" s="5">
        <v>19.7</v>
      </c>
      <c r="AI216" s="1"/>
      <c r="AZ216" s="1"/>
    </row>
    <row r="217" spans="1:52" x14ac:dyDescent="0.3">
      <c r="A217" s="4">
        <v>84</v>
      </c>
      <c r="B217" s="5">
        <v>18.77</v>
      </c>
      <c r="R217" s="4">
        <v>18</v>
      </c>
      <c r="S217" s="5">
        <v>18.3</v>
      </c>
    </row>
    <row r="218" spans="1:52" x14ac:dyDescent="0.3">
      <c r="A218" s="4">
        <v>86</v>
      </c>
      <c r="B218" s="5">
        <v>17.920000000000002</v>
      </c>
      <c r="R218" s="4">
        <v>2</v>
      </c>
      <c r="S218" s="5">
        <v>4.18</v>
      </c>
      <c r="AI218" s="1"/>
      <c r="AZ218" s="1"/>
    </row>
    <row r="219" spans="1:52" x14ac:dyDescent="0.3">
      <c r="A219" s="4">
        <v>85</v>
      </c>
      <c r="B219" s="5">
        <v>16.690000000000001</v>
      </c>
      <c r="R219" s="4">
        <v>15</v>
      </c>
      <c r="S219" s="5">
        <v>17.739999999999998</v>
      </c>
    </row>
    <row r="220" spans="1:52" x14ac:dyDescent="0.3">
      <c r="A220" s="4">
        <v>83</v>
      </c>
      <c r="B220" s="5">
        <v>38.85</v>
      </c>
      <c r="R220" s="4">
        <v>2</v>
      </c>
      <c r="S220" s="5">
        <v>8.68</v>
      </c>
      <c r="AI220" s="1"/>
      <c r="AZ220" s="1"/>
    </row>
    <row r="221" spans="1:52" x14ac:dyDescent="0.3">
      <c r="A221" s="4">
        <v>85</v>
      </c>
      <c r="B221" s="5">
        <v>13.61</v>
      </c>
      <c r="R221" s="4">
        <v>1</v>
      </c>
      <c r="S221" s="5">
        <v>16.920000000000002</v>
      </c>
    </row>
    <row r="222" spans="1:52" x14ac:dyDescent="0.3">
      <c r="A222" s="4">
        <v>52</v>
      </c>
      <c r="B222" s="5">
        <v>21.63</v>
      </c>
      <c r="R222" s="4">
        <v>4</v>
      </c>
      <c r="S222" s="5">
        <v>19.46</v>
      </c>
      <c r="AI222" s="1"/>
      <c r="AZ222" s="1"/>
    </row>
    <row r="223" spans="1:52" x14ac:dyDescent="0.3">
      <c r="A223" s="4">
        <v>53</v>
      </c>
      <c r="B223" s="5">
        <v>31.69</v>
      </c>
      <c r="R223" s="4">
        <v>88</v>
      </c>
      <c r="S223" s="5">
        <v>18.61</v>
      </c>
    </row>
    <row r="224" spans="1:52" x14ac:dyDescent="0.3">
      <c r="A224" s="4">
        <v>1</v>
      </c>
      <c r="B224" s="5">
        <v>19.77</v>
      </c>
      <c r="R224" s="4">
        <v>87</v>
      </c>
      <c r="S224" s="5">
        <v>19.93</v>
      </c>
      <c r="AI224" s="1"/>
      <c r="AZ224" s="1"/>
    </row>
    <row r="225" spans="1:52" x14ac:dyDescent="0.3">
      <c r="A225" s="4">
        <v>7</v>
      </c>
      <c r="B225" s="5">
        <v>17.850000000000001</v>
      </c>
      <c r="R225" s="4">
        <v>86</v>
      </c>
      <c r="S225" s="5">
        <v>19.36</v>
      </c>
    </row>
    <row r="226" spans="1:52" x14ac:dyDescent="0.3">
      <c r="A226" s="4">
        <v>76</v>
      </c>
      <c r="B226" s="5">
        <v>18.2</v>
      </c>
      <c r="R226" s="4">
        <v>87</v>
      </c>
      <c r="S226" s="5">
        <v>20.3</v>
      </c>
      <c r="AI226" s="1"/>
      <c r="AZ226" s="1"/>
    </row>
    <row r="227" spans="1:52" x14ac:dyDescent="0.3">
      <c r="A227" s="4">
        <v>86</v>
      </c>
      <c r="B227" s="5">
        <v>18.18</v>
      </c>
      <c r="R227" s="4">
        <v>86</v>
      </c>
      <c r="S227" s="5">
        <v>19.7</v>
      </c>
    </row>
    <row r="228" spans="1:52" x14ac:dyDescent="0.3">
      <c r="A228" s="4">
        <v>86</v>
      </c>
      <c r="B228" s="5">
        <v>17.649999999999999</v>
      </c>
      <c r="R228" s="4">
        <v>86</v>
      </c>
      <c r="S228" s="5">
        <v>20.399999999999999</v>
      </c>
      <c r="AI228" s="1"/>
      <c r="AZ228" s="1"/>
    </row>
    <row r="229" spans="1:52" x14ac:dyDescent="0.3">
      <c r="A229" s="4">
        <v>86</v>
      </c>
      <c r="B229" s="5">
        <v>18.489999999999998</v>
      </c>
      <c r="R229" s="4">
        <v>87</v>
      </c>
      <c r="S229" s="5">
        <v>19.97</v>
      </c>
    </row>
    <row r="230" spans="1:52" x14ac:dyDescent="0.3">
      <c r="A230" s="4">
        <v>85</v>
      </c>
      <c r="B230" s="5">
        <v>17.95</v>
      </c>
      <c r="R230" s="4">
        <v>86</v>
      </c>
      <c r="S230" s="5">
        <v>19.16</v>
      </c>
      <c r="AI230" s="1"/>
      <c r="AZ230" s="1"/>
    </row>
    <row r="231" spans="1:52" x14ac:dyDescent="0.3">
      <c r="A231" s="4">
        <v>86</v>
      </c>
      <c r="B231" s="5">
        <v>18.059999999999999</v>
      </c>
      <c r="R231" s="4">
        <v>86</v>
      </c>
      <c r="S231" s="5">
        <v>19.59</v>
      </c>
    </row>
    <row r="232" spans="1:52" x14ac:dyDescent="0.3">
      <c r="A232" s="4">
        <v>85</v>
      </c>
      <c r="B232" s="5">
        <v>19</v>
      </c>
      <c r="R232" s="4">
        <v>87</v>
      </c>
      <c r="S232" s="5">
        <v>19.97</v>
      </c>
      <c r="AI232" s="1"/>
      <c r="AZ232" s="1"/>
    </row>
    <row r="233" spans="1:52" x14ac:dyDescent="0.3">
      <c r="A233" s="4">
        <v>85</v>
      </c>
      <c r="B233" s="5">
        <v>16.84</v>
      </c>
      <c r="R233" s="4">
        <v>87</v>
      </c>
      <c r="S233" s="5">
        <v>20.239999999999998</v>
      </c>
    </row>
    <row r="234" spans="1:52" x14ac:dyDescent="0.3">
      <c r="A234" s="4">
        <v>85</v>
      </c>
      <c r="B234" s="5">
        <v>17</v>
      </c>
      <c r="R234" s="4">
        <v>87</v>
      </c>
      <c r="S234" s="5">
        <v>21.33</v>
      </c>
      <c r="AI234" s="1"/>
      <c r="AZ234" s="1"/>
    </row>
    <row r="235" spans="1:52" x14ac:dyDescent="0.3">
      <c r="A235" s="4">
        <v>85</v>
      </c>
      <c r="B235" s="5">
        <v>17.98</v>
      </c>
      <c r="R235" s="4">
        <v>87</v>
      </c>
      <c r="S235" s="5">
        <v>20.77</v>
      </c>
    </row>
    <row r="236" spans="1:52" x14ac:dyDescent="0.3">
      <c r="A236" s="4">
        <v>86</v>
      </c>
      <c r="B236" s="5">
        <v>18.12</v>
      </c>
      <c r="R236" s="4">
        <v>86</v>
      </c>
      <c r="S236" s="5">
        <v>19.18</v>
      </c>
      <c r="AI236" s="1"/>
      <c r="AZ236" s="1"/>
    </row>
    <row r="237" spans="1:52" x14ac:dyDescent="0.3">
      <c r="A237" s="4">
        <v>84</v>
      </c>
      <c r="B237" s="5">
        <v>18.2</v>
      </c>
      <c r="R237" s="4">
        <v>86</v>
      </c>
      <c r="S237" s="5">
        <v>19.09</v>
      </c>
    </row>
    <row r="238" spans="1:52" x14ac:dyDescent="0.3">
      <c r="A238" s="4">
        <v>85</v>
      </c>
      <c r="B238" s="5">
        <v>18.39</v>
      </c>
      <c r="R238" s="4">
        <v>87</v>
      </c>
      <c r="S238" s="5">
        <v>20.100000000000001</v>
      </c>
      <c r="AI238" s="1"/>
      <c r="AZ238" s="1"/>
    </row>
    <row r="239" spans="1:52" x14ac:dyDescent="0.3">
      <c r="A239" s="4">
        <v>86</v>
      </c>
      <c r="B239" s="5">
        <v>17.77</v>
      </c>
      <c r="R239" s="4">
        <v>86</v>
      </c>
      <c r="S239" s="5">
        <v>20.3</v>
      </c>
    </row>
    <row r="240" spans="1:52" x14ac:dyDescent="0.3">
      <c r="A240" s="4">
        <v>85</v>
      </c>
      <c r="B240" s="5">
        <v>17.920000000000002</v>
      </c>
      <c r="R240" s="4">
        <v>87</v>
      </c>
      <c r="S240" s="5">
        <v>20.5</v>
      </c>
      <c r="AI240" s="1"/>
      <c r="AZ240" s="1"/>
    </row>
    <row r="241" spans="1:52" x14ac:dyDescent="0.3">
      <c r="A241" s="4">
        <v>85</v>
      </c>
      <c r="B241" s="5">
        <v>17.510000000000002</v>
      </c>
      <c r="R241" s="4">
        <v>86</v>
      </c>
      <c r="S241" s="5">
        <v>19.260000000000002</v>
      </c>
    </row>
    <row r="242" spans="1:52" x14ac:dyDescent="0.3">
      <c r="A242" s="4">
        <v>85</v>
      </c>
      <c r="B242" s="5">
        <v>18.54</v>
      </c>
      <c r="R242" s="4">
        <v>86</v>
      </c>
      <c r="S242" s="5">
        <v>20.67</v>
      </c>
      <c r="AI242" s="1"/>
      <c r="AZ242" s="1"/>
    </row>
    <row r="243" spans="1:52" x14ac:dyDescent="0.3">
      <c r="A243" s="4">
        <v>86</v>
      </c>
      <c r="B243" s="5">
        <v>19</v>
      </c>
      <c r="R243" s="4">
        <v>86</v>
      </c>
      <c r="S243" s="5">
        <v>21.17</v>
      </c>
    </row>
    <row r="244" spans="1:52" x14ac:dyDescent="0.3">
      <c r="A244" s="4">
        <v>86</v>
      </c>
      <c r="B244" s="5">
        <v>17.73</v>
      </c>
      <c r="R244" s="4">
        <v>86</v>
      </c>
      <c r="S244" s="5">
        <v>22.84</v>
      </c>
      <c r="AI244" s="1"/>
      <c r="AZ244" s="1"/>
    </row>
    <row r="245" spans="1:52" x14ac:dyDescent="0.3">
      <c r="A245" s="4">
        <v>86</v>
      </c>
      <c r="B245" s="5">
        <v>18.43</v>
      </c>
      <c r="R245" s="4">
        <v>86</v>
      </c>
      <c r="S245" s="5">
        <v>22.19</v>
      </c>
    </row>
    <row r="246" spans="1:52" x14ac:dyDescent="0.3">
      <c r="A246" s="4">
        <v>86</v>
      </c>
      <c r="B246" s="5">
        <v>17.559999999999999</v>
      </c>
      <c r="R246" s="4">
        <v>86</v>
      </c>
      <c r="S246" s="5">
        <v>18.89</v>
      </c>
      <c r="AI246" s="1"/>
      <c r="AZ246" s="1"/>
    </row>
    <row r="247" spans="1:52" x14ac:dyDescent="0.3">
      <c r="A247" s="4">
        <v>85</v>
      </c>
      <c r="B247" s="5">
        <v>18.47</v>
      </c>
      <c r="R247" s="4">
        <v>38</v>
      </c>
      <c r="S247" s="5">
        <v>19.46</v>
      </c>
    </row>
    <row r="248" spans="1:52" x14ac:dyDescent="0.3">
      <c r="A248" s="4">
        <v>86</v>
      </c>
      <c r="B248" s="5">
        <v>34</v>
      </c>
      <c r="R248" s="4">
        <v>18</v>
      </c>
      <c r="S248" s="5">
        <v>20.67</v>
      </c>
      <c r="AI248" s="1"/>
      <c r="AZ248" s="1"/>
    </row>
    <row r="249" spans="1:52" x14ac:dyDescent="0.3">
      <c r="A249" s="4">
        <v>86</v>
      </c>
      <c r="B249" s="5">
        <v>19.5</v>
      </c>
      <c r="R249" s="4">
        <v>21</v>
      </c>
      <c r="S249" s="5">
        <v>18.5</v>
      </c>
    </row>
    <row r="250" spans="1:52" x14ac:dyDescent="0.3">
      <c r="A250" s="4">
        <v>48</v>
      </c>
      <c r="B250" s="5">
        <v>16.86</v>
      </c>
      <c r="R250" s="4">
        <v>27</v>
      </c>
      <c r="S250" s="5">
        <v>19.77</v>
      </c>
      <c r="AI250" s="1"/>
      <c r="AZ250" s="1"/>
    </row>
    <row r="251" spans="1:52" x14ac:dyDescent="0.3">
      <c r="A251" s="4">
        <v>55</v>
      </c>
      <c r="B251" s="5">
        <v>33.06</v>
      </c>
      <c r="R251" s="4">
        <v>23</v>
      </c>
      <c r="S251" s="5">
        <v>19.03</v>
      </c>
    </row>
    <row r="252" spans="1:52" x14ac:dyDescent="0.3">
      <c r="A252" s="4">
        <v>1</v>
      </c>
      <c r="B252" s="5">
        <v>19.7</v>
      </c>
      <c r="R252" s="4">
        <v>22</v>
      </c>
      <c r="S252" s="5">
        <v>18.8</v>
      </c>
      <c r="AI252" s="1"/>
      <c r="AZ252" s="1"/>
    </row>
    <row r="253" spans="1:52" x14ac:dyDescent="0.3">
      <c r="A253" s="4">
        <v>68</v>
      </c>
      <c r="B253" s="5">
        <v>18.52</v>
      </c>
      <c r="R253" s="4">
        <v>18</v>
      </c>
      <c r="S253" s="5">
        <v>8.01</v>
      </c>
    </row>
    <row r="254" spans="1:52" x14ac:dyDescent="0.3">
      <c r="A254" s="4">
        <v>75</v>
      </c>
      <c r="B254" s="5">
        <v>17.45</v>
      </c>
      <c r="R254" s="4">
        <v>18</v>
      </c>
      <c r="S254" s="5">
        <v>15.97</v>
      </c>
      <c r="AI254" s="1"/>
      <c r="AZ254" s="1"/>
    </row>
    <row r="255" spans="1:52" x14ac:dyDescent="0.3">
      <c r="A255" s="4">
        <v>87</v>
      </c>
      <c r="B255" s="5">
        <v>17.95</v>
      </c>
      <c r="R255" s="4">
        <v>2</v>
      </c>
      <c r="S255" s="5">
        <v>8.5</v>
      </c>
    </row>
    <row r="256" spans="1:52" x14ac:dyDescent="0.3">
      <c r="A256" s="4">
        <v>86</v>
      </c>
      <c r="B256" s="5">
        <v>17.420000000000002</v>
      </c>
      <c r="R256" s="4">
        <v>1</v>
      </c>
      <c r="S256" s="5">
        <v>12.54</v>
      </c>
      <c r="AI256" s="1"/>
      <c r="AZ256" s="1"/>
    </row>
    <row r="257" spans="1:52" x14ac:dyDescent="0.3">
      <c r="A257" s="4">
        <v>84</v>
      </c>
      <c r="B257" s="5">
        <v>17.95</v>
      </c>
      <c r="R257" s="4">
        <v>1</v>
      </c>
      <c r="S257" s="5">
        <v>19.13</v>
      </c>
    </row>
    <row r="258" spans="1:52" x14ac:dyDescent="0.3">
      <c r="A258" s="4">
        <v>86</v>
      </c>
      <c r="B258" s="5">
        <v>18.559999999999999</v>
      </c>
      <c r="R258" s="4">
        <v>73</v>
      </c>
      <c r="S258" s="5">
        <v>19.190000000000001</v>
      </c>
      <c r="AI258" s="1"/>
      <c r="AZ258" s="1"/>
    </row>
    <row r="259" spans="1:52" x14ac:dyDescent="0.3">
      <c r="A259" s="4">
        <v>85</v>
      </c>
      <c r="B259" s="5">
        <v>17.89</v>
      </c>
      <c r="R259" s="4">
        <v>87</v>
      </c>
      <c r="S259" s="5">
        <v>20</v>
      </c>
    </row>
    <row r="260" spans="1:52" x14ac:dyDescent="0.3">
      <c r="A260" s="4">
        <v>85</v>
      </c>
      <c r="B260" s="5">
        <v>18.66</v>
      </c>
      <c r="R260" s="4">
        <v>86</v>
      </c>
      <c r="S260" s="5">
        <v>19.73</v>
      </c>
      <c r="AI260" s="1"/>
      <c r="AZ260" s="1"/>
    </row>
    <row r="261" spans="1:52" x14ac:dyDescent="0.3">
      <c r="A261" s="4">
        <v>85</v>
      </c>
      <c r="B261" s="5">
        <v>17.45</v>
      </c>
      <c r="R261" s="4">
        <v>86</v>
      </c>
      <c r="S261" s="5">
        <v>19.829999999999998</v>
      </c>
    </row>
    <row r="262" spans="1:52" x14ac:dyDescent="0.3">
      <c r="A262" s="4">
        <v>85</v>
      </c>
      <c r="B262" s="5">
        <v>18.62</v>
      </c>
      <c r="R262" s="4">
        <v>86</v>
      </c>
      <c r="S262" s="5">
        <v>19.05</v>
      </c>
      <c r="AI262" s="1"/>
      <c r="AZ262" s="1"/>
    </row>
    <row r="263" spans="1:52" x14ac:dyDescent="0.3">
      <c r="A263" s="4">
        <v>86</v>
      </c>
      <c r="B263" s="5">
        <v>21.18</v>
      </c>
      <c r="R263" s="4">
        <v>86</v>
      </c>
      <c r="S263" s="5">
        <v>20.27</v>
      </c>
    </row>
    <row r="264" spans="1:52" x14ac:dyDescent="0.3">
      <c r="A264" s="4">
        <v>85</v>
      </c>
      <c r="B264" s="5">
        <v>18.52</v>
      </c>
      <c r="R264" s="4">
        <v>87</v>
      </c>
      <c r="S264" s="5">
        <v>19.36</v>
      </c>
      <c r="AI264" s="1"/>
      <c r="AZ264" s="1"/>
    </row>
    <row r="265" spans="1:52" x14ac:dyDescent="0.3">
      <c r="A265" s="4">
        <v>86</v>
      </c>
      <c r="B265" s="5">
        <v>17.54</v>
      </c>
      <c r="R265" s="4">
        <v>87</v>
      </c>
      <c r="S265" s="5">
        <v>20.440000000000001</v>
      </c>
    </row>
    <row r="266" spans="1:52" x14ac:dyDescent="0.3">
      <c r="A266" s="4">
        <v>85</v>
      </c>
      <c r="B266" s="5">
        <v>17.489999999999998</v>
      </c>
      <c r="R266" s="4">
        <v>87</v>
      </c>
      <c r="S266" s="5">
        <v>19.46</v>
      </c>
      <c r="AI266" s="1"/>
      <c r="AZ266" s="1"/>
    </row>
    <row r="267" spans="1:52" x14ac:dyDescent="0.3">
      <c r="A267" s="4">
        <v>86</v>
      </c>
      <c r="B267" s="5">
        <v>17.829999999999998</v>
      </c>
      <c r="R267" s="4">
        <v>87</v>
      </c>
      <c r="S267" s="5">
        <v>19.63</v>
      </c>
    </row>
    <row r="268" spans="1:52" x14ac:dyDescent="0.3">
      <c r="A268" s="4">
        <v>85</v>
      </c>
      <c r="B268" s="5">
        <v>18.59</v>
      </c>
      <c r="R268" s="4">
        <v>87</v>
      </c>
      <c r="S268" s="5">
        <v>20.170000000000002</v>
      </c>
      <c r="AI268" s="1"/>
      <c r="AZ268" s="1"/>
    </row>
    <row r="269" spans="1:52" x14ac:dyDescent="0.3">
      <c r="A269" s="4">
        <v>86</v>
      </c>
      <c r="B269" s="5">
        <v>17.45</v>
      </c>
      <c r="R269" s="4">
        <v>87</v>
      </c>
      <c r="S269" s="5">
        <v>19.97</v>
      </c>
    </row>
    <row r="270" spans="1:52" x14ac:dyDescent="0.3">
      <c r="A270" s="4">
        <v>85</v>
      </c>
      <c r="B270" s="5">
        <v>18.559999999999999</v>
      </c>
      <c r="R270" s="4">
        <v>86</v>
      </c>
      <c r="S270" s="5">
        <v>20.81</v>
      </c>
      <c r="AI270" s="1"/>
      <c r="AZ270" s="1"/>
    </row>
    <row r="271" spans="1:52" x14ac:dyDescent="0.3">
      <c r="A271" s="4">
        <v>86</v>
      </c>
      <c r="B271" s="5">
        <v>17.39</v>
      </c>
      <c r="R271" s="4">
        <v>87</v>
      </c>
      <c r="S271" s="5">
        <v>19.760000000000002</v>
      </c>
    </row>
    <row r="272" spans="1:52" x14ac:dyDescent="0.3">
      <c r="A272" s="4">
        <v>86</v>
      </c>
      <c r="B272" s="5">
        <v>17.510000000000002</v>
      </c>
      <c r="R272" s="4">
        <v>86</v>
      </c>
      <c r="S272" s="5">
        <v>20.170000000000002</v>
      </c>
      <c r="AI272" s="1"/>
      <c r="AZ272" s="1"/>
    </row>
    <row r="273" spans="1:52" x14ac:dyDescent="0.3">
      <c r="A273" s="4">
        <v>85</v>
      </c>
      <c r="B273" s="5">
        <v>18.52</v>
      </c>
      <c r="R273" s="4">
        <v>87</v>
      </c>
      <c r="S273" s="5">
        <v>20.399999999999999</v>
      </c>
    </row>
    <row r="274" spans="1:52" x14ac:dyDescent="0.3">
      <c r="A274" s="4">
        <v>86</v>
      </c>
      <c r="B274" s="5">
        <v>17.440000000000001</v>
      </c>
      <c r="R274" s="4">
        <v>87</v>
      </c>
      <c r="S274" s="5">
        <v>20.399999999999999</v>
      </c>
      <c r="AI274" s="1"/>
      <c r="AZ274" s="1"/>
    </row>
    <row r="275" spans="1:52" x14ac:dyDescent="0.3">
      <c r="A275" s="4">
        <v>85</v>
      </c>
      <c r="B275" s="5">
        <v>19.34</v>
      </c>
      <c r="R275" s="4">
        <v>87</v>
      </c>
      <c r="S275" s="5">
        <v>19.350000000000001</v>
      </c>
    </row>
    <row r="276" spans="1:52" x14ac:dyDescent="0.3">
      <c r="A276" s="4">
        <v>86</v>
      </c>
      <c r="B276" s="5">
        <v>36.380000000000003</v>
      </c>
      <c r="R276" s="4">
        <v>86</v>
      </c>
      <c r="S276" s="5">
        <v>21.04</v>
      </c>
      <c r="AI276" s="1"/>
      <c r="AZ276" s="1"/>
    </row>
    <row r="277" spans="1:52" x14ac:dyDescent="0.3">
      <c r="A277" s="4">
        <v>85</v>
      </c>
      <c r="B277" s="5">
        <v>18.940000000000001</v>
      </c>
      <c r="R277" s="4">
        <v>86</v>
      </c>
      <c r="S277" s="5">
        <v>21.14</v>
      </c>
    </row>
    <row r="278" spans="1:52" x14ac:dyDescent="0.3">
      <c r="A278" s="4">
        <v>49</v>
      </c>
      <c r="B278" s="5">
        <v>17.36</v>
      </c>
      <c r="R278" s="4">
        <v>86</v>
      </c>
      <c r="S278" s="5">
        <v>20.5</v>
      </c>
      <c r="AI278" s="1"/>
      <c r="AZ278" s="1"/>
    </row>
    <row r="279" spans="1:52" x14ac:dyDescent="0.3">
      <c r="A279" s="4">
        <v>53</v>
      </c>
      <c r="B279" s="5">
        <v>33.9</v>
      </c>
      <c r="R279" s="4">
        <v>86</v>
      </c>
      <c r="S279" s="5">
        <v>21.32</v>
      </c>
    </row>
    <row r="280" spans="1:52" x14ac:dyDescent="0.3">
      <c r="A280" s="4">
        <v>1</v>
      </c>
      <c r="B280" s="5">
        <v>18.989999999999998</v>
      </c>
      <c r="R280" s="4">
        <v>86</v>
      </c>
      <c r="S280" s="5">
        <v>23.23</v>
      </c>
      <c r="AI280" s="1"/>
      <c r="AZ280" s="1"/>
    </row>
    <row r="281" spans="1:52" x14ac:dyDescent="0.3">
      <c r="A281" s="4">
        <v>75</v>
      </c>
      <c r="B281" s="5">
        <v>17.37</v>
      </c>
      <c r="R281" s="4">
        <v>86</v>
      </c>
      <c r="S281" s="5">
        <v>18.27</v>
      </c>
    </row>
    <row r="282" spans="1:52" x14ac:dyDescent="0.3">
      <c r="A282" s="4">
        <v>77</v>
      </c>
      <c r="B282" s="5">
        <v>17.14</v>
      </c>
      <c r="R282" s="4">
        <v>56</v>
      </c>
      <c r="S282" s="5">
        <v>18.29</v>
      </c>
      <c r="AI282" s="1"/>
      <c r="AZ282" s="1"/>
    </row>
    <row r="283" spans="1:52" x14ac:dyDescent="0.3">
      <c r="A283" s="4">
        <v>86</v>
      </c>
      <c r="B283" s="5">
        <v>17.82</v>
      </c>
      <c r="R283" s="4">
        <v>17</v>
      </c>
      <c r="S283" s="5">
        <v>18.12</v>
      </c>
    </row>
    <row r="284" spans="1:52" x14ac:dyDescent="0.3">
      <c r="A284" s="4">
        <v>86</v>
      </c>
      <c r="B284" s="5">
        <v>17.850000000000001</v>
      </c>
      <c r="R284" s="4">
        <v>17</v>
      </c>
      <c r="S284" s="5">
        <v>20.329999999999998</v>
      </c>
      <c r="AI284" s="1"/>
      <c r="AZ284" s="1"/>
    </row>
    <row r="285" spans="1:52" x14ac:dyDescent="0.3">
      <c r="A285" s="4">
        <v>86</v>
      </c>
      <c r="B285" s="5">
        <v>17.37</v>
      </c>
      <c r="R285" s="4">
        <v>17</v>
      </c>
      <c r="S285" s="5">
        <v>19.23</v>
      </c>
    </row>
    <row r="286" spans="1:52" x14ac:dyDescent="0.3">
      <c r="A286" s="4">
        <v>85</v>
      </c>
      <c r="B286" s="5">
        <v>17.43</v>
      </c>
      <c r="R286" s="4">
        <v>18</v>
      </c>
      <c r="S286" s="5">
        <v>20.329999999999998</v>
      </c>
      <c r="AI286" s="1"/>
      <c r="AZ286" s="1"/>
    </row>
    <row r="287" spans="1:52" x14ac:dyDescent="0.3">
      <c r="A287" s="4">
        <v>86</v>
      </c>
      <c r="B287" s="5">
        <v>17.45</v>
      </c>
      <c r="R287" s="4">
        <v>29</v>
      </c>
      <c r="S287" s="5">
        <v>18.579999999999998</v>
      </c>
    </row>
    <row r="288" spans="1:52" x14ac:dyDescent="0.3">
      <c r="A288" s="4">
        <v>86</v>
      </c>
      <c r="B288" s="5">
        <v>18.66</v>
      </c>
      <c r="R288" s="4">
        <v>2</v>
      </c>
      <c r="S288" s="5">
        <v>12.92</v>
      </c>
      <c r="AI288" s="1"/>
      <c r="AZ288" s="1"/>
    </row>
    <row r="289" spans="1:52" x14ac:dyDescent="0.3">
      <c r="A289" s="4">
        <v>86</v>
      </c>
      <c r="B289" s="5">
        <v>17.45</v>
      </c>
      <c r="R289" s="4">
        <v>27</v>
      </c>
      <c r="S289" s="5">
        <v>8.83</v>
      </c>
    </row>
    <row r="290" spans="1:52" x14ac:dyDescent="0.3">
      <c r="A290" s="4">
        <v>83</v>
      </c>
      <c r="B290" s="5">
        <v>18.14</v>
      </c>
      <c r="R290" s="4">
        <v>19</v>
      </c>
      <c r="S290" s="5">
        <v>13.98</v>
      </c>
      <c r="AI290" s="1"/>
      <c r="AZ290" s="1"/>
    </row>
    <row r="291" spans="1:52" x14ac:dyDescent="0.3">
      <c r="A291" s="4">
        <v>86</v>
      </c>
      <c r="B291" s="5">
        <v>17.88</v>
      </c>
      <c r="R291" s="4">
        <v>5</v>
      </c>
      <c r="S291" s="5">
        <v>10.39</v>
      </c>
    </row>
    <row r="292" spans="1:52" x14ac:dyDescent="0.3">
      <c r="A292" s="4">
        <v>85</v>
      </c>
      <c r="B292" s="5">
        <v>18.670000000000002</v>
      </c>
      <c r="R292" s="4">
        <v>2</v>
      </c>
      <c r="S292" s="5">
        <v>17.98</v>
      </c>
      <c r="AI292" s="1"/>
      <c r="AZ292" s="1"/>
    </row>
    <row r="293" spans="1:52" x14ac:dyDescent="0.3">
      <c r="A293" s="4">
        <v>86</v>
      </c>
      <c r="B293" s="5">
        <v>18.54</v>
      </c>
      <c r="R293" s="4">
        <v>1</v>
      </c>
      <c r="S293" s="5">
        <v>18.89</v>
      </c>
    </row>
    <row r="294" spans="1:52" x14ac:dyDescent="0.3">
      <c r="A294" s="4">
        <v>85</v>
      </c>
      <c r="B294" s="5">
        <v>18.46</v>
      </c>
      <c r="R294" s="4">
        <v>54</v>
      </c>
      <c r="S294" s="5">
        <v>18.86</v>
      </c>
      <c r="AI294" s="1"/>
      <c r="AZ294" s="1"/>
    </row>
    <row r="295" spans="1:52" x14ac:dyDescent="0.3">
      <c r="A295" s="4">
        <v>86</v>
      </c>
      <c r="B295" s="5">
        <v>17.170000000000002</v>
      </c>
      <c r="R295" s="4">
        <v>87</v>
      </c>
      <c r="S295" s="5">
        <v>19.12</v>
      </c>
    </row>
    <row r="296" spans="1:52" x14ac:dyDescent="0.3">
      <c r="A296" s="4">
        <v>85</v>
      </c>
      <c r="B296" s="5">
        <v>18.52</v>
      </c>
      <c r="R296" s="4">
        <v>87</v>
      </c>
      <c r="S296" s="5">
        <v>19.46</v>
      </c>
      <c r="AI296" s="1"/>
      <c r="AZ296" s="1"/>
    </row>
    <row r="297" spans="1:52" x14ac:dyDescent="0.3">
      <c r="A297" s="4">
        <v>86</v>
      </c>
      <c r="B297" s="5">
        <v>19.02</v>
      </c>
      <c r="R297" s="4">
        <v>86</v>
      </c>
      <c r="S297" s="5">
        <v>19.53</v>
      </c>
    </row>
    <row r="298" spans="1:52" x14ac:dyDescent="0.3">
      <c r="A298" s="4">
        <v>83</v>
      </c>
      <c r="B298" s="5">
        <v>17.260000000000002</v>
      </c>
      <c r="R298" s="4">
        <v>86</v>
      </c>
      <c r="S298" s="5">
        <v>19.39</v>
      </c>
      <c r="AI298" s="1"/>
      <c r="AZ298" s="1"/>
    </row>
    <row r="299" spans="1:52" x14ac:dyDescent="0.3">
      <c r="A299" s="4">
        <v>84</v>
      </c>
      <c r="B299" s="5">
        <v>18.66</v>
      </c>
      <c r="R299" s="4">
        <v>86</v>
      </c>
      <c r="S299" s="5">
        <v>20.399999999999999</v>
      </c>
    </row>
    <row r="300" spans="1:52" x14ac:dyDescent="0.3">
      <c r="A300" s="4">
        <v>85</v>
      </c>
      <c r="B300" s="5">
        <v>18.170000000000002</v>
      </c>
      <c r="R300" s="4">
        <v>87</v>
      </c>
      <c r="S300" s="5">
        <v>20.91</v>
      </c>
      <c r="AI300" s="1"/>
      <c r="AZ300" s="1"/>
    </row>
    <row r="301" spans="1:52" x14ac:dyDescent="0.3">
      <c r="A301" s="4">
        <v>85</v>
      </c>
      <c r="B301" s="5">
        <v>17.2</v>
      </c>
      <c r="R301" s="4">
        <v>86</v>
      </c>
      <c r="S301" s="5">
        <v>19.87</v>
      </c>
    </row>
    <row r="302" spans="1:52" x14ac:dyDescent="0.3">
      <c r="A302" s="4">
        <v>86</v>
      </c>
      <c r="B302" s="5">
        <v>18.12</v>
      </c>
      <c r="R302" s="4">
        <v>86</v>
      </c>
      <c r="S302" s="5">
        <v>20.07</v>
      </c>
      <c r="AI302" s="1"/>
      <c r="AZ302" s="1"/>
    </row>
    <row r="303" spans="1:52" x14ac:dyDescent="0.3">
      <c r="A303" s="4">
        <v>86</v>
      </c>
      <c r="B303" s="5">
        <v>18.12</v>
      </c>
      <c r="R303" s="4">
        <v>87</v>
      </c>
      <c r="S303" s="5">
        <v>19.87</v>
      </c>
    </row>
    <row r="304" spans="1:52" x14ac:dyDescent="0.3">
      <c r="A304" s="4">
        <v>85</v>
      </c>
      <c r="B304" s="5">
        <v>33.880000000000003</v>
      </c>
      <c r="R304" s="4">
        <v>87</v>
      </c>
      <c r="S304" s="5">
        <v>20.3</v>
      </c>
      <c r="AI304" s="1"/>
      <c r="AZ304" s="1"/>
    </row>
    <row r="305" spans="1:52" x14ac:dyDescent="0.3">
      <c r="A305" s="4">
        <v>83</v>
      </c>
      <c r="B305" s="5">
        <v>25.83</v>
      </c>
      <c r="R305" s="4">
        <v>87</v>
      </c>
      <c r="S305" s="5">
        <v>20.13</v>
      </c>
    </row>
    <row r="306" spans="1:52" x14ac:dyDescent="0.3">
      <c r="A306" s="4">
        <v>5</v>
      </c>
      <c r="B306" s="5">
        <v>13.83</v>
      </c>
      <c r="R306" s="4">
        <v>87</v>
      </c>
      <c r="S306" s="5">
        <v>19.8</v>
      </c>
      <c r="AI306" s="1"/>
      <c r="AZ306" s="1"/>
    </row>
    <row r="307" spans="1:52" x14ac:dyDescent="0.3">
      <c r="R307" s="4">
        <v>86</v>
      </c>
      <c r="S307" s="5">
        <v>20.54</v>
      </c>
    </row>
    <row r="308" spans="1:52" x14ac:dyDescent="0.3">
      <c r="R308" s="4">
        <v>87</v>
      </c>
      <c r="S308" s="5">
        <v>19.8</v>
      </c>
      <c r="AI308" s="1"/>
      <c r="AZ308" s="1"/>
    </row>
    <row r="309" spans="1:52" x14ac:dyDescent="0.3">
      <c r="A309" s="1"/>
      <c r="R309" s="4">
        <v>86</v>
      </c>
      <c r="S309" s="5">
        <v>20.57</v>
      </c>
    </row>
    <row r="310" spans="1:52" x14ac:dyDescent="0.3">
      <c r="A310" s="1"/>
      <c r="R310" s="4">
        <v>87</v>
      </c>
      <c r="S310" s="5">
        <v>20.57</v>
      </c>
      <c r="AI310" s="1"/>
      <c r="AZ310" s="1"/>
    </row>
    <row r="311" spans="1:52" x14ac:dyDescent="0.3">
      <c r="A311" s="1"/>
      <c r="R311" s="4">
        <v>86</v>
      </c>
      <c r="S311" s="5">
        <v>20.81</v>
      </c>
    </row>
    <row r="312" spans="1:52" x14ac:dyDescent="0.3">
      <c r="A312" s="1"/>
      <c r="R312" s="4">
        <v>86</v>
      </c>
      <c r="S312" s="5">
        <v>21.55</v>
      </c>
      <c r="AI312" s="1"/>
      <c r="AZ312" s="1"/>
    </row>
    <row r="313" spans="1:52" x14ac:dyDescent="0.3">
      <c r="A313" s="1"/>
      <c r="R313" s="4">
        <v>87</v>
      </c>
      <c r="S313" s="5">
        <v>20.81</v>
      </c>
    </row>
    <row r="314" spans="1:52" x14ac:dyDescent="0.3">
      <c r="A314" s="1"/>
      <c r="R314" s="4">
        <v>86</v>
      </c>
      <c r="S314" s="5">
        <v>21.83</v>
      </c>
      <c r="AI314" s="1"/>
      <c r="AZ314" s="1"/>
    </row>
    <row r="315" spans="1:52" x14ac:dyDescent="0.3">
      <c r="A315" s="1"/>
      <c r="R315" s="4">
        <v>87</v>
      </c>
      <c r="S315" s="5">
        <v>24.21</v>
      </c>
    </row>
    <row r="316" spans="1:52" x14ac:dyDescent="0.3">
      <c r="A316" s="1"/>
      <c r="R316" s="4">
        <v>87</v>
      </c>
      <c r="S316" s="5">
        <v>20.13</v>
      </c>
      <c r="AI316" s="1"/>
      <c r="AZ316" s="1"/>
    </row>
    <row r="317" spans="1:52" x14ac:dyDescent="0.3">
      <c r="A317" s="1"/>
      <c r="R317" s="4">
        <v>86</v>
      </c>
      <c r="S317" s="5">
        <v>19.239999999999998</v>
      </c>
    </row>
    <row r="318" spans="1:52" x14ac:dyDescent="0.3">
      <c r="A318" s="1"/>
      <c r="R318" s="4">
        <v>68</v>
      </c>
      <c r="S318" s="5">
        <v>20.100000000000001</v>
      </c>
      <c r="AI318" s="1"/>
      <c r="AZ318" s="1"/>
    </row>
    <row r="319" spans="1:52" x14ac:dyDescent="0.3">
      <c r="A319" s="1"/>
      <c r="R319" s="4">
        <v>25</v>
      </c>
      <c r="S319" s="5">
        <v>19.670000000000002</v>
      </c>
    </row>
    <row r="320" spans="1:52" x14ac:dyDescent="0.3">
      <c r="A320" s="1"/>
      <c r="R320" s="4">
        <v>18</v>
      </c>
      <c r="S320" s="5">
        <v>18.32</v>
      </c>
      <c r="AI320" s="1"/>
      <c r="AZ320" s="1"/>
    </row>
    <row r="321" spans="1:35" x14ac:dyDescent="0.3">
      <c r="A321" s="1"/>
      <c r="R321" s="4">
        <v>19</v>
      </c>
      <c r="S321" s="5">
        <v>19.329999999999998</v>
      </c>
    </row>
    <row r="322" spans="1:35" x14ac:dyDescent="0.3">
      <c r="A322" s="1"/>
      <c r="R322" s="4">
        <v>18</v>
      </c>
      <c r="S322" s="5">
        <v>20</v>
      </c>
      <c r="AI322" s="1"/>
    </row>
    <row r="323" spans="1:35" x14ac:dyDescent="0.3">
      <c r="A323" s="1"/>
      <c r="R323" s="4">
        <v>18</v>
      </c>
      <c r="S323" s="5">
        <v>18.27</v>
      </c>
    </row>
    <row r="324" spans="1:35" x14ac:dyDescent="0.3">
      <c r="A324" s="1"/>
      <c r="R324" s="4">
        <v>18</v>
      </c>
      <c r="S324" s="5">
        <v>16.190000000000001</v>
      </c>
      <c r="AI324" s="1"/>
    </row>
    <row r="325" spans="1:35" x14ac:dyDescent="0.3">
      <c r="A325" s="1"/>
      <c r="R325" s="4">
        <v>18</v>
      </c>
      <c r="S325" s="5">
        <v>5.67</v>
      </c>
    </row>
    <row r="326" spans="1:35" x14ac:dyDescent="0.3">
      <c r="A326" s="1"/>
      <c r="R326" s="4">
        <v>18</v>
      </c>
      <c r="S326" s="5">
        <v>17</v>
      </c>
      <c r="AI326" s="1"/>
    </row>
    <row r="327" spans="1:35" x14ac:dyDescent="0.3">
      <c r="A327" s="1"/>
      <c r="R327" s="4">
        <v>7</v>
      </c>
      <c r="S327" s="5">
        <v>8.68</v>
      </c>
    </row>
    <row r="328" spans="1:35" x14ac:dyDescent="0.3">
      <c r="A328" s="1"/>
      <c r="R328" s="4">
        <v>1</v>
      </c>
      <c r="S328" s="5">
        <v>17.25</v>
      </c>
      <c r="AI328" s="1"/>
    </row>
    <row r="329" spans="1:35" x14ac:dyDescent="0.3">
      <c r="A329" s="1"/>
      <c r="R329" s="4">
        <v>1</v>
      </c>
      <c r="S329" s="5">
        <v>19.32</v>
      </c>
    </row>
    <row r="330" spans="1:35" x14ac:dyDescent="0.3">
      <c r="A330" s="1"/>
      <c r="R330" s="4">
        <v>46</v>
      </c>
      <c r="S330" s="5">
        <v>20.77</v>
      </c>
      <c r="AI330" s="1"/>
    </row>
    <row r="331" spans="1:35" x14ac:dyDescent="0.3">
      <c r="A331" s="1"/>
      <c r="R331" s="4">
        <v>87</v>
      </c>
      <c r="S331" s="5">
        <v>19.73</v>
      </c>
    </row>
    <row r="332" spans="1:35" x14ac:dyDescent="0.3">
      <c r="A332" s="1"/>
      <c r="R332" s="4">
        <v>87</v>
      </c>
      <c r="S332" s="5">
        <v>19.97</v>
      </c>
      <c r="AI332" s="1"/>
    </row>
    <row r="333" spans="1:35" x14ac:dyDescent="0.3">
      <c r="A333" s="1"/>
      <c r="R333" s="4">
        <v>87</v>
      </c>
      <c r="S333" s="5">
        <v>20</v>
      </c>
    </row>
    <row r="334" spans="1:35" x14ac:dyDescent="0.3">
      <c r="A334" s="1"/>
      <c r="R334" s="4">
        <v>86</v>
      </c>
      <c r="S334" s="5">
        <v>21.31</v>
      </c>
      <c r="AI334" s="1"/>
    </row>
    <row r="335" spans="1:35" x14ac:dyDescent="0.3">
      <c r="A335" s="1"/>
      <c r="R335" s="4">
        <v>87</v>
      </c>
      <c r="S335" s="5">
        <v>19.8</v>
      </c>
    </row>
    <row r="336" spans="1:35" x14ac:dyDescent="0.3">
      <c r="A336" s="1"/>
      <c r="R336" s="4">
        <v>86</v>
      </c>
      <c r="S336" s="5">
        <v>19.350000000000001</v>
      </c>
      <c r="AI336" s="1"/>
    </row>
    <row r="337" spans="1:35" x14ac:dyDescent="0.3">
      <c r="A337" s="1"/>
      <c r="R337" s="4">
        <v>87</v>
      </c>
      <c r="S337" s="5">
        <v>19.22</v>
      </c>
    </row>
    <row r="338" spans="1:35" x14ac:dyDescent="0.3">
      <c r="A338" s="1"/>
      <c r="R338" s="4">
        <v>87</v>
      </c>
      <c r="S338" s="5">
        <v>20.100000000000001</v>
      </c>
      <c r="AI338" s="1"/>
    </row>
    <row r="339" spans="1:35" x14ac:dyDescent="0.3">
      <c r="A339" s="1"/>
      <c r="R339" s="4">
        <v>87</v>
      </c>
      <c r="S339" s="5">
        <v>19.829999999999998</v>
      </c>
    </row>
    <row r="340" spans="1:35" x14ac:dyDescent="0.3">
      <c r="A340" s="1"/>
      <c r="R340" s="4">
        <v>87</v>
      </c>
      <c r="S340" s="5">
        <v>20.98</v>
      </c>
      <c r="AI340" s="1"/>
    </row>
    <row r="341" spans="1:35" x14ac:dyDescent="0.3">
      <c r="A341" s="1"/>
      <c r="R341" s="4">
        <v>86</v>
      </c>
      <c r="S341" s="5">
        <v>20.47</v>
      </c>
    </row>
    <row r="342" spans="1:35" x14ac:dyDescent="0.3">
      <c r="R342" s="4">
        <v>86</v>
      </c>
      <c r="S342" s="5">
        <v>20</v>
      </c>
      <c r="AI342" s="1"/>
    </row>
    <row r="343" spans="1:35" x14ac:dyDescent="0.3">
      <c r="R343" s="4">
        <v>87</v>
      </c>
      <c r="S343" s="5">
        <v>20.37</v>
      </c>
    </row>
    <row r="344" spans="1:35" x14ac:dyDescent="0.3">
      <c r="R344" s="4">
        <v>87</v>
      </c>
      <c r="S344" s="5">
        <v>21.17</v>
      </c>
      <c r="AI344" s="1"/>
    </row>
    <row r="345" spans="1:35" x14ac:dyDescent="0.3">
      <c r="R345" s="4">
        <v>86</v>
      </c>
      <c r="S345" s="5">
        <v>19.079999999999998</v>
      </c>
    </row>
    <row r="346" spans="1:35" x14ac:dyDescent="0.3">
      <c r="R346" s="4">
        <v>86</v>
      </c>
      <c r="S346" s="5">
        <v>20.74</v>
      </c>
      <c r="AI346" s="1"/>
    </row>
    <row r="347" spans="1:35" x14ac:dyDescent="0.3">
      <c r="R347" s="4">
        <v>87</v>
      </c>
      <c r="S347" s="5">
        <v>20.64</v>
      </c>
    </row>
    <row r="348" spans="1:35" x14ac:dyDescent="0.3">
      <c r="R348" s="4">
        <v>87</v>
      </c>
      <c r="S348" s="5">
        <v>20.64</v>
      </c>
      <c r="AI348" s="1"/>
    </row>
    <row r="349" spans="1:35" x14ac:dyDescent="0.3">
      <c r="R349" s="4">
        <v>87</v>
      </c>
      <c r="S349" s="5">
        <v>20.27</v>
      </c>
    </row>
    <row r="350" spans="1:35" x14ac:dyDescent="0.3">
      <c r="R350" s="4">
        <v>86</v>
      </c>
      <c r="S350" s="5">
        <v>21.18</v>
      </c>
      <c r="AI350" s="1"/>
    </row>
    <row r="351" spans="1:35" x14ac:dyDescent="0.3">
      <c r="R351" s="4">
        <v>86</v>
      </c>
      <c r="S351" s="5">
        <v>24.51</v>
      </c>
    </row>
    <row r="352" spans="1:35" x14ac:dyDescent="0.3">
      <c r="R352" s="4">
        <v>87</v>
      </c>
      <c r="S352" s="5">
        <v>20.399999999999999</v>
      </c>
      <c r="AI352" s="1"/>
    </row>
    <row r="353" spans="18:35" x14ac:dyDescent="0.3">
      <c r="R353" s="4">
        <v>86</v>
      </c>
      <c r="S353" s="5">
        <v>19.37</v>
      </c>
    </row>
    <row r="354" spans="18:35" x14ac:dyDescent="0.3">
      <c r="R354" s="4">
        <v>77</v>
      </c>
      <c r="S354" s="5">
        <v>18.82</v>
      </c>
      <c r="AI354" s="1"/>
    </row>
    <row r="355" spans="18:35" x14ac:dyDescent="0.3">
      <c r="R355" s="4">
        <v>18</v>
      </c>
      <c r="S355" s="5">
        <v>18.260000000000002</v>
      </c>
    </row>
    <row r="356" spans="18:35" x14ac:dyDescent="0.3">
      <c r="R356" s="4">
        <v>16</v>
      </c>
      <c r="S356" s="5">
        <v>18.989999999999998</v>
      </c>
      <c r="AI356" s="1"/>
    </row>
    <row r="357" spans="18:35" x14ac:dyDescent="0.3">
      <c r="R357" s="4">
        <v>18</v>
      </c>
      <c r="S357" s="5">
        <v>19.37</v>
      </c>
    </row>
    <row r="358" spans="18:35" x14ac:dyDescent="0.3">
      <c r="R358" s="4">
        <v>18</v>
      </c>
      <c r="S358" s="5">
        <v>18.55</v>
      </c>
      <c r="AI358" s="1"/>
    </row>
    <row r="359" spans="18:35" x14ac:dyDescent="0.3">
      <c r="R359" s="4">
        <v>18</v>
      </c>
      <c r="S359" s="5">
        <v>19.399999999999999</v>
      </c>
    </row>
    <row r="360" spans="18:35" x14ac:dyDescent="0.3">
      <c r="R360" s="4">
        <v>18</v>
      </c>
      <c r="S360" s="5">
        <v>18.89</v>
      </c>
      <c r="AI360" s="1"/>
    </row>
    <row r="361" spans="18:35" x14ac:dyDescent="0.3">
      <c r="R361" s="4">
        <v>18</v>
      </c>
      <c r="S361" s="5">
        <v>12.62</v>
      </c>
    </row>
    <row r="362" spans="18:35" x14ac:dyDescent="0.3">
      <c r="R362" s="4">
        <v>18</v>
      </c>
      <c r="S362" s="5">
        <v>11.5</v>
      </c>
      <c r="AI362" s="1"/>
    </row>
    <row r="363" spans="18:35" x14ac:dyDescent="0.3">
      <c r="R363" s="4">
        <v>17</v>
      </c>
      <c r="S363" s="5">
        <v>12.88</v>
      </c>
    </row>
    <row r="364" spans="18:35" x14ac:dyDescent="0.3">
      <c r="R364" s="4">
        <v>2</v>
      </c>
      <c r="S364" s="5">
        <v>9.92</v>
      </c>
      <c r="AI364" s="1"/>
    </row>
    <row r="365" spans="18:35" x14ac:dyDescent="0.3">
      <c r="R365" s="4">
        <v>1</v>
      </c>
      <c r="S365" s="5">
        <v>18.43</v>
      </c>
    </row>
    <row r="366" spans="18:35" x14ac:dyDescent="0.3">
      <c r="R366" s="4">
        <v>1</v>
      </c>
      <c r="S366" s="5">
        <v>19.57</v>
      </c>
      <c r="AI366" s="1"/>
    </row>
    <row r="367" spans="18:35" x14ac:dyDescent="0.3">
      <c r="R367" s="4">
        <v>83</v>
      </c>
      <c r="S367" s="5">
        <v>19.260000000000002</v>
      </c>
    </row>
    <row r="368" spans="18:35" x14ac:dyDescent="0.3">
      <c r="R368" s="4">
        <v>87</v>
      </c>
      <c r="S368" s="5">
        <v>19.09</v>
      </c>
      <c r="AI368" s="1"/>
    </row>
    <row r="369" spans="18:35" x14ac:dyDescent="0.3">
      <c r="R369" s="4">
        <v>87</v>
      </c>
      <c r="S369" s="5">
        <v>20.53</v>
      </c>
    </row>
    <row r="370" spans="18:35" x14ac:dyDescent="0.3">
      <c r="R370" s="4">
        <v>87</v>
      </c>
      <c r="S370" s="5">
        <v>20.67</v>
      </c>
      <c r="AI370" s="1"/>
    </row>
    <row r="371" spans="18:35" x14ac:dyDescent="0.3">
      <c r="R371" s="4">
        <v>87</v>
      </c>
      <c r="S371" s="5">
        <v>19.97</v>
      </c>
    </row>
    <row r="372" spans="18:35" x14ac:dyDescent="0.3">
      <c r="R372" s="4">
        <v>86</v>
      </c>
      <c r="S372" s="5">
        <v>19.29</v>
      </c>
      <c r="AI372" s="1"/>
    </row>
    <row r="373" spans="18:35" x14ac:dyDescent="0.3">
      <c r="R373" s="4">
        <v>87</v>
      </c>
      <c r="S373" s="5">
        <v>21.17</v>
      </c>
    </row>
    <row r="374" spans="18:35" x14ac:dyDescent="0.3">
      <c r="R374" s="4">
        <v>87</v>
      </c>
      <c r="S374" s="5">
        <v>19.22</v>
      </c>
      <c r="AI374" s="1"/>
    </row>
    <row r="375" spans="18:35" x14ac:dyDescent="0.3">
      <c r="R375" s="4">
        <v>86</v>
      </c>
      <c r="S375" s="5">
        <v>19.760000000000002</v>
      </c>
    </row>
    <row r="376" spans="18:35" x14ac:dyDescent="0.3">
      <c r="R376" s="4">
        <v>86</v>
      </c>
      <c r="S376" s="5">
        <v>20.54</v>
      </c>
      <c r="AI376" s="1"/>
    </row>
    <row r="377" spans="18:35" x14ac:dyDescent="0.3">
      <c r="R377" s="4">
        <v>87</v>
      </c>
      <c r="S377" s="5">
        <v>20.07</v>
      </c>
    </row>
    <row r="378" spans="18:35" x14ac:dyDescent="0.3">
      <c r="R378" s="4">
        <v>86</v>
      </c>
      <c r="S378" s="5">
        <v>20</v>
      </c>
      <c r="AI378" s="1"/>
    </row>
    <row r="379" spans="18:35" x14ac:dyDescent="0.3">
      <c r="R379" s="4">
        <v>86</v>
      </c>
      <c r="S379" s="5">
        <v>20.100000000000001</v>
      </c>
    </row>
    <row r="380" spans="18:35" x14ac:dyDescent="0.3">
      <c r="R380" s="4">
        <v>86</v>
      </c>
      <c r="S380" s="5">
        <v>20.23</v>
      </c>
      <c r="AI380" s="1"/>
    </row>
    <row r="381" spans="18:35" x14ac:dyDescent="0.3">
      <c r="R381" s="4">
        <v>87</v>
      </c>
      <c r="S381" s="5">
        <v>20.97</v>
      </c>
    </row>
    <row r="382" spans="18:35" x14ac:dyDescent="0.3">
      <c r="R382" s="4">
        <v>87</v>
      </c>
      <c r="S382" s="5">
        <v>20.9</v>
      </c>
      <c r="AI382" s="1"/>
    </row>
    <row r="383" spans="18:35" x14ac:dyDescent="0.3">
      <c r="R383" s="4">
        <v>86</v>
      </c>
      <c r="S383" s="5">
        <v>20.3</v>
      </c>
    </row>
    <row r="384" spans="18:35" x14ac:dyDescent="0.3">
      <c r="R384" s="4">
        <v>86</v>
      </c>
      <c r="S384" s="5">
        <v>20.56</v>
      </c>
      <c r="AI384" s="1"/>
    </row>
    <row r="385" spans="18:35" x14ac:dyDescent="0.3">
      <c r="R385" s="4">
        <v>86</v>
      </c>
      <c r="S385" s="5">
        <v>21.52</v>
      </c>
    </row>
    <row r="386" spans="18:35" x14ac:dyDescent="0.3">
      <c r="R386" s="4">
        <v>87</v>
      </c>
      <c r="S386" s="5">
        <v>21.31</v>
      </c>
      <c r="AI386" s="1"/>
    </row>
    <row r="387" spans="18:35" x14ac:dyDescent="0.3">
      <c r="R387" s="4">
        <v>87</v>
      </c>
      <c r="S387" s="5">
        <v>21.18</v>
      </c>
    </row>
    <row r="388" spans="18:35" x14ac:dyDescent="0.3">
      <c r="R388" s="4">
        <v>87</v>
      </c>
      <c r="S388" s="5">
        <v>22.96</v>
      </c>
      <c r="AI388" s="1"/>
    </row>
    <row r="390" spans="18:35" x14ac:dyDescent="0.3">
      <c r="AI390" s="1"/>
    </row>
    <row r="392" spans="18:35" x14ac:dyDescent="0.3">
      <c r="AI392" s="1"/>
    </row>
    <row r="394" spans="18:35" x14ac:dyDescent="0.3">
      <c r="AI394" s="1"/>
    </row>
    <row r="395" spans="18:35" x14ac:dyDescent="0.3">
      <c r="R395" s="1"/>
    </row>
    <row r="396" spans="18:35" x14ac:dyDescent="0.3">
      <c r="R396" s="1"/>
      <c r="AI396" s="1"/>
    </row>
    <row r="397" spans="18:35" x14ac:dyDescent="0.3">
      <c r="R397" s="1"/>
    </row>
    <row r="398" spans="18:35" x14ac:dyDescent="0.3">
      <c r="R398" s="1"/>
      <c r="AI398" s="1"/>
    </row>
    <row r="399" spans="18:35" x14ac:dyDescent="0.3">
      <c r="R399" s="1"/>
    </row>
    <row r="400" spans="18:35" x14ac:dyDescent="0.3">
      <c r="R400" s="1"/>
      <c r="AI400" s="1"/>
    </row>
    <row r="401" spans="18:35" x14ac:dyDescent="0.3">
      <c r="R401" s="1"/>
    </row>
    <row r="402" spans="18:35" x14ac:dyDescent="0.3">
      <c r="R402" s="1"/>
      <c r="AI402" s="1"/>
    </row>
    <row r="403" spans="18:35" x14ac:dyDescent="0.3">
      <c r="R403" s="1"/>
    </row>
    <row r="404" spans="18:35" x14ac:dyDescent="0.3">
      <c r="R404" s="1"/>
      <c r="AI404" s="1"/>
    </row>
    <row r="405" spans="18:35" x14ac:dyDescent="0.3">
      <c r="R405" s="1"/>
    </row>
    <row r="406" spans="18:35" x14ac:dyDescent="0.3">
      <c r="R406" s="1"/>
      <c r="AI406" s="1"/>
    </row>
    <row r="407" spans="18:35" x14ac:dyDescent="0.3">
      <c r="R407" s="1"/>
    </row>
    <row r="408" spans="18:35" x14ac:dyDescent="0.3">
      <c r="R408" s="1"/>
      <c r="AI408" s="1"/>
    </row>
    <row r="409" spans="18:35" x14ac:dyDescent="0.3">
      <c r="R409" s="1"/>
    </row>
    <row r="410" spans="18:35" x14ac:dyDescent="0.3">
      <c r="R410" s="1"/>
      <c r="AI410" s="1"/>
    </row>
    <row r="411" spans="18:35" x14ac:dyDescent="0.3">
      <c r="R411" s="1"/>
    </row>
    <row r="412" spans="18:35" x14ac:dyDescent="0.3">
      <c r="R412" s="1"/>
      <c r="AI412" s="1"/>
    </row>
    <row r="413" spans="18:35" x14ac:dyDescent="0.3">
      <c r="R413" s="1"/>
    </row>
    <row r="414" spans="18:35" x14ac:dyDescent="0.3">
      <c r="R414" s="1"/>
      <c r="AI414" s="1"/>
    </row>
    <row r="415" spans="18:35" x14ac:dyDescent="0.3">
      <c r="R415" s="1"/>
    </row>
    <row r="416" spans="18:35" x14ac:dyDescent="0.3">
      <c r="R416" s="1"/>
      <c r="AI416" s="1"/>
    </row>
    <row r="417" spans="18:35" x14ac:dyDescent="0.3">
      <c r="R417" s="1"/>
    </row>
    <row r="418" spans="18:35" x14ac:dyDescent="0.3">
      <c r="R418" s="1"/>
      <c r="AI418" s="1"/>
    </row>
    <row r="419" spans="18:35" x14ac:dyDescent="0.3">
      <c r="R419" s="1"/>
    </row>
    <row r="420" spans="18:35" x14ac:dyDescent="0.3">
      <c r="R420" s="1"/>
      <c r="AI420" s="1"/>
    </row>
    <row r="421" spans="18:35" x14ac:dyDescent="0.3">
      <c r="R421" s="1"/>
    </row>
    <row r="422" spans="18:35" x14ac:dyDescent="0.3">
      <c r="R422" s="1"/>
      <c r="AI422" s="1"/>
    </row>
    <row r="423" spans="18:35" x14ac:dyDescent="0.3">
      <c r="R423" s="1"/>
    </row>
    <row r="424" spans="18:35" x14ac:dyDescent="0.3">
      <c r="R424" s="1"/>
      <c r="AI424" s="1"/>
    </row>
    <row r="425" spans="18:35" x14ac:dyDescent="0.3">
      <c r="R425" s="1"/>
    </row>
    <row r="426" spans="18:35" x14ac:dyDescent="0.3">
      <c r="R426" s="1"/>
      <c r="AI426" s="1"/>
    </row>
    <row r="427" spans="18:35" x14ac:dyDescent="0.3">
      <c r="R427" s="1"/>
    </row>
    <row r="428" spans="18:35" x14ac:dyDescent="0.3">
      <c r="R428" s="1"/>
      <c r="AI428" s="1"/>
    </row>
    <row r="429" spans="18:35" x14ac:dyDescent="0.3">
      <c r="R429" s="1"/>
    </row>
    <row r="430" spans="18:35" x14ac:dyDescent="0.3">
      <c r="R430" s="1"/>
      <c r="AI430" s="1"/>
    </row>
    <row r="431" spans="18:35" x14ac:dyDescent="0.3">
      <c r="R431" s="1"/>
    </row>
    <row r="432" spans="18:35" x14ac:dyDescent="0.3">
      <c r="R432" s="1"/>
      <c r="AI432" s="1"/>
    </row>
    <row r="433" spans="18:35" x14ac:dyDescent="0.3">
      <c r="R433" s="1"/>
    </row>
    <row r="434" spans="18:35" x14ac:dyDescent="0.3">
      <c r="R434" s="1"/>
      <c r="AI434" s="1"/>
    </row>
    <row r="435" spans="18:35" x14ac:dyDescent="0.3">
      <c r="R435" s="1"/>
    </row>
    <row r="436" spans="18:35" x14ac:dyDescent="0.3">
      <c r="R436" s="1"/>
      <c r="AI436" s="1"/>
    </row>
    <row r="437" spans="18:35" x14ac:dyDescent="0.3">
      <c r="R437" s="1"/>
    </row>
    <row r="438" spans="18:35" x14ac:dyDescent="0.3">
      <c r="R438" s="1"/>
      <c r="AI438" s="1"/>
    </row>
    <row r="439" spans="18:35" x14ac:dyDescent="0.3">
      <c r="R439" s="1"/>
    </row>
    <row r="440" spans="18:35" x14ac:dyDescent="0.3">
      <c r="R440" s="1"/>
      <c r="AI440" s="1"/>
    </row>
    <row r="441" spans="18:35" x14ac:dyDescent="0.3">
      <c r="R441" s="1"/>
    </row>
    <row r="442" spans="18:35" x14ac:dyDescent="0.3">
      <c r="R442" s="1"/>
      <c r="AI442" s="1"/>
    </row>
    <row r="443" spans="18:35" x14ac:dyDescent="0.3">
      <c r="R443" s="1"/>
    </row>
    <row r="444" spans="18:35" x14ac:dyDescent="0.3">
      <c r="AI444" s="1"/>
    </row>
    <row r="446" spans="18:35" x14ac:dyDescent="0.3">
      <c r="AI446" s="1"/>
    </row>
    <row r="448" spans="18:35" x14ac:dyDescent="0.3">
      <c r="AI448" s="1"/>
    </row>
    <row r="450" spans="35:35" x14ac:dyDescent="0.3">
      <c r="AI450" s="1"/>
    </row>
    <row r="452" spans="35:35" x14ac:dyDescent="0.3">
      <c r="AI452" s="1"/>
    </row>
    <row r="454" spans="35:35" x14ac:dyDescent="0.3">
      <c r="AI454" s="1"/>
    </row>
    <row r="456" spans="35:35" x14ac:dyDescent="0.3">
      <c r="AI456" s="1"/>
    </row>
    <row r="458" spans="35:35" x14ac:dyDescent="0.3">
      <c r="AI458" s="1"/>
    </row>
    <row r="460" spans="35:35" x14ac:dyDescent="0.3">
      <c r="AI460" s="1"/>
    </row>
    <row r="462" spans="35:35" x14ac:dyDescent="0.3">
      <c r="AI462" s="1"/>
    </row>
    <row r="464" spans="35:35" x14ac:dyDescent="0.3">
      <c r="AI464" s="1"/>
    </row>
    <row r="466" spans="35:35" x14ac:dyDescent="0.3">
      <c r="AI466" s="1"/>
    </row>
    <row r="468" spans="35:35" x14ac:dyDescent="0.3">
      <c r="AI468" s="1"/>
    </row>
    <row r="470" spans="35:35" x14ac:dyDescent="0.3">
      <c r="AI470" s="1"/>
    </row>
    <row r="472" spans="35:35" x14ac:dyDescent="0.3">
      <c r="AI472" s="1"/>
    </row>
    <row r="474" spans="35:35" x14ac:dyDescent="0.3">
      <c r="AI474" s="1"/>
    </row>
    <row r="476" spans="35:35" x14ac:dyDescent="0.3">
      <c r="AI476" s="1"/>
    </row>
    <row r="478" spans="35:35" x14ac:dyDescent="0.3">
      <c r="AI478" s="1"/>
    </row>
    <row r="480" spans="35:35" x14ac:dyDescent="0.3">
      <c r="AI480" s="1"/>
    </row>
    <row r="482" spans="35:35" x14ac:dyDescent="0.3">
      <c r="AI482" s="1"/>
    </row>
    <row r="484" spans="35:35" x14ac:dyDescent="0.3">
      <c r="AI484" s="1"/>
    </row>
    <row r="486" spans="35:35" x14ac:dyDescent="0.3">
      <c r="AI486" s="1"/>
    </row>
    <row r="488" spans="35:35" x14ac:dyDescent="0.3">
      <c r="AI488" s="1"/>
    </row>
    <row r="490" spans="35:35" x14ac:dyDescent="0.3">
      <c r="AI490" s="1"/>
    </row>
    <row r="492" spans="35:35" x14ac:dyDescent="0.3">
      <c r="AI492" s="1"/>
    </row>
    <row r="494" spans="35:35" x14ac:dyDescent="0.3">
      <c r="AI494" s="1"/>
    </row>
    <row r="496" spans="35:35" x14ac:dyDescent="0.3">
      <c r="AI496" s="1"/>
    </row>
    <row r="498" spans="35:35" x14ac:dyDescent="0.3">
      <c r="AI498" s="1"/>
    </row>
    <row r="500" spans="35:35" x14ac:dyDescent="0.3">
      <c r="AI500" s="1"/>
    </row>
    <row r="502" spans="35:35" x14ac:dyDescent="0.3">
      <c r="AI502" s="1"/>
    </row>
    <row r="504" spans="35:35" x14ac:dyDescent="0.3">
      <c r="AI504" s="1"/>
    </row>
    <row r="506" spans="35:35" x14ac:dyDescent="0.3">
      <c r="AI506" s="1"/>
    </row>
    <row r="508" spans="35:35" x14ac:dyDescent="0.3">
      <c r="AI508" s="1"/>
    </row>
    <row r="510" spans="35:35" x14ac:dyDescent="0.3">
      <c r="AI510" s="1"/>
    </row>
    <row r="512" spans="35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6">
    <mergeCell ref="A1:P3"/>
    <mergeCell ref="R1:AG3"/>
    <mergeCell ref="A6:F7"/>
    <mergeCell ref="A8:B8"/>
    <mergeCell ref="R6:W7"/>
    <mergeCell ref="R8:S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620-10C0-4B73-BFBB-4C12EC351F7C}">
  <dimension ref="A1:BO786"/>
  <sheetViews>
    <sheetView topLeftCell="A4" zoomScale="40" zoomScaleNormal="40" workbookViewId="0">
      <selection activeCell="W47" sqref="W47"/>
    </sheetView>
  </sheetViews>
  <sheetFormatPr defaultRowHeight="16.5" x14ac:dyDescent="0.3"/>
  <sheetData>
    <row r="1" spans="1:67" x14ac:dyDescent="0.3">
      <c r="A1" s="29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30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46" t="s">
        <v>31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49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52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4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ht="16.5" customHeight="1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  <c r="AI6" s="55" t="s">
        <v>23</v>
      </c>
      <c r="AJ6" s="56"/>
      <c r="AK6" s="56"/>
      <c r="AL6" s="56"/>
      <c r="AM6" s="56"/>
      <c r="AN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  <c r="AI7" s="58"/>
      <c r="AJ7" s="59"/>
      <c r="AK7" s="59"/>
      <c r="AL7" s="59"/>
      <c r="AM7" s="59"/>
      <c r="AN7" s="60"/>
    </row>
    <row r="8" spans="1:67" ht="17.25" x14ac:dyDescent="0.3">
      <c r="A8" s="27" t="s">
        <v>19</v>
      </c>
      <c r="B8" s="28"/>
      <c r="R8" s="27" t="s">
        <v>19</v>
      </c>
      <c r="S8" s="28"/>
      <c r="AI8" s="27" t="s">
        <v>19</v>
      </c>
      <c r="AJ8" s="28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  <c r="AI9" s="6" t="s">
        <v>17</v>
      </c>
      <c r="AJ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6" t="s">
        <v>18</v>
      </c>
      <c r="AJ10" s="7">
        <v>32</v>
      </c>
      <c r="AZ10" s="1"/>
    </row>
    <row r="11" spans="1:67" ht="17.25" thickBot="1" x14ac:dyDescent="0.35">
      <c r="A11" s="8" t="s">
        <v>25</v>
      </c>
      <c r="B11" s="10">
        <v>1</v>
      </c>
      <c r="E11" s="2" t="s">
        <v>13</v>
      </c>
      <c r="R11" s="8" t="s">
        <v>25</v>
      </c>
      <c r="S11" s="10">
        <v>1</v>
      </c>
      <c r="V11" s="2" t="s">
        <v>13</v>
      </c>
      <c r="AI11" s="8" t="s">
        <v>25</v>
      </c>
      <c r="AJ11" s="9">
        <v>1</v>
      </c>
      <c r="AM11" s="2" t="s">
        <v>13</v>
      </c>
    </row>
    <row r="12" spans="1:67" x14ac:dyDescent="0.3">
      <c r="A12" s="1" t="s">
        <v>0</v>
      </c>
      <c r="B12" s="1" t="s">
        <v>1</v>
      </c>
      <c r="R12">
        <v>32.5</v>
      </c>
      <c r="AI12">
        <v>34</v>
      </c>
      <c r="AZ12" s="1"/>
    </row>
    <row r="13" spans="1:67" x14ac:dyDescent="0.3">
      <c r="A13" s="4">
        <v>25</v>
      </c>
      <c r="B13" s="5">
        <v>15.03</v>
      </c>
      <c r="AI13" s="1" t="s">
        <v>0</v>
      </c>
      <c r="AJ13" s="1" t="s">
        <v>1</v>
      </c>
    </row>
    <row r="14" spans="1:67" x14ac:dyDescent="0.3">
      <c r="A14" s="4">
        <v>19</v>
      </c>
      <c r="B14" s="5">
        <v>15.81</v>
      </c>
      <c r="R14" s="1" t="s">
        <v>0</v>
      </c>
      <c r="S14" s="1" t="s">
        <v>1</v>
      </c>
      <c r="AI14" s="4">
        <v>28</v>
      </c>
      <c r="AJ14" s="5">
        <v>15.67</v>
      </c>
      <c r="AZ14" s="1"/>
    </row>
    <row r="15" spans="1:67" x14ac:dyDescent="0.3">
      <c r="A15" s="4">
        <v>2</v>
      </c>
      <c r="B15" s="5">
        <v>16.420000000000002</v>
      </c>
      <c r="R15" s="4">
        <v>11</v>
      </c>
      <c r="S15" s="5">
        <v>18.329999999999998</v>
      </c>
      <c r="AI15" s="4">
        <v>5</v>
      </c>
      <c r="AJ15" s="5">
        <v>16.53</v>
      </c>
    </row>
    <row r="16" spans="1:67" x14ac:dyDescent="0.3">
      <c r="A16" s="4">
        <v>2</v>
      </c>
      <c r="B16" s="5">
        <v>13.52</v>
      </c>
      <c r="R16" s="4">
        <v>15</v>
      </c>
      <c r="S16" s="5">
        <v>20.34</v>
      </c>
      <c r="AI16" s="4">
        <v>3</v>
      </c>
      <c r="AJ16" s="5">
        <v>11.89</v>
      </c>
      <c r="AZ16" s="1"/>
    </row>
    <row r="17" spans="1:52" x14ac:dyDescent="0.3">
      <c r="A17" s="4">
        <v>2</v>
      </c>
      <c r="B17" s="5">
        <v>11.15</v>
      </c>
      <c r="R17" s="4">
        <v>4</v>
      </c>
      <c r="S17" s="5">
        <v>20.3</v>
      </c>
      <c r="AI17" s="4">
        <v>2</v>
      </c>
      <c r="AJ17" s="5">
        <v>13.02</v>
      </c>
    </row>
    <row r="18" spans="1:52" x14ac:dyDescent="0.3">
      <c r="A18" s="4">
        <v>6</v>
      </c>
      <c r="B18" s="5">
        <v>15.82</v>
      </c>
      <c r="R18" s="4">
        <v>6</v>
      </c>
      <c r="S18" s="5">
        <v>12.77</v>
      </c>
      <c r="AI18" s="4">
        <v>4</v>
      </c>
      <c r="AJ18" s="5">
        <v>16.940000000000001</v>
      </c>
      <c r="AZ18" s="1"/>
    </row>
    <row r="19" spans="1:52" x14ac:dyDescent="0.3">
      <c r="A19" s="4">
        <v>27</v>
      </c>
      <c r="B19" s="5">
        <v>17.23</v>
      </c>
      <c r="R19" s="4">
        <v>2</v>
      </c>
      <c r="S19" s="5">
        <v>10.67</v>
      </c>
      <c r="AI19" s="4">
        <v>9</v>
      </c>
      <c r="AJ19" s="5">
        <v>16.16</v>
      </c>
    </row>
    <row r="20" spans="1:52" x14ac:dyDescent="0.3">
      <c r="A20" s="4">
        <v>85</v>
      </c>
      <c r="B20" s="5">
        <v>18</v>
      </c>
      <c r="R20" s="4">
        <v>3</v>
      </c>
      <c r="S20" s="5">
        <v>18.89</v>
      </c>
      <c r="AI20" s="4">
        <v>66</v>
      </c>
      <c r="AJ20" s="5">
        <v>18.47</v>
      </c>
      <c r="AZ20" s="1"/>
    </row>
    <row r="21" spans="1:52" x14ac:dyDescent="0.3">
      <c r="A21" s="4">
        <v>85</v>
      </c>
      <c r="B21" s="5">
        <v>27.75</v>
      </c>
      <c r="R21" s="4">
        <v>9</v>
      </c>
      <c r="S21" s="5">
        <v>20.170000000000002</v>
      </c>
      <c r="AI21" s="4">
        <v>84</v>
      </c>
      <c r="AJ21" s="5">
        <v>17.59</v>
      </c>
    </row>
    <row r="22" spans="1:52" x14ac:dyDescent="0.3">
      <c r="A22" s="4">
        <v>5</v>
      </c>
      <c r="B22" s="5">
        <v>21.31</v>
      </c>
      <c r="R22" s="4">
        <v>61</v>
      </c>
      <c r="S22" s="5">
        <v>18.18</v>
      </c>
      <c r="AI22" s="4">
        <v>57</v>
      </c>
      <c r="AJ22" s="5">
        <v>17.79</v>
      </c>
      <c r="AZ22" s="1"/>
    </row>
    <row r="23" spans="1:52" x14ac:dyDescent="0.3">
      <c r="A23" s="4">
        <v>8</v>
      </c>
      <c r="B23" s="5">
        <v>17.77</v>
      </c>
      <c r="R23" s="4">
        <v>84</v>
      </c>
      <c r="S23" s="5">
        <v>15.82</v>
      </c>
      <c r="AI23" s="4">
        <v>6</v>
      </c>
      <c r="AJ23" s="5">
        <v>20.170000000000002</v>
      </c>
    </row>
    <row r="24" spans="1:52" x14ac:dyDescent="0.3">
      <c r="A24" s="4">
        <v>81</v>
      </c>
      <c r="B24" s="5">
        <v>25.3</v>
      </c>
      <c r="R24" s="4">
        <v>59</v>
      </c>
      <c r="S24" s="5">
        <v>20.88</v>
      </c>
      <c r="AI24" s="4">
        <v>83</v>
      </c>
      <c r="AJ24" s="5">
        <v>15.71</v>
      </c>
      <c r="AZ24" s="1"/>
    </row>
    <row r="25" spans="1:52" x14ac:dyDescent="0.3">
      <c r="A25" s="4">
        <v>6</v>
      </c>
      <c r="B25" s="5">
        <v>18.53</v>
      </c>
      <c r="M25" t="s">
        <v>3</v>
      </c>
      <c r="N25" t="s">
        <v>2</v>
      </c>
      <c r="O25" t="s">
        <v>26</v>
      </c>
      <c r="R25" s="4">
        <v>49</v>
      </c>
      <c r="S25" s="5">
        <v>17.09</v>
      </c>
      <c r="AI25" s="4">
        <v>58</v>
      </c>
      <c r="AJ25" s="5">
        <v>18.2</v>
      </c>
    </row>
    <row r="26" spans="1:52" x14ac:dyDescent="0.3">
      <c r="A26" s="4">
        <v>81</v>
      </c>
      <c r="B26" s="5">
        <v>19.059999999999999</v>
      </c>
      <c r="E26" s="2" t="s">
        <v>28</v>
      </c>
      <c r="M26">
        <v>34</v>
      </c>
      <c r="N26">
        <v>32</v>
      </c>
      <c r="O26">
        <v>30</v>
      </c>
      <c r="R26" s="4">
        <v>83</v>
      </c>
      <c r="S26" s="5">
        <v>20.07</v>
      </c>
      <c r="V26" s="2" t="s">
        <v>28</v>
      </c>
      <c r="AI26" s="4">
        <v>36</v>
      </c>
      <c r="AJ26" s="5">
        <v>21.04</v>
      </c>
      <c r="AM26" s="2" t="s">
        <v>28</v>
      </c>
      <c r="AZ26" s="1"/>
    </row>
    <row r="27" spans="1:52" x14ac:dyDescent="0.3">
      <c r="A27" s="4">
        <v>63</v>
      </c>
      <c r="B27" s="5">
        <v>23.24</v>
      </c>
      <c r="R27" s="4">
        <v>74</v>
      </c>
      <c r="S27" s="5">
        <v>19.87</v>
      </c>
      <c r="AI27" s="4">
        <v>84</v>
      </c>
      <c r="AJ27" s="5">
        <v>16.95</v>
      </c>
    </row>
    <row r="28" spans="1:52" x14ac:dyDescent="0.3">
      <c r="A28" s="4">
        <v>77</v>
      </c>
      <c r="B28" s="5">
        <v>18.5</v>
      </c>
      <c r="R28" s="4">
        <v>66</v>
      </c>
      <c r="S28" s="5">
        <v>18.170000000000002</v>
      </c>
      <c r="AI28" s="4">
        <v>81</v>
      </c>
      <c r="AJ28" s="5">
        <v>16.78</v>
      </c>
      <c r="AZ28" s="1"/>
    </row>
    <row r="29" spans="1:52" x14ac:dyDescent="0.3">
      <c r="A29" s="4">
        <v>8</v>
      </c>
      <c r="B29" s="5">
        <v>23.87</v>
      </c>
      <c r="R29" s="4">
        <v>83</v>
      </c>
      <c r="S29" s="5">
        <v>20.54</v>
      </c>
      <c r="AI29" s="4">
        <v>17</v>
      </c>
      <c r="AJ29" s="5">
        <v>18.86</v>
      </c>
    </row>
    <row r="30" spans="1:52" x14ac:dyDescent="0.3">
      <c r="A30" s="4">
        <v>63</v>
      </c>
      <c r="B30" s="5">
        <v>20.100000000000001</v>
      </c>
      <c r="R30" s="4">
        <v>56</v>
      </c>
      <c r="S30" s="5">
        <v>20.9</v>
      </c>
      <c r="AI30" s="4">
        <v>84</v>
      </c>
      <c r="AJ30" s="5">
        <v>18.59</v>
      </c>
      <c r="AZ30" s="1"/>
    </row>
    <row r="31" spans="1:52" x14ac:dyDescent="0.3">
      <c r="A31" s="4">
        <v>81</v>
      </c>
      <c r="B31" s="5">
        <v>16.95</v>
      </c>
      <c r="R31" s="4">
        <v>73</v>
      </c>
      <c r="S31" s="5">
        <v>21.56</v>
      </c>
      <c r="AI31" s="4">
        <v>83</v>
      </c>
      <c r="AJ31" s="5">
        <v>18.18</v>
      </c>
    </row>
    <row r="32" spans="1:52" x14ac:dyDescent="0.3">
      <c r="A32" s="4">
        <v>85</v>
      </c>
      <c r="B32" s="5">
        <v>26.77</v>
      </c>
      <c r="R32" s="4">
        <v>83</v>
      </c>
      <c r="S32" s="5">
        <v>20.399999999999999</v>
      </c>
      <c r="AI32" s="4">
        <v>32</v>
      </c>
      <c r="AJ32" s="5">
        <v>20.440000000000001</v>
      </c>
      <c r="AZ32" s="1"/>
    </row>
    <row r="33" spans="1:52" x14ac:dyDescent="0.3">
      <c r="A33" s="4">
        <v>62</v>
      </c>
      <c r="B33" s="5">
        <v>18.670000000000002</v>
      </c>
      <c r="R33" s="4">
        <v>56</v>
      </c>
      <c r="S33" s="5">
        <v>19.46</v>
      </c>
      <c r="AI33" s="4">
        <v>61</v>
      </c>
      <c r="AJ33" s="5">
        <v>19.829999999999998</v>
      </c>
    </row>
    <row r="34" spans="1:52" x14ac:dyDescent="0.3">
      <c r="A34" s="4">
        <v>8</v>
      </c>
      <c r="B34" s="5">
        <v>20.5</v>
      </c>
      <c r="R34" s="4">
        <v>84</v>
      </c>
      <c r="S34" s="5">
        <v>15.67</v>
      </c>
      <c r="AI34" s="4">
        <v>9</v>
      </c>
      <c r="AJ34" s="5">
        <v>15.63</v>
      </c>
      <c r="AZ34" s="1"/>
    </row>
    <row r="35" spans="1:52" x14ac:dyDescent="0.3">
      <c r="A35" s="4">
        <v>76</v>
      </c>
      <c r="B35" s="5">
        <v>23.96</v>
      </c>
      <c r="R35" s="4">
        <v>83</v>
      </c>
      <c r="S35" s="5">
        <v>19.600000000000001</v>
      </c>
      <c r="AI35" s="4">
        <v>55</v>
      </c>
      <c r="AJ35" s="5">
        <v>16.75</v>
      </c>
    </row>
    <row r="36" spans="1:52" x14ac:dyDescent="0.3">
      <c r="A36" s="4">
        <v>67</v>
      </c>
      <c r="B36" s="5">
        <v>17.73</v>
      </c>
      <c r="R36" s="4">
        <v>23</v>
      </c>
      <c r="S36" s="5">
        <v>20.53</v>
      </c>
      <c r="AI36" s="4">
        <v>39</v>
      </c>
      <c r="AJ36" s="5">
        <v>20.57</v>
      </c>
      <c r="AZ36" s="1"/>
    </row>
    <row r="37" spans="1:52" x14ac:dyDescent="0.3">
      <c r="A37" s="4">
        <v>84</v>
      </c>
      <c r="B37" s="5">
        <v>21.54</v>
      </c>
      <c r="R37" s="4">
        <v>67</v>
      </c>
      <c r="S37" s="5">
        <v>17.14</v>
      </c>
      <c r="AI37" s="4">
        <v>84</v>
      </c>
      <c r="AJ37" s="5">
        <v>16.329999999999998</v>
      </c>
    </row>
    <row r="38" spans="1:52" x14ac:dyDescent="0.3">
      <c r="A38" s="4">
        <v>61</v>
      </c>
      <c r="B38" s="5">
        <v>22.59</v>
      </c>
      <c r="R38" s="4">
        <v>83</v>
      </c>
      <c r="S38" s="5">
        <v>17.73</v>
      </c>
      <c r="AI38" s="4">
        <v>78</v>
      </c>
      <c r="AJ38" s="5">
        <v>17.48</v>
      </c>
      <c r="AZ38" s="1"/>
    </row>
    <row r="39" spans="1:52" x14ac:dyDescent="0.3">
      <c r="A39" s="4">
        <v>81</v>
      </c>
      <c r="B39" s="5">
        <v>17.97</v>
      </c>
      <c r="R39" s="4">
        <v>5</v>
      </c>
      <c r="S39" s="5">
        <v>19.57</v>
      </c>
      <c r="AI39" s="4">
        <v>38</v>
      </c>
      <c r="AJ39" s="5">
        <v>18.989999999999998</v>
      </c>
    </row>
    <row r="40" spans="1:52" x14ac:dyDescent="0.3">
      <c r="A40" s="4">
        <v>85</v>
      </c>
      <c r="B40" s="5">
        <v>26.89</v>
      </c>
      <c r="R40" s="4">
        <v>55</v>
      </c>
      <c r="S40" s="5">
        <v>15.1</v>
      </c>
      <c r="AI40" s="4">
        <v>84</v>
      </c>
      <c r="AJ40" s="5">
        <v>17.59</v>
      </c>
      <c r="AZ40" s="1"/>
    </row>
    <row r="41" spans="1:52" x14ac:dyDescent="0.3">
      <c r="A41" s="4">
        <v>6</v>
      </c>
      <c r="B41" s="5">
        <v>19.63</v>
      </c>
      <c r="E41" s="2" t="s">
        <v>32</v>
      </c>
      <c r="R41" s="4">
        <v>83</v>
      </c>
      <c r="S41" s="5">
        <v>18.670000000000002</v>
      </c>
      <c r="AI41" s="4">
        <v>83</v>
      </c>
      <c r="AJ41" s="5">
        <v>16.95</v>
      </c>
    </row>
    <row r="42" spans="1:52" x14ac:dyDescent="0.3">
      <c r="A42" s="4">
        <v>82</v>
      </c>
      <c r="B42" s="5">
        <v>18.36</v>
      </c>
      <c r="R42" s="4">
        <v>63</v>
      </c>
      <c r="S42" s="5">
        <v>19.87</v>
      </c>
      <c r="AI42" s="4">
        <v>24</v>
      </c>
      <c r="AJ42" s="5">
        <v>20.03</v>
      </c>
      <c r="AZ42" s="1"/>
    </row>
    <row r="43" spans="1:52" x14ac:dyDescent="0.3">
      <c r="A43" s="4">
        <v>84</v>
      </c>
      <c r="B43" s="5">
        <v>25.21</v>
      </c>
      <c r="R43" s="4">
        <v>6</v>
      </c>
      <c r="S43" s="5">
        <v>18.350000000000001</v>
      </c>
      <c r="AI43" s="4">
        <v>84</v>
      </c>
      <c r="AJ43" s="5">
        <v>18.34</v>
      </c>
    </row>
    <row r="44" spans="1:52" x14ac:dyDescent="0.3">
      <c r="A44" s="4">
        <v>59</v>
      </c>
      <c r="B44" s="5">
        <v>25.45</v>
      </c>
      <c r="R44" s="4">
        <v>84</v>
      </c>
      <c r="S44" s="5">
        <v>16.329999999999998</v>
      </c>
      <c r="AI44" s="4">
        <v>84</v>
      </c>
      <c r="AJ44" s="5">
        <v>16.47</v>
      </c>
      <c r="AZ44" s="1"/>
    </row>
    <row r="45" spans="1:52" x14ac:dyDescent="0.3">
      <c r="A45" s="4">
        <v>81</v>
      </c>
      <c r="B45" s="5">
        <v>27.81</v>
      </c>
      <c r="R45" s="4">
        <v>54</v>
      </c>
      <c r="S45" s="5">
        <v>20.37</v>
      </c>
      <c r="AI45" s="4">
        <v>27</v>
      </c>
      <c r="AJ45" s="5">
        <v>17.34</v>
      </c>
    </row>
    <row r="46" spans="1:52" x14ac:dyDescent="0.3">
      <c r="A46" s="4">
        <v>7</v>
      </c>
      <c r="B46" s="5">
        <v>29.9</v>
      </c>
      <c r="R46" s="4">
        <v>44</v>
      </c>
      <c r="S46" s="5">
        <v>18.62</v>
      </c>
      <c r="AI46" s="4">
        <v>66</v>
      </c>
      <c r="AJ46" s="5">
        <v>20.68</v>
      </c>
      <c r="AZ46" s="1"/>
    </row>
    <row r="47" spans="1:52" x14ac:dyDescent="0.3">
      <c r="A47" s="4">
        <v>73</v>
      </c>
      <c r="B47" s="5">
        <v>22.19</v>
      </c>
      <c r="R47" s="4">
        <v>83</v>
      </c>
      <c r="S47" s="5">
        <v>22.56</v>
      </c>
      <c r="AI47" s="4">
        <v>84</v>
      </c>
      <c r="AJ47" s="5">
        <v>15.14</v>
      </c>
    </row>
    <row r="48" spans="1:52" x14ac:dyDescent="0.3">
      <c r="A48" s="4"/>
      <c r="R48" s="4">
        <v>71</v>
      </c>
      <c r="S48" s="5">
        <v>23.22</v>
      </c>
      <c r="AI48" s="4">
        <v>51</v>
      </c>
      <c r="AJ48" s="5">
        <v>16.53</v>
      </c>
      <c r="AZ48" s="1"/>
    </row>
    <row r="49" spans="1:52" x14ac:dyDescent="0.3">
      <c r="R49" s="4">
        <v>51</v>
      </c>
      <c r="S49" s="5">
        <v>20.170000000000002</v>
      </c>
      <c r="AI49" s="4">
        <v>42</v>
      </c>
      <c r="AJ49" s="5">
        <v>20.95</v>
      </c>
    </row>
    <row r="50" spans="1:52" x14ac:dyDescent="0.3">
      <c r="R50" s="4">
        <v>84</v>
      </c>
      <c r="S50" s="5">
        <v>13.38</v>
      </c>
      <c r="AI50" s="4">
        <v>84</v>
      </c>
      <c r="AJ50" s="5">
        <v>7.18</v>
      </c>
      <c r="AZ50" s="1"/>
    </row>
    <row r="51" spans="1:52" x14ac:dyDescent="0.3">
      <c r="R51" s="4"/>
      <c r="AI51" s="1"/>
    </row>
    <row r="52" spans="1:52" x14ac:dyDescent="0.3">
      <c r="A52" s="1"/>
      <c r="AI52" s="1"/>
      <c r="AZ52" s="1"/>
    </row>
    <row r="53" spans="1:52" x14ac:dyDescent="0.3">
      <c r="AI53" s="1"/>
    </row>
    <row r="54" spans="1:52" x14ac:dyDescent="0.3">
      <c r="A54" s="1"/>
      <c r="AZ54" s="1"/>
    </row>
    <row r="55" spans="1:52" x14ac:dyDescent="0.3">
      <c r="AI55" s="1"/>
    </row>
    <row r="56" spans="1:52" x14ac:dyDescent="0.3">
      <c r="A56" s="1"/>
      <c r="E56" s="2" t="s">
        <v>8</v>
      </c>
      <c r="AZ56" s="1"/>
    </row>
    <row r="57" spans="1:52" x14ac:dyDescent="0.3">
      <c r="M57" t="s">
        <v>3</v>
      </c>
      <c r="N57" t="s">
        <v>2</v>
      </c>
      <c r="O57" t="s">
        <v>26</v>
      </c>
      <c r="AI57" s="1"/>
    </row>
    <row r="58" spans="1:52" x14ac:dyDescent="0.3">
      <c r="A58" s="1"/>
      <c r="M58">
        <v>0.30165900000000001</v>
      </c>
      <c r="N58">
        <v>0.31915300000000002</v>
      </c>
      <c r="O58">
        <v>0.30159200000000003</v>
      </c>
      <c r="AZ58" s="1"/>
    </row>
    <row r="59" spans="1:52" x14ac:dyDescent="0.3">
      <c r="M59">
        <v>0.28294999999999998</v>
      </c>
      <c r="N59">
        <v>0.30198599999999998</v>
      </c>
      <c r="O59">
        <v>0.29420550000000001</v>
      </c>
      <c r="AI59" s="1"/>
    </row>
    <row r="60" spans="1:52" x14ac:dyDescent="0.3">
      <c r="A60" s="1"/>
      <c r="M60">
        <v>0.27417000000000002</v>
      </c>
      <c r="N60">
        <v>0.29274929999999999</v>
      </c>
      <c r="O60">
        <v>0.28856949999999998</v>
      </c>
      <c r="AZ60" s="1"/>
    </row>
    <row r="61" spans="1:52" x14ac:dyDescent="0.3">
      <c r="M61">
        <v>0.26928000000000002</v>
      </c>
      <c r="N61">
        <v>0.28660799999999997</v>
      </c>
      <c r="O61">
        <v>0.28477459999999999</v>
      </c>
      <c r="AI61" s="1"/>
    </row>
    <row r="62" spans="1:52" x14ac:dyDescent="0.3">
      <c r="A62" s="1"/>
      <c r="M62">
        <v>0.26830599999999999</v>
      </c>
      <c r="N62">
        <v>0.27915000000000001</v>
      </c>
      <c r="O62">
        <v>0.282275</v>
      </c>
      <c r="AZ62" s="1"/>
    </row>
    <row r="63" spans="1:52" x14ac:dyDescent="0.3">
      <c r="M63">
        <v>0.27024999999999999</v>
      </c>
      <c r="N63">
        <v>0.27535900000000002</v>
      </c>
      <c r="O63">
        <v>0.28083200000000003</v>
      </c>
      <c r="AI63" s="1"/>
      <c r="AJ63" s="1"/>
    </row>
    <row r="64" spans="1:52" x14ac:dyDescent="0.3">
      <c r="A64" s="1"/>
      <c r="M64">
        <v>0.27361999999999997</v>
      </c>
      <c r="N64">
        <v>0.27373700000000001</v>
      </c>
      <c r="O64">
        <v>0.28034199999999998</v>
      </c>
      <c r="AZ64" s="1"/>
    </row>
    <row r="65" spans="1:52" x14ac:dyDescent="0.3">
      <c r="M65">
        <v>0.27745900000000001</v>
      </c>
      <c r="N65">
        <v>0.27206000000000002</v>
      </c>
      <c r="O65">
        <v>0.28068500000000002</v>
      </c>
      <c r="AI65" s="1"/>
      <c r="AJ65" s="1"/>
    </row>
    <row r="66" spans="1:52" x14ac:dyDescent="0.3">
      <c r="A66" s="1"/>
      <c r="M66">
        <v>0.28188999999999997</v>
      </c>
      <c r="N66">
        <v>0.27231699999999998</v>
      </c>
      <c r="O66">
        <v>0.28166799999999997</v>
      </c>
      <c r="AZ66" s="1"/>
    </row>
    <row r="67" spans="1:52" x14ac:dyDescent="0.3">
      <c r="M67">
        <v>0.2873</v>
      </c>
      <c r="N67">
        <v>0.27505000000000002</v>
      </c>
      <c r="O67">
        <v>0.28310000000000002</v>
      </c>
      <c r="AI67" s="1"/>
      <c r="AJ67" s="1"/>
    </row>
    <row r="68" spans="1:52" x14ac:dyDescent="0.3">
      <c r="A68" s="1"/>
      <c r="AZ68" s="1"/>
    </row>
    <row r="69" spans="1:52" x14ac:dyDescent="0.3">
      <c r="AI69" s="1"/>
      <c r="AJ69" s="1"/>
    </row>
    <row r="70" spans="1:52" x14ac:dyDescent="0.3">
      <c r="A70" s="1"/>
      <c r="AZ70" s="1"/>
    </row>
    <row r="71" spans="1:52" x14ac:dyDescent="0.3">
      <c r="E71" s="2" t="s">
        <v>16</v>
      </c>
      <c r="AI71" s="1"/>
      <c r="AJ71" s="1"/>
    </row>
    <row r="72" spans="1:52" x14ac:dyDescent="0.3">
      <c r="A72" s="1"/>
      <c r="M72" t="s">
        <v>3</v>
      </c>
      <c r="N72" t="s">
        <v>2</v>
      </c>
      <c r="O72" t="s">
        <v>26</v>
      </c>
      <c r="AZ72" s="1"/>
    </row>
    <row r="73" spans="1:52" x14ac:dyDescent="0.3">
      <c r="M73">
        <v>89.420005790000005</v>
      </c>
      <c r="N73">
        <v>88.810005000000004</v>
      </c>
      <c r="O73">
        <v>89.37</v>
      </c>
      <c r="AI73" s="1"/>
      <c r="AJ73" s="1"/>
    </row>
    <row r="74" spans="1:52" x14ac:dyDescent="0.3">
      <c r="A74" s="1"/>
      <c r="M74">
        <v>90</v>
      </c>
      <c r="N74">
        <v>89.25</v>
      </c>
      <c r="O74">
        <v>89.6</v>
      </c>
      <c r="AZ74" s="1"/>
    </row>
    <row r="75" spans="1:52" x14ac:dyDescent="0.3">
      <c r="M75">
        <v>90.253333999999995</v>
      </c>
      <c r="N75">
        <v>89.496665899999996</v>
      </c>
      <c r="O75">
        <v>89.787700000000001</v>
      </c>
      <c r="AI75" s="1"/>
      <c r="AJ75" s="1"/>
    </row>
    <row r="76" spans="1:52" x14ac:dyDescent="0.3">
      <c r="A76" s="1"/>
      <c r="M76">
        <v>90.400001000000003</v>
      </c>
      <c r="N76">
        <v>89.805000000000007</v>
      </c>
      <c r="O76">
        <v>89.910200000000003</v>
      </c>
      <c r="AG76" s="1"/>
      <c r="AZ76" s="1"/>
    </row>
    <row r="77" spans="1:52" x14ac:dyDescent="0.3">
      <c r="M77">
        <v>90.475997919999998</v>
      </c>
      <c r="N77">
        <v>90.087997000000001</v>
      </c>
      <c r="O77">
        <v>90.387996999999999</v>
      </c>
      <c r="AG77" s="1"/>
      <c r="AI77" s="1"/>
      <c r="AJ77" s="1"/>
    </row>
    <row r="78" spans="1:52" x14ac:dyDescent="0.3">
      <c r="A78" s="1"/>
      <c r="M78">
        <v>90.508338899999998</v>
      </c>
      <c r="N78">
        <v>90.348330000000004</v>
      </c>
      <c r="O78">
        <v>90.085999999999999</v>
      </c>
      <c r="AG78" s="1"/>
      <c r="AZ78" s="1"/>
    </row>
    <row r="79" spans="1:52" x14ac:dyDescent="0.3">
      <c r="M79">
        <v>90.538574199999999</v>
      </c>
      <c r="N79">
        <v>90.497138000000007</v>
      </c>
      <c r="O79">
        <v>90.14</v>
      </c>
      <c r="AG79" s="1"/>
      <c r="AI79" s="1"/>
      <c r="AJ79" s="1"/>
    </row>
    <row r="80" spans="1:52" x14ac:dyDescent="0.3">
      <c r="A80" s="1"/>
      <c r="M80">
        <v>90.595001199999999</v>
      </c>
      <c r="N80">
        <v>90.638748000000007</v>
      </c>
      <c r="O80">
        <v>90.19</v>
      </c>
      <c r="AG80" s="1"/>
      <c r="AZ80" s="1"/>
    </row>
    <row r="81" spans="1:52" x14ac:dyDescent="0.3">
      <c r="M81">
        <v>90.641113200000007</v>
      </c>
      <c r="N81">
        <v>90.751113000000004</v>
      </c>
      <c r="O81">
        <v>90.243200000000002</v>
      </c>
      <c r="AG81" s="1"/>
      <c r="AI81" s="1"/>
      <c r="AJ81" s="1"/>
    </row>
    <row r="82" spans="1:52" x14ac:dyDescent="0.3">
      <c r="A82" s="1"/>
      <c r="M82">
        <v>90.653989999999993</v>
      </c>
      <c r="N82">
        <v>90.83399</v>
      </c>
      <c r="O82">
        <v>90.28</v>
      </c>
      <c r="AG82" s="1"/>
      <c r="AZ82" s="1"/>
    </row>
    <row r="83" spans="1:52" x14ac:dyDescent="0.3">
      <c r="AG83" s="1"/>
      <c r="AI83" s="1"/>
      <c r="AJ83" s="1"/>
    </row>
    <row r="84" spans="1:52" x14ac:dyDescent="0.3">
      <c r="A84" s="1"/>
      <c r="AG84" s="1"/>
      <c r="AZ84" s="1"/>
    </row>
    <row r="85" spans="1:52" x14ac:dyDescent="0.3">
      <c r="AG85" s="1"/>
      <c r="AI85" s="1"/>
      <c r="AJ85" s="1"/>
    </row>
    <row r="86" spans="1:52" x14ac:dyDescent="0.3">
      <c r="A86" s="1"/>
      <c r="AG86" s="1"/>
      <c r="AZ86" s="1"/>
    </row>
    <row r="87" spans="1:52" x14ac:dyDescent="0.3">
      <c r="AG87" s="1"/>
      <c r="AI87" s="1"/>
      <c r="AJ87" s="1"/>
    </row>
    <row r="88" spans="1:52" x14ac:dyDescent="0.3">
      <c r="A88" s="1"/>
      <c r="AG88" s="1"/>
      <c r="AZ88" s="1"/>
    </row>
    <row r="89" spans="1:52" x14ac:dyDescent="0.3">
      <c r="AG89" s="1"/>
      <c r="AI89" s="1"/>
      <c r="AJ89" s="1"/>
    </row>
    <row r="90" spans="1:52" x14ac:dyDescent="0.3">
      <c r="A90" s="1"/>
      <c r="AG90" s="1"/>
      <c r="AZ90" s="1"/>
    </row>
    <row r="91" spans="1:52" x14ac:dyDescent="0.3">
      <c r="AG91" s="1"/>
      <c r="AI91" s="1"/>
      <c r="AJ91" s="1"/>
    </row>
    <row r="92" spans="1:52" x14ac:dyDescent="0.3">
      <c r="A92" s="1"/>
      <c r="AG92" s="1"/>
      <c r="AZ92" s="1"/>
    </row>
    <row r="93" spans="1:52" x14ac:dyDescent="0.3">
      <c r="A93" s="1"/>
      <c r="AG93" s="1"/>
    </row>
    <row r="94" spans="1:52" x14ac:dyDescent="0.3">
      <c r="AG94" s="1"/>
      <c r="AI94" s="1"/>
      <c r="AJ94" s="1"/>
      <c r="AZ94" s="1"/>
    </row>
    <row r="95" spans="1:52" x14ac:dyDescent="0.3">
      <c r="A95" s="1"/>
      <c r="AG95" s="1"/>
    </row>
    <row r="96" spans="1:52" x14ac:dyDescent="0.3">
      <c r="AG96" s="1"/>
      <c r="AI96" s="1"/>
      <c r="AJ96" s="1"/>
      <c r="AZ96" s="1"/>
    </row>
    <row r="97" spans="1:52" x14ac:dyDescent="0.3">
      <c r="A97" s="1"/>
      <c r="AG97" s="1"/>
    </row>
    <row r="98" spans="1:52" x14ac:dyDescent="0.3">
      <c r="AG98" s="1"/>
      <c r="AI98" s="1"/>
      <c r="AJ98" s="1"/>
      <c r="AZ98" s="1"/>
    </row>
    <row r="99" spans="1:52" x14ac:dyDescent="0.3">
      <c r="A99" s="1"/>
      <c r="AG99" s="1"/>
    </row>
    <row r="100" spans="1:52" x14ac:dyDescent="0.3">
      <c r="AG100" s="1"/>
      <c r="AI100" s="1"/>
      <c r="AJ100" s="1"/>
      <c r="AZ100" s="1"/>
    </row>
    <row r="101" spans="1:52" x14ac:dyDescent="0.3">
      <c r="A101" s="1"/>
      <c r="AG101" s="1"/>
    </row>
    <row r="102" spans="1:52" x14ac:dyDescent="0.3">
      <c r="AG102" s="1"/>
      <c r="AI102" s="1"/>
      <c r="AJ102" s="1"/>
      <c r="AZ102" s="1"/>
    </row>
    <row r="103" spans="1:52" x14ac:dyDescent="0.3">
      <c r="A103" s="1"/>
      <c r="AG103" s="1"/>
    </row>
    <row r="104" spans="1:52" x14ac:dyDescent="0.3">
      <c r="AG104" s="1"/>
      <c r="AI104" s="1"/>
      <c r="AJ104" s="1"/>
      <c r="AZ104" s="1"/>
    </row>
    <row r="105" spans="1:52" x14ac:dyDescent="0.3">
      <c r="A105" s="1"/>
      <c r="AG105" s="1"/>
    </row>
    <row r="106" spans="1:52" x14ac:dyDescent="0.3">
      <c r="AG106" s="1"/>
      <c r="AI106" s="1"/>
      <c r="AJ106" s="1"/>
      <c r="AZ106" s="1"/>
    </row>
    <row r="107" spans="1:52" x14ac:dyDescent="0.3">
      <c r="A107" s="1"/>
      <c r="AG107" s="1"/>
    </row>
    <row r="108" spans="1:52" x14ac:dyDescent="0.3">
      <c r="AG108" s="1"/>
      <c r="AI108" s="1"/>
      <c r="AJ108" s="1"/>
      <c r="AZ108" s="1"/>
    </row>
    <row r="109" spans="1:52" x14ac:dyDescent="0.3">
      <c r="A109" s="1"/>
      <c r="AG109" s="1"/>
    </row>
    <row r="110" spans="1:52" x14ac:dyDescent="0.3">
      <c r="AG110" s="1"/>
      <c r="AI110" s="1"/>
      <c r="AJ110" s="1"/>
      <c r="AZ110" s="1"/>
    </row>
    <row r="111" spans="1:52" x14ac:dyDescent="0.3">
      <c r="A111" s="1"/>
      <c r="AG111" s="1"/>
    </row>
    <row r="112" spans="1:52" x14ac:dyDescent="0.3">
      <c r="AG112" s="1"/>
      <c r="AI112" s="1"/>
      <c r="AJ112" s="1"/>
      <c r="AZ112" s="1"/>
    </row>
    <row r="113" spans="1:52" x14ac:dyDescent="0.3">
      <c r="A113" s="1"/>
      <c r="AG113" s="1"/>
    </row>
    <row r="114" spans="1:52" x14ac:dyDescent="0.3">
      <c r="AG114" s="1"/>
      <c r="AI114" s="1"/>
      <c r="AJ114" s="1"/>
      <c r="AZ114" s="1"/>
    </row>
    <row r="115" spans="1:52" x14ac:dyDescent="0.3">
      <c r="A115" s="1"/>
      <c r="R115" s="1"/>
      <c r="AG115" s="1"/>
    </row>
    <row r="116" spans="1:52" x14ac:dyDescent="0.3">
      <c r="AG116" s="1"/>
      <c r="AI116" s="1"/>
      <c r="AJ116" s="1"/>
      <c r="AZ116" s="1"/>
    </row>
    <row r="117" spans="1:52" x14ac:dyDescent="0.3">
      <c r="A117" s="1"/>
      <c r="R117" s="1"/>
      <c r="AG117" s="1"/>
    </row>
    <row r="118" spans="1:52" x14ac:dyDescent="0.3">
      <c r="AG118" s="1"/>
      <c r="AI118" s="1"/>
      <c r="AJ118" s="1"/>
      <c r="AZ118" s="1"/>
    </row>
    <row r="119" spans="1:52" x14ac:dyDescent="0.3">
      <c r="A119" s="1"/>
      <c r="R119" s="1"/>
      <c r="AG119" s="1"/>
    </row>
    <row r="120" spans="1:52" x14ac:dyDescent="0.3">
      <c r="AG120" s="1"/>
      <c r="AI120" s="1"/>
      <c r="AJ120" s="1"/>
      <c r="AZ120" s="1"/>
    </row>
    <row r="121" spans="1:52" x14ac:dyDescent="0.3">
      <c r="A121" s="1"/>
      <c r="R121" s="1"/>
      <c r="AG121" s="1"/>
    </row>
    <row r="122" spans="1:52" x14ac:dyDescent="0.3">
      <c r="AG122" s="1"/>
      <c r="AI122" s="1"/>
      <c r="AJ122" s="1"/>
      <c r="AZ122" s="1"/>
    </row>
    <row r="123" spans="1:52" x14ac:dyDescent="0.3">
      <c r="A123" s="1"/>
      <c r="R123" s="1"/>
      <c r="AG123" s="1"/>
    </row>
    <row r="124" spans="1:52" x14ac:dyDescent="0.3">
      <c r="AG124" s="1"/>
      <c r="AI124" s="1"/>
      <c r="AJ124" s="1"/>
      <c r="AZ124" s="1"/>
    </row>
    <row r="125" spans="1:52" x14ac:dyDescent="0.3">
      <c r="A125" s="1"/>
      <c r="R125" s="1"/>
      <c r="AG125" s="1"/>
    </row>
    <row r="126" spans="1:52" x14ac:dyDescent="0.3">
      <c r="AG126" s="1"/>
      <c r="AI126" s="1"/>
      <c r="AJ126" s="1"/>
      <c r="AZ126" s="1"/>
    </row>
    <row r="127" spans="1:52" x14ac:dyDescent="0.3">
      <c r="A127" s="1"/>
      <c r="R127" s="1"/>
      <c r="AG127" s="1"/>
    </row>
    <row r="128" spans="1:52" x14ac:dyDescent="0.3">
      <c r="AG128" s="1"/>
      <c r="AI128" s="1"/>
      <c r="AJ128" s="1"/>
      <c r="AZ128" s="1"/>
    </row>
    <row r="129" spans="1:52" x14ac:dyDescent="0.3">
      <c r="A129" s="1"/>
      <c r="R129" s="1"/>
      <c r="AG129" s="1"/>
    </row>
    <row r="130" spans="1:52" x14ac:dyDescent="0.3">
      <c r="AG130" s="1"/>
      <c r="AI130" s="1"/>
      <c r="AJ130" s="1"/>
      <c r="AZ130" s="1"/>
    </row>
    <row r="131" spans="1:52" x14ac:dyDescent="0.3">
      <c r="A131" s="1"/>
      <c r="R131" s="1"/>
      <c r="AG131" s="1"/>
    </row>
    <row r="132" spans="1:52" x14ac:dyDescent="0.3">
      <c r="AG132" s="1"/>
      <c r="AI132" s="1"/>
      <c r="AJ132" s="1"/>
      <c r="AZ132" s="1"/>
    </row>
    <row r="133" spans="1:52" x14ac:dyDescent="0.3">
      <c r="A133" s="1"/>
      <c r="R133" s="1"/>
      <c r="AG133" s="1"/>
    </row>
    <row r="134" spans="1:52" x14ac:dyDescent="0.3">
      <c r="AG134" s="1"/>
      <c r="AI134" s="1"/>
      <c r="AJ134" s="1"/>
      <c r="AZ134" s="1"/>
    </row>
    <row r="135" spans="1:52" x14ac:dyDescent="0.3">
      <c r="A135" s="1"/>
      <c r="R135" s="1"/>
      <c r="AG135" s="1"/>
    </row>
    <row r="136" spans="1:52" x14ac:dyDescent="0.3">
      <c r="AG136" s="1"/>
      <c r="AI136" s="1"/>
      <c r="AJ136" s="1"/>
      <c r="AZ136" s="1"/>
    </row>
    <row r="137" spans="1:52" x14ac:dyDescent="0.3">
      <c r="A137" s="1"/>
      <c r="R137" s="1"/>
      <c r="AG137" s="1"/>
    </row>
    <row r="138" spans="1:52" x14ac:dyDescent="0.3">
      <c r="AG138" s="1"/>
      <c r="AI138" s="1"/>
      <c r="AJ138" s="1"/>
      <c r="AZ138" s="1"/>
    </row>
    <row r="139" spans="1:52" x14ac:dyDescent="0.3">
      <c r="A139" s="1"/>
      <c r="R139" s="1"/>
      <c r="AG139" s="1"/>
    </row>
    <row r="140" spans="1:52" x14ac:dyDescent="0.3">
      <c r="AG140" s="1"/>
      <c r="AI140" s="1"/>
      <c r="AZ140" s="1"/>
    </row>
    <row r="141" spans="1:52" x14ac:dyDescent="0.3">
      <c r="A141" s="1"/>
      <c r="R141" s="1"/>
      <c r="AG141" s="1"/>
    </row>
    <row r="142" spans="1:52" x14ac:dyDescent="0.3">
      <c r="AG142" s="1"/>
      <c r="AI142" s="1"/>
      <c r="AZ142" s="1"/>
    </row>
    <row r="143" spans="1:52" x14ac:dyDescent="0.3">
      <c r="A143" s="1"/>
      <c r="R143" s="1"/>
      <c r="AG143" s="1"/>
    </row>
    <row r="144" spans="1:52" x14ac:dyDescent="0.3">
      <c r="AG144" s="1"/>
      <c r="AI144" s="1"/>
      <c r="AZ144" s="1"/>
    </row>
    <row r="145" spans="1:52" x14ac:dyDescent="0.3">
      <c r="A145" s="1"/>
      <c r="R145" s="1"/>
      <c r="AG145" s="1"/>
    </row>
    <row r="146" spans="1:52" x14ac:dyDescent="0.3">
      <c r="AG146" s="1"/>
      <c r="AI146" s="1"/>
      <c r="AZ146" s="1"/>
    </row>
    <row r="147" spans="1:52" x14ac:dyDescent="0.3">
      <c r="A147" s="1"/>
      <c r="R147" s="1"/>
      <c r="AG147" s="1"/>
    </row>
    <row r="148" spans="1:52" x14ac:dyDescent="0.3">
      <c r="AG148" s="1"/>
      <c r="AI148" s="1"/>
      <c r="AZ148" s="1"/>
    </row>
    <row r="149" spans="1:52" x14ac:dyDescent="0.3">
      <c r="A149" s="1"/>
      <c r="R149" s="1"/>
      <c r="AG149" s="1"/>
    </row>
    <row r="150" spans="1:52" x14ac:dyDescent="0.3">
      <c r="AG150" s="1"/>
      <c r="AI150" s="1"/>
      <c r="AZ150" s="1"/>
    </row>
    <row r="151" spans="1:52" x14ac:dyDescent="0.3">
      <c r="A151" s="1"/>
      <c r="R151" s="1"/>
      <c r="AG151" s="1"/>
    </row>
    <row r="152" spans="1:52" x14ac:dyDescent="0.3">
      <c r="AI152" s="1"/>
      <c r="AZ152" s="1"/>
    </row>
    <row r="153" spans="1:52" x14ac:dyDescent="0.3">
      <c r="A153" s="1"/>
      <c r="R153" s="1"/>
    </row>
    <row r="154" spans="1:52" x14ac:dyDescent="0.3">
      <c r="AI154" s="1"/>
      <c r="AZ154" s="1"/>
    </row>
    <row r="155" spans="1:52" x14ac:dyDescent="0.3">
      <c r="A155" s="1"/>
      <c r="R155" s="1"/>
    </row>
    <row r="156" spans="1:52" x14ac:dyDescent="0.3">
      <c r="AI156" s="1"/>
      <c r="AZ156" s="1"/>
    </row>
    <row r="157" spans="1:52" x14ac:dyDescent="0.3">
      <c r="A157" s="1"/>
      <c r="R157" s="1"/>
    </row>
    <row r="158" spans="1:52" x14ac:dyDescent="0.3">
      <c r="AI158" s="1"/>
      <c r="AZ158" s="1"/>
    </row>
    <row r="159" spans="1:52" x14ac:dyDescent="0.3">
      <c r="A159" s="1"/>
      <c r="R159" s="1"/>
    </row>
    <row r="160" spans="1:52" x14ac:dyDescent="0.3">
      <c r="AI160" s="1"/>
      <c r="AZ160" s="1"/>
    </row>
    <row r="161" spans="1:52" x14ac:dyDescent="0.3">
      <c r="A161" s="1"/>
      <c r="R161" s="1"/>
    </row>
    <row r="162" spans="1:52" x14ac:dyDescent="0.3">
      <c r="AI162" s="1"/>
      <c r="AZ162" s="1"/>
    </row>
    <row r="163" spans="1:52" x14ac:dyDescent="0.3">
      <c r="A163" s="1"/>
      <c r="R163" s="1"/>
    </row>
    <row r="164" spans="1:52" x14ac:dyDescent="0.3">
      <c r="AI164" s="1"/>
      <c r="AZ164" s="1"/>
    </row>
    <row r="165" spans="1:52" x14ac:dyDescent="0.3">
      <c r="A165" s="1"/>
      <c r="R165" s="1"/>
    </row>
    <row r="166" spans="1:52" x14ac:dyDescent="0.3">
      <c r="AI166" s="1"/>
      <c r="AZ166" s="1"/>
    </row>
    <row r="167" spans="1:52" x14ac:dyDescent="0.3">
      <c r="A167" s="1"/>
      <c r="R167" s="1"/>
    </row>
    <row r="168" spans="1:52" x14ac:dyDescent="0.3">
      <c r="AI168" s="1"/>
      <c r="AZ168" s="1"/>
    </row>
    <row r="169" spans="1:52" x14ac:dyDescent="0.3">
      <c r="A169" s="1"/>
      <c r="R169" s="1"/>
    </row>
    <row r="170" spans="1:52" x14ac:dyDescent="0.3">
      <c r="AI170" s="1"/>
      <c r="AZ170" s="1"/>
    </row>
    <row r="171" spans="1:52" x14ac:dyDescent="0.3">
      <c r="A171" s="1"/>
      <c r="R171" s="1"/>
    </row>
    <row r="172" spans="1:52" x14ac:dyDescent="0.3">
      <c r="AI172" s="1"/>
      <c r="AZ172" s="1"/>
    </row>
    <row r="173" spans="1:52" x14ac:dyDescent="0.3">
      <c r="A173" s="1"/>
      <c r="R173" s="1"/>
    </row>
    <row r="174" spans="1:52" x14ac:dyDescent="0.3">
      <c r="AI174" s="1"/>
      <c r="AZ174" s="1"/>
    </row>
    <row r="175" spans="1:52" x14ac:dyDescent="0.3">
      <c r="A175" s="1"/>
      <c r="R175" s="1"/>
    </row>
    <row r="176" spans="1:52" x14ac:dyDescent="0.3">
      <c r="AI176" s="1"/>
      <c r="AZ176" s="1"/>
    </row>
    <row r="177" spans="1:52" x14ac:dyDescent="0.3">
      <c r="A177" s="1"/>
      <c r="R177" s="1"/>
    </row>
    <row r="178" spans="1:52" x14ac:dyDescent="0.3">
      <c r="AI178" s="1"/>
      <c r="AZ178" s="1"/>
    </row>
    <row r="179" spans="1:52" x14ac:dyDescent="0.3">
      <c r="A179" s="1"/>
      <c r="R179" s="1"/>
    </row>
    <row r="180" spans="1:52" x14ac:dyDescent="0.3">
      <c r="AI180" s="1"/>
      <c r="AZ180" s="1"/>
    </row>
    <row r="181" spans="1:52" x14ac:dyDescent="0.3">
      <c r="A181" s="1"/>
      <c r="R181" s="1"/>
    </row>
    <row r="182" spans="1:52" x14ac:dyDescent="0.3">
      <c r="AI182" s="1"/>
      <c r="AZ182" s="1"/>
    </row>
    <row r="183" spans="1:52" x14ac:dyDescent="0.3">
      <c r="A183" s="1"/>
      <c r="R183" s="1"/>
    </row>
    <row r="184" spans="1:52" x14ac:dyDescent="0.3">
      <c r="AI184" s="1"/>
      <c r="AZ184" s="1"/>
    </row>
    <row r="185" spans="1:52" x14ac:dyDescent="0.3">
      <c r="A185" s="1"/>
      <c r="R185" s="1"/>
    </row>
    <row r="186" spans="1:52" x14ac:dyDescent="0.3">
      <c r="AI186" s="1"/>
      <c r="AZ186" s="1"/>
    </row>
    <row r="187" spans="1:52" x14ac:dyDescent="0.3">
      <c r="A187" s="1"/>
      <c r="R187" s="1"/>
    </row>
    <row r="188" spans="1:52" x14ac:dyDescent="0.3">
      <c r="AI188" s="1"/>
      <c r="AZ188" s="1"/>
    </row>
    <row r="189" spans="1:52" x14ac:dyDescent="0.3">
      <c r="A189" s="1"/>
      <c r="R189" s="1"/>
    </row>
    <row r="190" spans="1:52" x14ac:dyDescent="0.3">
      <c r="AI190" s="1"/>
      <c r="AZ190" s="1"/>
    </row>
    <row r="191" spans="1:52" x14ac:dyDescent="0.3">
      <c r="A191" s="1"/>
      <c r="R191" s="1"/>
    </row>
    <row r="192" spans="1:52" x14ac:dyDescent="0.3">
      <c r="AI192" s="1"/>
      <c r="AZ192" s="1"/>
    </row>
    <row r="193" spans="1:52" x14ac:dyDescent="0.3">
      <c r="A193" s="1"/>
      <c r="R193" s="1"/>
    </row>
    <row r="194" spans="1:52" x14ac:dyDescent="0.3">
      <c r="AI194" s="1"/>
      <c r="AZ194" s="1"/>
    </row>
    <row r="195" spans="1:52" x14ac:dyDescent="0.3">
      <c r="A195" s="1"/>
      <c r="R195" s="1"/>
    </row>
    <row r="196" spans="1:52" x14ac:dyDescent="0.3">
      <c r="AI196" s="1"/>
      <c r="AZ196" s="1"/>
    </row>
    <row r="197" spans="1:52" x14ac:dyDescent="0.3">
      <c r="A197" s="1"/>
      <c r="R197" s="1"/>
    </row>
    <row r="198" spans="1:52" x14ac:dyDescent="0.3">
      <c r="AI198" s="1"/>
      <c r="AZ198" s="1"/>
    </row>
    <row r="199" spans="1:52" x14ac:dyDescent="0.3">
      <c r="A199" s="1"/>
      <c r="R199" s="1"/>
    </row>
    <row r="200" spans="1:52" x14ac:dyDescent="0.3">
      <c r="AI200" s="1"/>
      <c r="AZ200" s="1"/>
    </row>
    <row r="201" spans="1:52" x14ac:dyDescent="0.3">
      <c r="A201" s="1"/>
      <c r="R201" s="1"/>
    </row>
    <row r="202" spans="1:52" x14ac:dyDescent="0.3">
      <c r="AI202" s="1"/>
      <c r="AZ202" s="1"/>
    </row>
    <row r="203" spans="1:52" x14ac:dyDescent="0.3">
      <c r="A203" s="1"/>
      <c r="R203" s="1"/>
    </row>
    <row r="204" spans="1:52" x14ac:dyDescent="0.3">
      <c r="AI204" s="1"/>
      <c r="AZ204" s="1"/>
    </row>
    <row r="205" spans="1:52" x14ac:dyDescent="0.3">
      <c r="A205" s="1"/>
      <c r="R205" s="1"/>
    </row>
    <row r="206" spans="1:52" x14ac:dyDescent="0.3">
      <c r="AI206" s="1"/>
      <c r="AZ206" s="1"/>
    </row>
    <row r="207" spans="1:52" x14ac:dyDescent="0.3">
      <c r="A207" s="1"/>
      <c r="R207" s="1"/>
    </row>
    <row r="208" spans="1:52" x14ac:dyDescent="0.3">
      <c r="AI208" s="1"/>
      <c r="AZ208" s="1"/>
    </row>
    <row r="209" spans="1:52" x14ac:dyDescent="0.3">
      <c r="A209" s="1"/>
      <c r="R209" s="1"/>
    </row>
    <row r="210" spans="1:52" x14ac:dyDescent="0.3">
      <c r="AI210" s="1"/>
      <c r="AZ210" s="1"/>
    </row>
    <row r="211" spans="1:52" x14ac:dyDescent="0.3">
      <c r="A211" s="1"/>
      <c r="R211" s="1"/>
    </row>
    <row r="212" spans="1:52" x14ac:dyDescent="0.3">
      <c r="AI212" s="1"/>
      <c r="AZ212" s="1"/>
    </row>
    <row r="213" spans="1:52" x14ac:dyDescent="0.3">
      <c r="A213" s="1"/>
      <c r="R213" s="1"/>
    </row>
    <row r="214" spans="1:52" x14ac:dyDescent="0.3">
      <c r="AI214" s="1"/>
      <c r="AZ214" s="1"/>
    </row>
    <row r="215" spans="1:52" x14ac:dyDescent="0.3">
      <c r="A215" s="1"/>
      <c r="R215" s="1"/>
    </row>
    <row r="216" spans="1:52" x14ac:dyDescent="0.3">
      <c r="AI216" s="1"/>
      <c r="AZ216" s="1"/>
    </row>
    <row r="217" spans="1:52" x14ac:dyDescent="0.3">
      <c r="A217" s="1"/>
      <c r="R217" s="1"/>
    </row>
    <row r="218" spans="1:52" x14ac:dyDescent="0.3">
      <c r="AI218" s="1"/>
      <c r="AZ218" s="1"/>
    </row>
    <row r="219" spans="1:52" x14ac:dyDescent="0.3">
      <c r="A219" s="1"/>
      <c r="R219" s="1"/>
    </row>
    <row r="220" spans="1:52" x14ac:dyDescent="0.3">
      <c r="AI220" s="1"/>
      <c r="AZ220" s="1"/>
    </row>
    <row r="221" spans="1:52" x14ac:dyDescent="0.3">
      <c r="A221" s="1"/>
      <c r="R221" s="1"/>
    </row>
    <row r="222" spans="1:52" x14ac:dyDescent="0.3">
      <c r="AI222" s="1"/>
      <c r="AZ222" s="1"/>
    </row>
    <row r="223" spans="1:52" x14ac:dyDescent="0.3">
      <c r="A223" s="1"/>
      <c r="R223" s="1"/>
    </row>
    <row r="224" spans="1:52" x14ac:dyDescent="0.3">
      <c r="AI224" s="1"/>
      <c r="AZ224" s="1"/>
    </row>
    <row r="225" spans="1:52" x14ac:dyDescent="0.3">
      <c r="A225" s="1"/>
      <c r="R225" s="1"/>
    </row>
    <row r="226" spans="1:52" x14ac:dyDescent="0.3">
      <c r="AI226" s="1"/>
      <c r="AZ226" s="1"/>
    </row>
    <row r="227" spans="1:52" x14ac:dyDescent="0.3">
      <c r="A227" s="1"/>
      <c r="R227" s="1"/>
    </row>
    <row r="228" spans="1:52" x14ac:dyDescent="0.3">
      <c r="AI228" s="1"/>
      <c r="AZ228" s="1"/>
    </row>
    <row r="229" spans="1:52" x14ac:dyDescent="0.3">
      <c r="A229" s="1"/>
      <c r="R229" s="1"/>
    </row>
    <row r="230" spans="1:52" x14ac:dyDescent="0.3">
      <c r="AI230" s="1"/>
      <c r="AZ230" s="1"/>
    </row>
    <row r="231" spans="1:52" x14ac:dyDescent="0.3">
      <c r="A231" s="1"/>
      <c r="R231" s="1"/>
    </row>
    <row r="232" spans="1:52" x14ac:dyDescent="0.3">
      <c r="AI232" s="1"/>
      <c r="AZ232" s="1"/>
    </row>
    <row r="233" spans="1:52" x14ac:dyDescent="0.3">
      <c r="A233" s="1"/>
      <c r="R233" s="1"/>
    </row>
    <row r="234" spans="1:52" x14ac:dyDescent="0.3">
      <c r="AI234" s="1"/>
      <c r="AZ234" s="1"/>
    </row>
    <row r="235" spans="1:52" x14ac:dyDescent="0.3">
      <c r="A235" s="1"/>
      <c r="R235" s="1"/>
    </row>
    <row r="236" spans="1:52" x14ac:dyDescent="0.3">
      <c r="AI236" s="1"/>
      <c r="AZ236" s="1"/>
    </row>
    <row r="237" spans="1:52" x14ac:dyDescent="0.3">
      <c r="A237" s="1"/>
      <c r="R237" s="1"/>
    </row>
    <row r="238" spans="1:52" x14ac:dyDescent="0.3">
      <c r="AI238" s="1"/>
      <c r="AZ238" s="1"/>
    </row>
    <row r="239" spans="1:52" x14ac:dyDescent="0.3">
      <c r="A239" s="1"/>
      <c r="R239" s="1"/>
    </row>
    <row r="240" spans="1:52" x14ac:dyDescent="0.3">
      <c r="AI240" s="1"/>
      <c r="AZ240" s="1"/>
    </row>
    <row r="241" spans="1:52" x14ac:dyDescent="0.3">
      <c r="A241" s="1"/>
      <c r="R241" s="1"/>
    </row>
    <row r="242" spans="1:52" x14ac:dyDescent="0.3">
      <c r="AI242" s="1"/>
      <c r="AZ242" s="1"/>
    </row>
    <row r="243" spans="1:52" x14ac:dyDescent="0.3">
      <c r="A243" s="1"/>
      <c r="R243" s="1"/>
    </row>
    <row r="244" spans="1:52" x14ac:dyDescent="0.3">
      <c r="AI244" s="1"/>
      <c r="AZ244" s="1"/>
    </row>
    <row r="245" spans="1:52" x14ac:dyDescent="0.3">
      <c r="A245" s="1"/>
      <c r="R245" s="1"/>
    </row>
    <row r="246" spans="1:52" x14ac:dyDescent="0.3">
      <c r="AI246" s="1"/>
      <c r="AZ246" s="1"/>
    </row>
    <row r="247" spans="1:52" x14ac:dyDescent="0.3">
      <c r="A247" s="1"/>
      <c r="R247" s="1"/>
    </row>
    <row r="248" spans="1:52" x14ac:dyDescent="0.3">
      <c r="AI248" s="1"/>
      <c r="AZ248" s="1"/>
    </row>
    <row r="249" spans="1:52" x14ac:dyDescent="0.3">
      <c r="A249" s="1"/>
      <c r="R249" s="1"/>
    </row>
    <row r="250" spans="1:52" x14ac:dyDescent="0.3">
      <c r="AI250" s="1"/>
      <c r="AZ250" s="1"/>
    </row>
    <row r="251" spans="1:52" x14ac:dyDescent="0.3">
      <c r="A251" s="1"/>
      <c r="R251" s="1"/>
    </row>
    <row r="252" spans="1:52" x14ac:dyDescent="0.3">
      <c r="AI252" s="1"/>
      <c r="AZ252" s="1"/>
    </row>
    <row r="253" spans="1:52" x14ac:dyDescent="0.3">
      <c r="A253" s="1"/>
      <c r="R253" s="1"/>
    </row>
    <row r="254" spans="1:52" x14ac:dyDescent="0.3">
      <c r="AI254" s="1"/>
      <c r="AZ254" s="1"/>
    </row>
    <row r="255" spans="1:52" x14ac:dyDescent="0.3">
      <c r="A255" s="1"/>
      <c r="R255" s="1"/>
    </row>
    <row r="256" spans="1:52" x14ac:dyDescent="0.3">
      <c r="AI256" s="1"/>
      <c r="AZ256" s="1"/>
    </row>
    <row r="257" spans="1:52" x14ac:dyDescent="0.3">
      <c r="A257" s="1"/>
      <c r="R257" s="1"/>
    </row>
    <row r="258" spans="1:52" x14ac:dyDescent="0.3">
      <c r="AI258" s="1"/>
      <c r="AZ258" s="1"/>
    </row>
    <row r="259" spans="1:52" x14ac:dyDescent="0.3">
      <c r="A259" s="1"/>
      <c r="R259" s="1"/>
    </row>
    <row r="260" spans="1:52" x14ac:dyDescent="0.3">
      <c r="AI260" s="1"/>
      <c r="AZ260" s="1"/>
    </row>
    <row r="261" spans="1:52" x14ac:dyDescent="0.3">
      <c r="A261" s="1"/>
      <c r="R261" s="1"/>
    </row>
    <row r="262" spans="1:52" x14ac:dyDescent="0.3">
      <c r="AI262" s="1"/>
      <c r="AZ262" s="1"/>
    </row>
    <row r="263" spans="1:52" x14ac:dyDescent="0.3">
      <c r="A263" s="1"/>
      <c r="R263" s="1"/>
    </row>
    <row r="264" spans="1:52" x14ac:dyDescent="0.3">
      <c r="AI264" s="1"/>
      <c r="AZ264" s="1"/>
    </row>
    <row r="265" spans="1:52" x14ac:dyDescent="0.3">
      <c r="A265" s="1"/>
      <c r="R265" s="1"/>
    </row>
    <row r="266" spans="1:52" x14ac:dyDescent="0.3">
      <c r="AI266" s="1"/>
      <c r="AZ266" s="1"/>
    </row>
    <row r="267" spans="1:52" x14ac:dyDescent="0.3">
      <c r="A267" s="1"/>
      <c r="R267" s="1"/>
    </row>
    <row r="268" spans="1:52" x14ac:dyDescent="0.3">
      <c r="AI268" s="1"/>
      <c r="AZ268" s="1"/>
    </row>
    <row r="269" spans="1:52" x14ac:dyDescent="0.3">
      <c r="A269" s="1"/>
      <c r="R269" s="1"/>
    </row>
    <row r="270" spans="1:52" x14ac:dyDescent="0.3">
      <c r="AI270" s="1"/>
      <c r="AZ270" s="1"/>
    </row>
    <row r="271" spans="1:52" x14ac:dyDescent="0.3">
      <c r="A271" s="1"/>
      <c r="R271" s="1"/>
    </row>
    <row r="272" spans="1:52" x14ac:dyDescent="0.3">
      <c r="AI272" s="1"/>
      <c r="AZ272" s="1"/>
    </row>
    <row r="273" spans="1:52" x14ac:dyDescent="0.3">
      <c r="A273" s="1"/>
      <c r="R273" s="1"/>
    </row>
    <row r="274" spans="1:52" x14ac:dyDescent="0.3">
      <c r="AI274" s="1"/>
      <c r="AZ274" s="1"/>
    </row>
    <row r="275" spans="1:52" x14ac:dyDescent="0.3">
      <c r="A275" s="1"/>
      <c r="R275" s="1"/>
    </row>
    <row r="276" spans="1:52" x14ac:dyDescent="0.3">
      <c r="AI276" s="1"/>
      <c r="AZ276" s="1"/>
    </row>
    <row r="277" spans="1:52" x14ac:dyDescent="0.3">
      <c r="A277" s="1"/>
      <c r="R277" s="1"/>
    </row>
    <row r="278" spans="1:52" x14ac:dyDescent="0.3">
      <c r="AI278" s="1"/>
      <c r="AZ278" s="1"/>
    </row>
    <row r="279" spans="1:52" x14ac:dyDescent="0.3">
      <c r="A279" s="1"/>
      <c r="R279" s="1"/>
    </row>
    <row r="280" spans="1:52" x14ac:dyDescent="0.3">
      <c r="AI280" s="1"/>
      <c r="AZ280" s="1"/>
    </row>
    <row r="281" spans="1:52" x14ac:dyDescent="0.3">
      <c r="A281" s="1"/>
      <c r="R281" s="1"/>
    </row>
    <row r="282" spans="1:52" x14ac:dyDescent="0.3">
      <c r="AI282" s="1"/>
      <c r="AZ282" s="1"/>
    </row>
    <row r="283" spans="1:52" x14ac:dyDescent="0.3">
      <c r="A283" s="1"/>
      <c r="R283" s="1"/>
    </row>
    <row r="284" spans="1:52" x14ac:dyDescent="0.3">
      <c r="AI284" s="1"/>
      <c r="AZ284" s="1"/>
    </row>
    <row r="285" spans="1:52" x14ac:dyDescent="0.3">
      <c r="A285" s="1"/>
      <c r="R285" s="1"/>
    </row>
    <row r="286" spans="1:52" x14ac:dyDescent="0.3">
      <c r="AI286" s="1"/>
      <c r="AZ286" s="1"/>
    </row>
    <row r="287" spans="1:52" x14ac:dyDescent="0.3">
      <c r="A287" s="1"/>
      <c r="R287" s="1"/>
    </row>
    <row r="288" spans="1:52" x14ac:dyDescent="0.3">
      <c r="AI288" s="1"/>
      <c r="AZ288" s="1"/>
    </row>
    <row r="289" spans="1:52" x14ac:dyDescent="0.3">
      <c r="A289" s="1"/>
      <c r="R289" s="1"/>
    </row>
    <row r="290" spans="1:52" x14ac:dyDescent="0.3">
      <c r="AI290" s="1"/>
      <c r="AZ290" s="1"/>
    </row>
    <row r="291" spans="1:52" x14ac:dyDescent="0.3">
      <c r="A291" s="1"/>
      <c r="R291" s="1"/>
    </row>
    <row r="292" spans="1:52" x14ac:dyDescent="0.3">
      <c r="AI292" s="1"/>
      <c r="AZ292" s="1"/>
    </row>
    <row r="293" spans="1:52" x14ac:dyDescent="0.3">
      <c r="A293" s="1"/>
      <c r="R293" s="1"/>
    </row>
    <row r="294" spans="1:52" x14ac:dyDescent="0.3">
      <c r="AI294" s="1"/>
      <c r="AZ294" s="1"/>
    </row>
    <row r="295" spans="1:52" x14ac:dyDescent="0.3">
      <c r="A295" s="1"/>
      <c r="R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9">
    <mergeCell ref="A1:P3"/>
    <mergeCell ref="R1:AG3"/>
    <mergeCell ref="AI1:AX3"/>
    <mergeCell ref="A8:B8"/>
    <mergeCell ref="A6:F7"/>
    <mergeCell ref="R6:W7"/>
    <mergeCell ref="R8:S8"/>
    <mergeCell ref="AI6:AN7"/>
    <mergeCell ref="AI8:AJ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076E-FB3C-4374-A06F-FF5E062364CA}">
  <dimension ref="A1:BO786"/>
  <sheetViews>
    <sheetView zoomScale="40" zoomScaleNormal="40" workbookViewId="0">
      <selection activeCell="C9" sqref="C9"/>
    </sheetView>
  </sheetViews>
  <sheetFormatPr defaultRowHeight="16.5" x14ac:dyDescent="0.3"/>
  <sheetData>
    <row r="1" spans="1:67" x14ac:dyDescent="0.3">
      <c r="A1" s="29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R1" s="29" t="s">
        <v>30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11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R2" s="40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11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7.25" thickBot="1" x14ac:dyDescent="0.3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R3" s="43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11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R4" s="2"/>
      <c r="AI4" s="2"/>
      <c r="AZ4" s="2"/>
    </row>
    <row r="5" spans="1:67" ht="17.25" thickBot="1" x14ac:dyDescent="0.35">
      <c r="R5" s="2"/>
      <c r="AI5" s="2"/>
      <c r="AZ5" s="2"/>
    </row>
    <row r="6" spans="1:67" x14ac:dyDescent="0.3">
      <c r="A6" s="55" t="s">
        <v>20</v>
      </c>
      <c r="B6" s="30"/>
      <c r="C6" s="30"/>
      <c r="D6" s="30"/>
      <c r="E6" s="30"/>
      <c r="F6" s="31"/>
      <c r="R6" s="55" t="s">
        <v>22</v>
      </c>
      <c r="S6" s="56"/>
      <c r="T6" s="56"/>
      <c r="U6" s="56"/>
      <c r="V6" s="56"/>
      <c r="W6" s="57"/>
    </row>
    <row r="7" spans="1:67" ht="17.25" thickBot="1" x14ac:dyDescent="0.35">
      <c r="A7" s="35"/>
      <c r="B7" s="36"/>
      <c r="C7" s="36"/>
      <c r="D7" s="36"/>
      <c r="E7" s="36"/>
      <c r="F7" s="37"/>
      <c r="R7" s="58"/>
      <c r="S7" s="59"/>
      <c r="T7" s="59"/>
      <c r="U7" s="59"/>
      <c r="V7" s="59"/>
      <c r="W7" s="60"/>
    </row>
    <row r="8" spans="1:67" ht="17.25" x14ac:dyDescent="0.3">
      <c r="A8" s="27" t="s">
        <v>19</v>
      </c>
      <c r="B8" s="28"/>
      <c r="R8" s="27" t="s">
        <v>19</v>
      </c>
      <c r="S8" s="28"/>
      <c r="AI8" s="1"/>
      <c r="AZ8" s="1"/>
    </row>
    <row r="9" spans="1:67" x14ac:dyDescent="0.3">
      <c r="A9" s="6" t="s">
        <v>17</v>
      </c>
      <c r="B9" s="7">
        <v>128</v>
      </c>
      <c r="R9" s="6" t="s">
        <v>17</v>
      </c>
      <c r="S9" s="7">
        <v>128</v>
      </c>
    </row>
    <row r="10" spans="1:67" x14ac:dyDescent="0.3">
      <c r="A10" s="6" t="s">
        <v>18</v>
      </c>
      <c r="B10" s="7">
        <v>32</v>
      </c>
      <c r="R10" s="6" t="s">
        <v>18</v>
      </c>
      <c r="S10" s="7">
        <v>32</v>
      </c>
      <c r="AI10" s="1"/>
      <c r="AZ10" s="1"/>
    </row>
    <row r="11" spans="1:67" ht="17.25" thickBot="1" x14ac:dyDescent="0.35">
      <c r="A11" s="8" t="s">
        <v>25</v>
      </c>
      <c r="B11" s="10">
        <v>6</v>
      </c>
      <c r="E11" s="2" t="s">
        <v>13</v>
      </c>
      <c r="R11" s="8" t="s">
        <v>25</v>
      </c>
      <c r="S11" s="10">
        <v>6</v>
      </c>
      <c r="V11" s="2" t="s">
        <v>13</v>
      </c>
    </row>
    <row r="12" spans="1:67" x14ac:dyDescent="0.3">
      <c r="A12" s="1" t="s">
        <v>0</v>
      </c>
      <c r="B12" s="1" t="s">
        <v>1</v>
      </c>
      <c r="R12" s="1" t="s">
        <v>0</v>
      </c>
      <c r="S12" s="1" t="s">
        <v>1</v>
      </c>
      <c r="AI12" s="1"/>
      <c r="AZ12" s="1"/>
    </row>
    <row r="13" spans="1:67" x14ac:dyDescent="0.3">
      <c r="A13" s="4">
        <v>6</v>
      </c>
      <c r="B13" s="5">
        <v>19.46</v>
      </c>
      <c r="R13" s="4">
        <v>27</v>
      </c>
      <c r="S13" s="5">
        <v>16.39</v>
      </c>
    </row>
    <row r="14" spans="1:67" x14ac:dyDescent="0.3">
      <c r="A14" s="4">
        <v>7</v>
      </c>
      <c r="B14" s="5">
        <v>21.2</v>
      </c>
      <c r="R14" s="4">
        <v>31</v>
      </c>
      <c r="S14" s="5">
        <v>16.190000000000001</v>
      </c>
      <c r="AI14" s="1"/>
      <c r="AZ14" s="1"/>
    </row>
    <row r="15" spans="1:67" x14ac:dyDescent="0.3">
      <c r="A15" s="4">
        <v>5</v>
      </c>
      <c r="B15" s="5">
        <v>14.6</v>
      </c>
      <c r="R15" s="4">
        <v>3</v>
      </c>
      <c r="S15" s="5">
        <v>15.86</v>
      </c>
    </row>
    <row r="16" spans="1:67" x14ac:dyDescent="0.3">
      <c r="A16" s="4">
        <v>9</v>
      </c>
      <c r="B16" s="5">
        <v>11.6</v>
      </c>
      <c r="R16" s="4">
        <v>2</v>
      </c>
      <c r="S16" s="5">
        <v>12.83</v>
      </c>
      <c r="AI16" s="1"/>
      <c r="AZ16" s="1"/>
    </row>
    <row r="17" spans="1:52" x14ac:dyDescent="0.3">
      <c r="A17" s="4">
        <v>3</v>
      </c>
      <c r="B17" s="5">
        <v>14.38</v>
      </c>
      <c r="R17" s="4">
        <v>2</v>
      </c>
      <c r="S17" s="5">
        <v>11.11</v>
      </c>
    </row>
    <row r="18" spans="1:52" x14ac:dyDescent="0.3">
      <c r="A18" s="4">
        <v>6</v>
      </c>
      <c r="B18" s="5">
        <v>18.100000000000001</v>
      </c>
      <c r="R18" s="4">
        <v>4</v>
      </c>
      <c r="S18" s="5">
        <v>14.58</v>
      </c>
      <c r="AI18" s="1"/>
      <c r="AZ18" s="1"/>
    </row>
    <row r="19" spans="1:52" x14ac:dyDescent="0.3">
      <c r="A19" s="4">
        <v>35</v>
      </c>
      <c r="B19" s="5">
        <v>18.39</v>
      </c>
      <c r="R19" s="4">
        <v>9</v>
      </c>
      <c r="S19" s="5">
        <v>20.2</v>
      </c>
    </row>
    <row r="20" spans="1:52" x14ac:dyDescent="0.3">
      <c r="A20" s="4">
        <v>85</v>
      </c>
      <c r="B20" s="5">
        <v>26.5</v>
      </c>
      <c r="R20" s="4">
        <v>74</v>
      </c>
      <c r="S20" s="5">
        <v>19.23</v>
      </c>
      <c r="AI20" s="1"/>
      <c r="AZ20" s="1"/>
    </row>
    <row r="21" spans="1:52" x14ac:dyDescent="0.3">
      <c r="A21" s="4">
        <v>77</v>
      </c>
      <c r="B21" s="5">
        <v>19.559999999999999</v>
      </c>
      <c r="R21" s="4">
        <v>83</v>
      </c>
      <c r="S21" s="5">
        <v>17.11</v>
      </c>
    </row>
    <row r="22" spans="1:52" x14ac:dyDescent="0.3">
      <c r="A22" s="4">
        <v>51</v>
      </c>
      <c r="B22" s="5">
        <v>18</v>
      </c>
      <c r="R22" s="4">
        <v>5</v>
      </c>
      <c r="S22" s="5">
        <v>20.76</v>
      </c>
      <c r="AI22" s="1"/>
      <c r="AZ22" s="1"/>
    </row>
    <row r="23" spans="1:52" x14ac:dyDescent="0.3">
      <c r="A23" s="4">
        <v>69</v>
      </c>
      <c r="B23" s="5">
        <v>21.13</v>
      </c>
      <c r="R23" s="4">
        <v>53</v>
      </c>
      <c r="S23" s="5">
        <v>20.170000000000002</v>
      </c>
    </row>
    <row r="24" spans="1:52" x14ac:dyDescent="0.3">
      <c r="A24" s="4">
        <v>86</v>
      </c>
      <c r="B24" s="5">
        <v>19</v>
      </c>
      <c r="R24" s="4">
        <v>83</v>
      </c>
      <c r="S24" s="5">
        <v>16.920000000000002</v>
      </c>
      <c r="AI24" s="1"/>
      <c r="AZ24" s="1"/>
    </row>
    <row r="25" spans="1:52" x14ac:dyDescent="0.3">
      <c r="A25" s="4">
        <v>66</v>
      </c>
      <c r="B25" s="5">
        <v>22.74</v>
      </c>
      <c r="R25" s="4">
        <v>67</v>
      </c>
      <c r="S25" s="5">
        <v>19.899999999999999</v>
      </c>
    </row>
    <row r="26" spans="1:52" x14ac:dyDescent="0.3">
      <c r="A26" s="4">
        <v>83</v>
      </c>
      <c r="B26" s="5">
        <v>16</v>
      </c>
      <c r="E26" s="2" t="s">
        <v>28</v>
      </c>
      <c r="R26" s="4">
        <v>6</v>
      </c>
      <c r="S26" s="5">
        <v>20</v>
      </c>
      <c r="V26" s="2" t="s">
        <v>28</v>
      </c>
      <c r="AI26" s="1"/>
      <c r="AZ26" s="1"/>
    </row>
    <row r="27" spans="1:52" x14ac:dyDescent="0.3">
      <c r="A27" s="4">
        <v>8</v>
      </c>
      <c r="B27" s="5">
        <v>18.11</v>
      </c>
      <c r="R27" s="4">
        <v>83</v>
      </c>
      <c r="S27" s="5">
        <v>16.14</v>
      </c>
    </row>
    <row r="28" spans="1:52" x14ac:dyDescent="0.3">
      <c r="A28" s="4">
        <v>71</v>
      </c>
      <c r="B28" s="5">
        <v>21.8</v>
      </c>
      <c r="R28" s="4">
        <v>6</v>
      </c>
      <c r="S28" s="5">
        <v>19.53</v>
      </c>
      <c r="AI28" s="1"/>
      <c r="AZ28" s="1"/>
    </row>
    <row r="29" spans="1:52" x14ac:dyDescent="0.3">
      <c r="A29" s="4">
        <v>83</v>
      </c>
      <c r="B29" s="5">
        <v>17.98</v>
      </c>
      <c r="R29" s="4">
        <v>67</v>
      </c>
      <c r="S29" s="5">
        <v>18.86</v>
      </c>
    </row>
    <row r="30" spans="1:52" x14ac:dyDescent="0.3">
      <c r="A30" s="4">
        <v>64</v>
      </c>
      <c r="B30" s="5">
        <v>21.4</v>
      </c>
      <c r="R30" s="4">
        <v>83</v>
      </c>
      <c r="S30" s="5">
        <v>16.5</v>
      </c>
      <c r="AI30" s="1"/>
      <c r="AZ30" s="1"/>
    </row>
    <row r="31" spans="1:52" x14ac:dyDescent="0.3">
      <c r="A31" s="4">
        <v>83</v>
      </c>
      <c r="B31" s="5">
        <v>17.28</v>
      </c>
      <c r="R31" s="4">
        <v>51</v>
      </c>
      <c r="S31" s="5">
        <v>20.74</v>
      </c>
    </row>
    <row r="32" spans="1:52" x14ac:dyDescent="0.3">
      <c r="A32" s="4">
        <v>85</v>
      </c>
      <c r="B32" s="5">
        <v>18</v>
      </c>
      <c r="R32" s="4">
        <v>74</v>
      </c>
      <c r="S32" s="5">
        <v>17.559999999999999</v>
      </c>
      <c r="AI32" s="1"/>
      <c r="AZ32" s="1"/>
    </row>
    <row r="33" spans="1:52" x14ac:dyDescent="0.3">
      <c r="A33" s="4">
        <v>67</v>
      </c>
      <c r="B33" s="5">
        <v>22.11</v>
      </c>
      <c r="R33" s="4">
        <v>83</v>
      </c>
      <c r="S33" s="5">
        <v>17.89</v>
      </c>
    </row>
    <row r="34" spans="1:52" x14ac:dyDescent="0.3">
      <c r="A34" s="4">
        <v>84</v>
      </c>
      <c r="B34" s="5">
        <v>17.8</v>
      </c>
      <c r="O34" t="s">
        <v>2</v>
      </c>
      <c r="P34" t="s">
        <v>26</v>
      </c>
      <c r="R34" s="4">
        <v>48</v>
      </c>
      <c r="S34" s="5">
        <v>20.100000000000001</v>
      </c>
      <c r="AI34" s="1"/>
      <c r="AZ34" s="1"/>
    </row>
    <row r="35" spans="1:52" x14ac:dyDescent="0.3">
      <c r="A35" s="4">
        <v>68</v>
      </c>
      <c r="B35" s="5">
        <v>18.46</v>
      </c>
      <c r="O35">
        <v>31.9</v>
      </c>
      <c r="P35">
        <v>29.04</v>
      </c>
      <c r="R35" s="4">
        <v>83</v>
      </c>
      <c r="S35" s="5">
        <v>17.79</v>
      </c>
    </row>
    <row r="36" spans="1:52" x14ac:dyDescent="0.3">
      <c r="A36" s="4">
        <v>8</v>
      </c>
      <c r="B36" s="5">
        <v>21.1</v>
      </c>
      <c r="R36" s="4">
        <v>83</v>
      </c>
      <c r="S36" s="5">
        <v>19.87</v>
      </c>
      <c r="AI36" s="1"/>
      <c r="AZ36" s="1"/>
    </row>
    <row r="37" spans="1:52" x14ac:dyDescent="0.3">
      <c r="A37" s="4">
        <v>85</v>
      </c>
      <c r="B37" s="5">
        <v>17.739999999999998</v>
      </c>
      <c r="R37" s="4">
        <v>5</v>
      </c>
      <c r="S37" s="5">
        <v>21.07</v>
      </c>
    </row>
    <row r="38" spans="1:52" x14ac:dyDescent="0.3">
      <c r="A38" s="4">
        <v>67</v>
      </c>
      <c r="B38" s="5">
        <v>26.3</v>
      </c>
      <c r="R38" s="4">
        <v>84</v>
      </c>
      <c r="S38" s="5">
        <v>16.86</v>
      </c>
      <c r="AI38" s="1"/>
      <c r="AZ38" s="1"/>
    </row>
    <row r="39" spans="1:52" x14ac:dyDescent="0.3">
      <c r="A39" s="4">
        <v>84</v>
      </c>
      <c r="B39" s="5">
        <v>29.17</v>
      </c>
      <c r="R39" s="4">
        <v>82</v>
      </c>
      <c r="S39" s="5">
        <v>19.59</v>
      </c>
    </row>
    <row r="40" spans="1:52" x14ac:dyDescent="0.3">
      <c r="A40" s="4">
        <v>81</v>
      </c>
      <c r="B40" s="5">
        <v>17.5</v>
      </c>
      <c r="R40" s="4">
        <v>45</v>
      </c>
      <c r="S40" s="5">
        <v>20.84</v>
      </c>
      <c r="AI40" s="1"/>
      <c r="AZ40" s="1"/>
    </row>
    <row r="41" spans="1:52" x14ac:dyDescent="0.3">
      <c r="A41" s="4">
        <v>72</v>
      </c>
      <c r="B41" s="5">
        <v>27.15</v>
      </c>
      <c r="E41" s="2" t="s">
        <v>32</v>
      </c>
      <c r="R41" s="4">
        <v>83</v>
      </c>
      <c r="S41" s="5">
        <v>14.24</v>
      </c>
    </row>
    <row r="42" spans="1:52" x14ac:dyDescent="0.3">
      <c r="A42" s="4">
        <v>88</v>
      </c>
      <c r="B42" s="5">
        <v>20.9</v>
      </c>
      <c r="R42" s="4">
        <v>76</v>
      </c>
      <c r="S42" s="5">
        <v>19.12</v>
      </c>
      <c r="AI42" s="1"/>
      <c r="AZ42" s="1"/>
    </row>
    <row r="43" spans="1:52" x14ac:dyDescent="0.3">
      <c r="A43" s="4">
        <v>69</v>
      </c>
      <c r="B43" s="5">
        <v>20</v>
      </c>
      <c r="R43" s="4">
        <v>38</v>
      </c>
      <c r="S43" s="5">
        <v>20</v>
      </c>
    </row>
    <row r="44" spans="1:52" x14ac:dyDescent="0.3">
      <c r="A44" s="4">
        <v>86</v>
      </c>
      <c r="B44" s="5">
        <v>21.4</v>
      </c>
      <c r="R44" s="4">
        <v>83</v>
      </c>
      <c r="S44" s="5">
        <v>16.690000000000001</v>
      </c>
      <c r="AI44" s="1"/>
      <c r="AZ44" s="1"/>
    </row>
    <row r="45" spans="1:52" x14ac:dyDescent="0.3">
      <c r="A45" s="4">
        <v>79</v>
      </c>
      <c r="B45" s="5">
        <v>20.13</v>
      </c>
      <c r="R45" s="4">
        <v>77</v>
      </c>
      <c r="S45" s="5">
        <v>18.59</v>
      </c>
    </row>
    <row r="46" spans="1:52" x14ac:dyDescent="0.3">
      <c r="A46" s="1"/>
      <c r="R46" s="4">
        <v>3</v>
      </c>
      <c r="S46" s="5">
        <v>19.63</v>
      </c>
      <c r="AI46" s="1"/>
      <c r="AZ46" s="1"/>
    </row>
    <row r="47" spans="1:52" x14ac:dyDescent="0.3">
      <c r="R47" s="4">
        <v>83</v>
      </c>
      <c r="S47" s="5">
        <v>18.62</v>
      </c>
    </row>
    <row r="48" spans="1:52" x14ac:dyDescent="0.3">
      <c r="R48" s="4">
        <v>83</v>
      </c>
      <c r="S48" s="5">
        <v>9.73</v>
      </c>
      <c r="AI48" s="1"/>
      <c r="AZ48" s="1"/>
    </row>
    <row r="49" spans="1:52" x14ac:dyDescent="0.3">
      <c r="R49" s="1"/>
    </row>
    <row r="50" spans="1:52" x14ac:dyDescent="0.3">
      <c r="R50" s="1"/>
      <c r="AI50" s="1"/>
      <c r="AZ50" s="1"/>
    </row>
    <row r="51" spans="1:52" x14ac:dyDescent="0.3">
      <c r="R51" s="1"/>
    </row>
    <row r="52" spans="1:52" x14ac:dyDescent="0.3">
      <c r="AI52" s="1"/>
      <c r="AZ52" s="1"/>
    </row>
    <row r="54" spans="1:52" x14ac:dyDescent="0.3">
      <c r="AI54" s="1"/>
      <c r="AZ54" s="1"/>
    </row>
    <row r="55" spans="1:52" x14ac:dyDescent="0.3">
      <c r="A55" s="1"/>
    </row>
    <row r="56" spans="1:52" x14ac:dyDescent="0.3">
      <c r="E56" s="2" t="s">
        <v>8</v>
      </c>
      <c r="AI56" s="1"/>
      <c r="AZ56" s="1"/>
    </row>
    <row r="57" spans="1:52" x14ac:dyDescent="0.3">
      <c r="A57" s="1"/>
    </row>
    <row r="58" spans="1:52" x14ac:dyDescent="0.3">
      <c r="AI58" s="1"/>
      <c r="AZ58" s="1"/>
    </row>
    <row r="59" spans="1:52" x14ac:dyDescent="0.3">
      <c r="A59" s="1"/>
      <c r="O59" t="s">
        <v>2</v>
      </c>
      <c r="P59" t="s">
        <v>26</v>
      </c>
    </row>
    <row r="60" spans="1:52" x14ac:dyDescent="0.3">
      <c r="O60">
        <v>0.31805600000000001</v>
      </c>
      <c r="P60">
        <v>0.29878300000000002</v>
      </c>
      <c r="AI60" s="1"/>
      <c r="AZ60" s="1"/>
    </row>
    <row r="61" spans="1:52" x14ac:dyDescent="0.3">
      <c r="A61" s="1"/>
      <c r="O61">
        <v>0.30106500000000003</v>
      </c>
      <c r="P61">
        <v>0.2839604</v>
      </c>
    </row>
    <row r="62" spans="1:52" x14ac:dyDescent="0.3">
      <c r="O62">
        <v>0.29171999999999998</v>
      </c>
      <c r="P62">
        <v>0.27594200000000002</v>
      </c>
      <c r="AI62" s="1"/>
      <c r="AZ62" s="1"/>
    </row>
    <row r="63" spans="1:52" x14ac:dyDescent="0.3">
      <c r="A63" s="1"/>
      <c r="O63">
        <v>0.28507500000000002</v>
      </c>
      <c r="P63">
        <v>0.27265</v>
      </c>
    </row>
    <row r="64" spans="1:52" x14ac:dyDescent="0.3">
      <c r="O64">
        <v>0.27726800000000001</v>
      </c>
      <c r="P64">
        <v>0.27325300000000002</v>
      </c>
      <c r="AI64" s="1"/>
      <c r="AZ64" s="1"/>
    </row>
    <row r="65" spans="1:52" x14ac:dyDescent="0.3">
      <c r="A65" s="1"/>
      <c r="O65">
        <v>0.27407700000000002</v>
      </c>
      <c r="P65">
        <v>0.27557700000000002</v>
      </c>
    </row>
    <row r="66" spans="1:52" x14ac:dyDescent="0.3">
      <c r="O66">
        <v>0.27266000000000001</v>
      </c>
      <c r="P66">
        <v>0.27975100000000003</v>
      </c>
      <c r="AI66" s="1"/>
      <c r="AZ66" s="1"/>
    </row>
    <row r="67" spans="1:52" x14ac:dyDescent="0.3">
      <c r="A67" s="1"/>
      <c r="O67">
        <v>0.27148299999999997</v>
      </c>
      <c r="P67">
        <v>0.28449999999999998</v>
      </c>
    </row>
    <row r="68" spans="1:52" x14ac:dyDescent="0.3">
      <c r="O68">
        <v>0.27232899999999999</v>
      </c>
      <c r="P68">
        <v>0.29153899999999999</v>
      </c>
      <c r="AI68" s="1"/>
      <c r="AZ68" s="1"/>
    </row>
    <row r="69" spans="1:52" x14ac:dyDescent="0.3">
      <c r="A69" s="1"/>
      <c r="O69">
        <v>0.27503</v>
      </c>
      <c r="P69">
        <v>0.29730000000000001</v>
      </c>
    </row>
    <row r="70" spans="1:52" x14ac:dyDescent="0.3">
      <c r="AI70" s="1"/>
      <c r="AZ70" s="1"/>
    </row>
    <row r="71" spans="1:52" x14ac:dyDescent="0.3">
      <c r="A71" s="1"/>
      <c r="E71" s="2" t="s">
        <v>16</v>
      </c>
    </row>
    <row r="72" spans="1:52" x14ac:dyDescent="0.3">
      <c r="AI72" s="1"/>
      <c r="AZ72" s="1"/>
    </row>
    <row r="73" spans="1:52" x14ac:dyDescent="0.3">
      <c r="A73" s="1"/>
      <c r="O73" t="s">
        <v>2</v>
      </c>
      <c r="P73" t="s">
        <v>11</v>
      </c>
    </row>
    <row r="74" spans="1:52" x14ac:dyDescent="0.3">
      <c r="O74">
        <v>88.849997999999999</v>
      </c>
      <c r="P74">
        <v>89.470000999999996</v>
      </c>
      <c r="AI74" s="1"/>
      <c r="AZ74" s="1"/>
    </row>
    <row r="75" spans="1:52" x14ac:dyDescent="0.3">
      <c r="A75" s="1"/>
      <c r="O75">
        <v>89.294998100000001</v>
      </c>
      <c r="P75">
        <v>89.889999000000003</v>
      </c>
    </row>
    <row r="76" spans="1:52" x14ac:dyDescent="0.3">
      <c r="O76">
        <v>89.663330000000002</v>
      </c>
      <c r="P76">
        <v>90.13</v>
      </c>
      <c r="AI76" s="1"/>
      <c r="AZ76" s="1"/>
    </row>
    <row r="77" spans="1:52" x14ac:dyDescent="0.3">
      <c r="A77" s="1"/>
      <c r="O77">
        <v>89.964996299999996</v>
      </c>
      <c r="P77">
        <v>90.275001500000002</v>
      </c>
    </row>
    <row r="78" spans="1:52" x14ac:dyDescent="0.3">
      <c r="O78">
        <v>90.254005000000006</v>
      </c>
      <c r="P78">
        <v>90.377998000000005</v>
      </c>
      <c r="AI78" s="1"/>
      <c r="AZ78" s="1"/>
    </row>
    <row r="79" spans="1:52" x14ac:dyDescent="0.3">
      <c r="A79" s="1"/>
      <c r="O79">
        <v>90.486671000000001</v>
      </c>
      <c r="P79">
        <v>90.411659999999998</v>
      </c>
    </row>
    <row r="80" spans="1:52" x14ac:dyDescent="0.3">
      <c r="O80">
        <v>90.58999</v>
      </c>
      <c r="P80">
        <v>90.475710000000007</v>
      </c>
      <c r="AI80" s="1"/>
      <c r="AZ80" s="1"/>
    </row>
    <row r="81" spans="1:52" x14ac:dyDescent="0.3">
      <c r="A81" s="1"/>
      <c r="O81">
        <v>90.726248999999996</v>
      </c>
      <c r="P81">
        <v>90.550003000000004</v>
      </c>
    </row>
    <row r="82" spans="1:52" x14ac:dyDescent="0.3">
      <c r="O82">
        <v>90.855560299999993</v>
      </c>
      <c r="P82">
        <v>90.553329000000005</v>
      </c>
      <c r="AI82" s="1"/>
      <c r="AZ82" s="1"/>
    </row>
    <row r="83" spans="1:52" x14ac:dyDescent="0.3">
      <c r="A83" s="1"/>
      <c r="O83">
        <v>90.944000000000003</v>
      </c>
      <c r="P83">
        <v>90.581999999999994</v>
      </c>
    </row>
    <row r="84" spans="1:52" x14ac:dyDescent="0.3">
      <c r="AI84" s="1"/>
      <c r="AZ84" s="1"/>
    </row>
    <row r="85" spans="1:52" x14ac:dyDescent="0.3">
      <c r="A85" s="1"/>
    </row>
    <row r="86" spans="1:52" x14ac:dyDescent="0.3">
      <c r="AI86" s="1"/>
      <c r="AZ86" s="1"/>
    </row>
    <row r="87" spans="1:52" x14ac:dyDescent="0.3">
      <c r="A87" s="1"/>
    </row>
    <row r="88" spans="1:52" x14ac:dyDescent="0.3">
      <c r="AI88" s="1"/>
      <c r="AZ88" s="1"/>
    </row>
    <row r="89" spans="1:52" x14ac:dyDescent="0.3">
      <c r="A89" s="1"/>
    </row>
    <row r="90" spans="1:52" x14ac:dyDescent="0.3">
      <c r="AI90" s="1"/>
      <c r="AZ90" s="1"/>
    </row>
    <row r="91" spans="1:52" x14ac:dyDescent="0.3">
      <c r="A91" s="1"/>
    </row>
    <row r="92" spans="1:52" x14ac:dyDescent="0.3">
      <c r="R92" s="1"/>
      <c r="AI92" s="1"/>
      <c r="AZ92" s="1"/>
    </row>
    <row r="93" spans="1:52" x14ac:dyDescent="0.3">
      <c r="A93" s="1"/>
    </row>
    <row r="94" spans="1:52" x14ac:dyDescent="0.3">
      <c r="R94" s="1"/>
      <c r="AI94" s="1"/>
      <c r="AZ94" s="1"/>
    </row>
    <row r="95" spans="1:52" x14ac:dyDescent="0.3">
      <c r="A95" s="1"/>
    </row>
    <row r="96" spans="1:52" x14ac:dyDescent="0.3">
      <c r="R96" s="1"/>
      <c r="AI96" s="1"/>
      <c r="AZ96" s="1"/>
    </row>
    <row r="97" spans="1:52" x14ac:dyDescent="0.3">
      <c r="A97" s="1"/>
    </row>
    <row r="98" spans="1:52" x14ac:dyDescent="0.3">
      <c r="R98" s="1"/>
      <c r="AI98" s="1"/>
      <c r="AZ98" s="1"/>
    </row>
    <row r="99" spans="1:52" x14ac:dyDescent="0.3">
      <c r="A99" s="1"/>
    </row>
    <row r="100" spans="1:52" x14ac:dyDescent="0.3">
      <c r="AI100" s="1"/>
      <c r="AZ100" s="1"/>
    </row>
    <row r="101" spans="1:52" x14ac:dyDescent="0.3">
      <c r="A101" s="1"/>
    </row>
    <row r="102" spans="1:52" x14ac:dyDescent="0.3">
      <c r="AI102" s="1"/>
      <c r="AZ102" s="1"/>
    </row>
    <row r="103" spans="1:52" x14ac:dyDescent="0.3">
      <c r="A103" s="1"/>
    </row>
    <row r="104" spans="1:52" x14ac:dyDescent="0.3">
      <c r="AI104" s="1"/>
      <c r="AZ104" s="1"/>
    </row>
    <row r="105" spans="1:52" x14ac:dyDescent="0.3">
      <c r="A105" s="1"/>
    </row>
    <row r="106" spans="1:52" x14ac:dyDescent="0.3">
      <c r="AI106" s="1"/>
      <c r="AZ106" s="1"/>
    </row>
    <row r="107" spans="1:52" x14ac:dyDescent="0.3">
      <c r="A107" s="1"/>
    </row>
    <row r="108" spans="1:52" x14ac:dyDescent="0.3">
      <c r="AI108" s="1"/>
      <c r="AZ108" s="1"/>
    </row>
    <row r="109" spans="1:52" x14ac:dyDescent="0.3">
      <c r="A109" s="1"/>
    </row>
    <row r="110" spans="1:52" x14ac:dyDescent="0.3">
      <c r="AI110" s="1"/>
      <c r="AZ110" s="1"/>
    </row>
    <row r="111" spans="1:52" x14ac:dyDescent="0.3">
      <c r="A111" s="1"/>
    </row>
    <row r="112" spans="1:52" x14ac:dyDescent="0.3">
      <c r="AI112" s="1"/>
      <c r="AZ112" s="1"/>
    </row>
    <row r="113" spans="1:52" x14ac:dyDescent="0.3">
      <c r="A113" s="1"/>
    </row>
    <row r="114" spans="1:52" x14ac:dyDescent="0.3">
      <c r="AI114" s="1"/>
      <c r="AZ114" s="1"/>
    </row>
    <row r="115" spans="1:52" x14ac:dyDescent="0.3">
      <c r="A115" s="1"/>
    </row>
    <row r="116" spans="1:52" x14ac:dyDescent="0.3">
      <c r="AI116" s="1"/>
      <c r="AZ116" s="1"/>
    </row>
    <row r="117" spans="1:52" x14ac:dyDescent="0.3">
      <c r="A117" s="1"/>
    </row>
    <row r="118" spans="1:52" x14ac:dyDescent="0.3">
      <c r="AI118" s="1"/>
      <c r="AZ118" s="1"/>
    </row>
    <row r="119" spans="1:52" x14ac:dyDescent="0.3">
      <c r="A119" s="1"/>
    </row>
    <row r="120" spans="1:52" x14ac:dyDescent="0.3">
      <c r="AI120" s="1"/>
      <c r="AZ120" s="1"/>
    </row>
    <row r="121" spans="1:52" x14ac:dyDescent="0.3">
      <c r="A121" s="1"/>
    </row>
    <row r="122" spans="1:52" x14ac:dyDescent="0.3">
      <c r="AI122" s="1"/>
      <c r="AZ122" s="1"/>
    </row>
    <row r="123" spans="1:52" x14ac:dyDescent="0.3">
      <c r="A123" s="1"/>
    </row>
    <row r="124" spans="1:52" x14ac:dyDescent="0.3">
      <c r="AI124" s="1"/>
      <c r="AZ124" s="1"/>
    </row>
    <row r="125" spans="1:52" x14ac:dyDescent="0.3">
      <c r="A125" s="1"/>
    </row>
    <row r="126" spans="1:52" x14ac:dyDescent="0.3">
      <c r="AI126" s="1"/>
      <c r="AZ126" s="1"/>
    </row>
    <row r="127" spans="1:52" x14ac:dyDescent="0.3">
      <c r="A127" s="1"/>
    </row>
    <row r="128" spans="1:52" x14ac:dyDescent="0.3">
      <c r="AI128" s="1"/>
      <c r="AZ128" s="1"/>
    </row>
    <row r="129" spans="1:52" x14ac:dyDescent="0.3">
      <c r="A129" s="1"/>
    </row>
    <row r="130" spans="1:52" x14ac:dyDescent="0.3">
      <c r="AI130" s="1"/>
      <c r="AZ130" s="1"/>
    </row>
    <row r="131" spans="1:52" x14ac:dyDescent="0.3">
      <c r="A131" s="1"/>
    </row>
    <row r="132" spans="1:52" x14ac:dyDescent="0.3">
      <c r="AI132" s="1"/>
      <c r="AZ132" s="1"/>
    </row>
    <row r="133" spans="1:52" x14ac:dyDescent="0.3">
      <c r="A133" s="1"/>
    </row>
    <row r="134" spans="1:52" x14ac:dyDescent="0.3">
      <c r="AI134" s="1"/>
      <c r="AZ134" s="1"/>
    </row>
    <row r="135" spans="1:52" x14ac:dyDescent="0.3">
      <c r="A135" s="1"/>
    </row>
    <row r="136" spans="1:52" x14ac:dyDescent="0.3">
      <c r="AI136" s="1"/>
      <c r="AZ136" s="1"/>
    </row>
    <row r="137" spans="1:52" x14ac:dyDescent="0.3">
      <c r="A137" s="1"/>
    </row>
    <row r="138" spans="1:52" x14ac:dyDescent="0.3">
      <c r="AI138" s="1"/>
      <c r="AZ138" s="1"/>
    </row>
    <row r="139" spans="1:52" x14ac:dyDescent="0.3">
      <c r="A139" s="1"/>
    </row>
    <row r="140" spans="1:52" x14ac:dyDescent="0.3">
      <c r="R140" s="1"/>
      <c r="AI140" s="1"/>
      <c r="AZ140" s="1"/>
    </row>
    <row r="141" spans="1:52" x14ac:dyDescent="0.3">
      <c r="A141" s="1"/>
    </row>
    <row r="142" spans="1:52" x14ac:dyDescent="0.3">
      <c r="R142" s="1"/>
      <c r="AI142" s="1"/>
      <c r="AZ142" s="1"/>
    </row>
    <row r="143" spans="1:52" x14ac:dyDescent="0.3">
      <c r="A143" s="1"/>
    </row>
    <row r="144" spans="1:52" x14ac:dyDescent="0.3">
      <c r="R144" s="1"/>
      <c r="AI144" s="1"/>
      <c r="AZ144" s="1"/>
    </row>
    <row r="145" spans="1:52" x14ac:dyDescent="0.3">
      <c r="A145" s="1"/>
    </row>
    <row r="146" spans="1:52" x14ac:dyDescent="0.3">
      <c r="R146" s="1"/>
      <c r="AI146" s="1"/>
      <c r="AZ146" s="1"/>
    </row>
    <row r="147" spans="1:52" x14ac:dyDescent="0.3">
      <c r="A147" s="1"/>
    </row>
    <row r="148" spans="1:52" x14ac:dyDescent="0.3">
      <c r="R148" s="1"/>
      <c r="AI148" s="1"/>
      <c r="AZ148" s="1"/>
    </row>
    <row r="149" spans="1:52" x14ac:dyDescent="0.3">
      <c r="A149" s="1"/>
    </row>
    <row r="150" spans="1:52" x14ac:dyDescent="0.3">
      <c r="R150" s="1"/>
      <c r="AI150" s="1"/>
      <c r="AZ150" s="1"/>
    </row>
    <row r="151" spans="1:52" x14ac:dyDescent="0.3">
      <c r="A151" s="1"/>
    </row>
    <row r="152" spans="1:52" x14ac:dyDescent="0.3">
      <c r="R152" s="1"/>
      <c r="AI152" s="1"/>
      <c r="AZ152" s="1"/>
    </row>
    <row r="153" spans="1:52" x14ac:dyDescent="0.3">
      <c r="A153" s="1"/>
    </row>
    <row r="154" spans="1:52" x14ac:dyDescent="0.3">
      <c r="R154" s="1"/>
      <c r="AI154" s="1"/>
      <c r="AZ154" s="1"/>
    </row>
    <row r="155" spans="1:52" x14ac:dyDescent="0.3">
      <c r="A155" s="1"/>
    </row>
    <row r="156" spans="1:52" x14ac:dyDescent="0.3">
      <c r="R156" s="1"/>
      <c r="AI156" s="1"/>
      <c r="AZ156" s="1"/>
    </row>
    <row r="157" spans="1:52" x14ac:dyDescent="0.3">
      <c r="A157" s="1"/>
    </row>
    <row r="158" spans="1:52" x14ac:dyDescent="0.3">
      <c r="R158" s="1"/>
      <c r="AI158" s="1"/>
      <c r="AZ158" s="1"/>
    </row>
    <row r="159" spans="1:52" x14ac:dyDescent="0.3">
      <c r="A159" s="1"/>
    </row>
    <row r="160" spans="1:52" x14ac:dyDescent="0.3">
      <c r="R160" s="1"/>
      <c r="AI160" s="1"/>
      <c r="AZ160" s="1"/>
    </row>
    <row r="161" spans="1:52" x14ac:dyDescent="0.3">
      <c r="A161" s="1"/>
    </row>
    <row r="162" spans="1:52" x14ac:dyDescent="0.3">
      <c r="R162" s="1"/>
      <c r="AI162" s="1"/>
      <c r="AZ162" s="1"/>
    </row>
    <row r="163" spans="1:52" x14ac:dyDescent="0.3">
      <c r="A163" s="1"/>
    </row>
    <row r="164" spans="1:52" x14ac:dyDescent="0.3">
      <c r="R164" s="1"/>
      <c r="AI164" s="1"/>
      <c r="AZ164" s="1"/>
    </row>
    <row r="165" spans="1:52" x14ac:dyDescent="0.3">
      <c r="A165" s="1"/>
    </row>
    <row r="166" spans="1:52" x14ac:dyDescent="0.3">
      <c r="R166" s="1"/>
      <c r="AI166" s="1"/>
      <c r="AZ166" s="1"/>
    </row>
    <row r="167" spans="1:52" x14ac:dyDescent="0.3">
      <c r="A167" s="1"/>
    </row>
    <row r="168" spans="1:52" x14ac:dyDescent="0.3">
      <c r="R168" s="1"/>
      <c r="AI168" s="1"/>
      <c r="AZ168" s="1"/>
    </row>
    <row r="169" spans="1:52" x14ac:dyDescent="0.3">
      <c r="A169" s="1"/>
    </row>
    <row r="170" spans="1:52" x14ac:dyDescent="0.3">
      <c r="R170" s="1"/>
      <c r="AI170" s="1"/>
      <c r="AZ170" s="1"/>
    </row>
    <row r="171" spans="1:52" x14ac:dyDescent="0.3">
      <c r="A171" s="1"/>
    </row>
    <row r="172" spans="1:52" x14ac:dyDescent="0.3">
      <c r="R172" s="1"/>
      <c r="AI172" s="1"/>
      <c r="AZ172" s="1"/>
    </row>
    <row r="173" spans="1:52" x14ac:dyDescent="0.3">
      <c r="A173" s="1"/>
    </row>
    <row r="174" spans="1:52" x14ac:dyDescent="0.3">
      <c r="R174" s="1"/>
      <c r="AI174" s="1"/>
      <c r="AZ174" s="1"/>
    </row>
    <row r="175" spans="1:52" x14ac:dyDescent="0.3">
      <c r="A175" s="1"/>
    </row>
    <row r="176" spans="1:52" x14ac:dyDescent="0.3">
      <c r="R176" s="1"/>
      <c r="AI176" s="1"/>
      <c r="AZ176" s="1"/>
    </row>
    <row r="177" spans="1:52" x14ac:dyDescent="0.3">
      <c r="A177" s="1"/>
    </row>
    <row r="178" spans="1:52" x14ac:dyDescent="0.3">
      <c r="R178" s="1"/>
      <c r="AI178" s="1"/>
      <c r="AZ178" s="1"/>
    </row>
    <row r="179" spans="1:52" x14ac:dyDescent="0.3">
      <c r="A179" s="1"/>
    </row>
    <row r="180" spans="1:52" x14ac:dyDescent="0.3">
      <c r="R180" s="1"/>
      <c r="AI180" s="1"/>
      <c r="AZ180" s="1"/>
    </row>
    <row r="181" spans="1:52" x14ac:dyDescent="0.3">
      <c r="A181" s="1"/>
    </row>
    <row r="182" spans="1:52" x14ac:dyDescent="0.3">
      <c r="R182" s="1"/>
      <c r="AI182" s="1"/>
      <c r="AZ182" s="1"/>
    </row>
    <row r="183" spans="1:52" x14ac:dyDescent="0.3">
      <c r="A183" s="1"/>
    </row>
    <row r="184" spans="1:52" x14ac:dyDescent="0.3">
      <c r="R184" s="1"/>
      <c r="AI184" s="1"/>
      <c r="AZ184" s="1"/>
    </row>
    <row r="185" spans="1:52" x14ac:dyDescent="0.3">
      <c r="A185" s="1"/>
    </row>
    <row r="186" spans="1:52" x14ac:dyDescent="0.3">
      <c r="R186" s="1"/>
      <c r="AI186" s="1"/>
      <c r="AZ186" s="1"/>
    </row>
    <row r="187" spans="1:52" x14ac:dyDescent="0.3">
      <c r="A187" s="1"/>
    </row>
    <row r="188" spans="1:52" x14ac:dyDescent="0.3">
      <c r="R188" s="1"/>
      <c r="AI188" s="1"/>
      <c r="AZ188" s="1"/>
    </row>
    <row r="189" spans="1:52" x14ac:dyDescent="0.3">
      <c r="A189" s="1"/>
    </row>
    <row r="190" spans="1:52" x14ac:dyDescent="0.3">
      <c r="R190" s="1"/>
      <c r="AI190" s="1"/>
      <c r="AZ190" s="1"/>
    </row>
    <row r="191" spans="1:52" x14ac:dyDescent="0.3">
      <c r="A191" s="1"/>
    </row>
    <row r="192" spans="1:52" x14ac:dyDescent="0.3">
      <c r="R192" s="1"/>
      <c r="AI192" s="1"/>
      <c r="AZ192" s="1"/>
    </row>
    <row r="193" spans="1:52" x14ac:dyDescent="0.3">
      <c r="A193" s="1"/>
    </row>
    <row r="194" spans="1:52" x14ac:dyDescent="0.3">
      <c r="R194" s="1"/>
      <c r="AI194" s="1"/>
      <c r="AZ194" s="1"/>
    </row>
    <row r="195" spans="1:52" x14ac:dyDescent="0.3">
      <c r="A195" s="1"/>
    </row>
    <row r="196" spans="1:52" x14ac:dyDescent="0.3">
      <c r="R196" s="1"/>
      <c r="AI196" s="1"/>
      <c r="AZ196" s="1"/>
    </row>
    <row r="197" spans="1:52" x14ac:dyDescent="0.3">
      <c r="A197" s="1"/>
    </row>
    <row r="198" spans="1:52" x14ac:dyDescent="0.3">
      <c r="R198" s="1"/>
      <c r="AI198" s="1"/>
      <c r="AZ198" s="1"/>
    </row>
    <row r="199" spans="1:52" x14ac:dyDescent="0.3">
      <c r="A199" s="1"/>
    </row>
    <row r="200" spans="1:52" x14ac:dyDescent="0.3">
      <c r="R200" s="1"/>
      <c r="AI200" s="1"/>
      <c r="AZ200" s="1"/>
    </row>
    <row r="201" spans="1:52" x14ac:dyDescent="0.3">
      <c r="A201" s="1"/>
    </row>
    <row r="202" spans="1:52" x14ac:dyDescent="0.3">
      <c r="R202" s="1"/>
      <c r="AI202" s="1"/>
      <c r="AZ202" s="1"/>
    </row>
    <row r="203" spans="1:52" x14ac:dyDescent="0.3">
      <c r="A203" s="1"/>
    </row>
    <row r="204" spans="1:52" x14ac:dyDescent="0.3">
      <c r="R204" s="1"/>
      <c r="AI204" s="1"/>
      <c r="AZ204" s="1"/>
    </row>
    <row r="205" spans="1:52" x14ac:dyDescent="0.3">
      <c r="A205" s="1"/>
    </row>
    <row r="206" spans="1:52" x14ac:dyDescent="0.3">
      <c r="R206" s="1"/>
      <c r="AI206" s="1"/>
      <c r="AZ206" s="1"/>
    </row>
    <row r="207" spans="1:52" x14ac:dyDescent="0.3">
      <c r="A207" s="1"/>
    </row>
    <row r="208" spans="1:52" x14ac:dyDescent="0.3">
      <c r="R208" s="1"/>
      <c r="AI208" s="1"/>
      <c r="AZ208" s="1"/>
    </row>
    <row r="209" spans="1:52" x14ac:dyDescent="0.3">
      <c r="A209" s="1"/>
    </row>
    <row r="210" spans="1:52" x14ac:dyDescent="0.3">
      <c r="R210" s="1"/>
      <c r="AI210" s="1"/>
      <c r="AZ210" s="1"/>
    </row>
    <row r="211" spans="1:52" x14ac:dyDescent="0.3">
      <c r="A211" s="1"/>
    </row>
    <row r="212" spans="1:52" x14ac:dyDescent="0.3">
      <c r="R212" s="1"/>
      <c r="AI212" s="1"/>
      <c r="AZ212" s="1"/>
    </row>
    <row r="213" spans="1:52" x14ac:dyDescent="0.3">
      <c r="A213" s="1"/>
    </row>
    <row r="214" spans="1:52" x14ac:dyDescent="0.3">
      <c r="R214" s="1"/>
      <c r="AI214" s="1"/>
      <c r="AZ214" s="1"/>
    </row>
    <row r="215" spans="1:52" x14ac:dyDescent="0.3">
      <c r="A215" s="1"/>
    </row>
    <row r="216" spans="1:52" x14ac:dyDescent="0.3">
      <c r="R216" s="1"/>
      <c r="AI216" s="1"/>
      <c r="AZ216" s="1"/>
    </row>
    <row r="217" spans="1:52" x14ac:dyDescent="0.3">
      <c r="A217" s="1"/>
    </row>
    <row r="218" spans="1:52" x14ac:dyDescent="0.3">
      <c r="R218" s="1"/>
      <c r="AI218" s="1"/>
      <c r="AZ218" s="1"/>
    </row>
    <row r="219" spans="1:52" x14ac:dyDescent="0.3">
      <c r="A219" s="1"/>
    </row>
    <row r="220" spans="1:52" x14ac:dyDescent="0.3">
      <c r="R220" s="1"/>
      <c r="AI220" s="1"/>
      <c r="AZ220" s="1"/>
    </row>
    <row r="221" spans="1:52" x14ac:dyDescent="0.3">
      <c r="A221" s="1"/>
    </row>
    <row r="222" spans="1:52" x14ac:dyDescent="0.3">
      <c r="R222" s="1"/>
      <c r="AI222" s="1"/>
      <c r="AZ222" s="1"/>
    </row>
    <row r="223" spans="1:52" x14ac:dyDescent="0.3">
      <c r="A223" s="1"/>
    </row>
    <row r="224" spans="1:52" x14ac:dyDescent="0.3">
      <c r="R224" s="1"/>
      <c r="AI224" s="1"/>
      <c r="AZ224" s="1"/>
    </row>
    <row r="225" spans="1:52" x14ac:dyDescent="0.3">
      <c r="A225" s="1"/>
    </row>
    <row r="226" spans="1:52" x14ac:dyDescent="0.3">
      <c r="R226" s="1"/>
      <c r="AI226" s="1"/>
      <c r="AZ226" s="1"/>
    </row>
    <row r="227" spans="1:52" x14ac:dyDescent="0.3">
      <c r="A227" s="1"/>
    </row>
    <row r="228" spans="1:52" x14ac:dyDescent="0.3">
      <c r="R228" s="1"/>
      <c r="AI228" s="1"/>
      <c r="AZ228" s="1"/>
    </row>
    <row r="229" spans="1:52" x14ac:dyDescent="0.3">
      <c r="A229" s="1"/>
    </row>
    <row r="230" spans="1:52" x14ac:dyDescent="0.3">
      <c r="R230" s="1"/>
      <c r="AI230" s="1"/>
      <c r="AZ230" s="1"/>
    </row>
    <row r="231" spans="1:52" x14ac:dyDescent="0.3">
      <c r="A231" s="1"/>
    </row>
    <row r="232" spans="1:52" x14ac:dyDescent="0.3">
      <c r="R232" s="1"/>
      <c r="AI232" s="1"/>
      <c r="AZ232" s="1"/>
    </row>
    <row r="233" spans="1:52" x14ac:dyDescent="0.3">
      <c r="A233" s="1"/>
    </row>
    <row r="234" spans="1:52" x14ac:dyDescent="0.3">
      <c r="R234" s="1"/>
      <c r="AI234" s="1"/>
      <c r="AZ234" s="1"/>
    </row>
    <row r="235" spans="1:52" x14ac:dyDescent="0.3">
      <c r="A235" s="1"/>
    </row>
    <row r="236" spans="1:52" x14ac:dyDescent="0.3">
      <c r="R236" s="1"/>
      <c r="AI236" s="1"/>
      <c r="AZ236" s="1"/>
    </row>
    <row r="237" spans="1:52" x14ac:dyDescent="0.3">
      <c r="A237" s="1"/>
    </row>
    <row r="238" spans="1:52" x14ac:dyDescent="0.3">
      <c r="R238" s="1"/>
      <c r="AI238" s="1"/>
      <c r="AZ238" s="1"/>
    </row>
    <row r="239" spans="1:52" x14ac:dyDescent="0.3">
      <c r="A239" s="1"/>
    </row>
    <row r="240" spans="1:52" x14ac:dyDescent="0.3">
      <c r="R240" s="1"/>
      <c r="AI240" s="1"/>
      <c r="AZ240" s="1"/>
    </row>
    <row r="241" spans="1:52" x14ac:dyDescent="0.3">
      <c r="A241" s="1"/>
    </row>
    <row r="242" spans="1:52" x14ac:dyDescent="0.3">
      <c r="R242" s="1"/>
      <c r="AI242" s="1"/>
      <c r="AZ242" s="1"/>
    </row>
    <row r="243" spans="1:52" x14ac:dyDescent="0.3">
      <c r="A243" s="1"/>
    </row>
    <row r="244" spans="1:52" x14ac:dyDescent="0.3">
      <c r="R244" s="1"/>
      <c r="AI244" s="1"/>
      <c r="AZ244" s="1"/>
    </row>
    <row r="245" spans="1:52" x14ac:dyDescent="0.3">
      <c r="A245" s="1"/>
    </row>
    <row r="246" spans="1:52" x14ac:dyDescent="0.3">
      <c r="R246" s="1"/>
      <c r="AI246" s="1"/>
      <c r="AZ246" s="1"/>
    </row>
    <row r="247" spans="1:52" x14ac:dyDescent="0.3">
      <c r="A247" s="1"/>
    </row>
    <row r="248" spans="1:52" x14ac:dyDescent="0.3">
      <c r="R248" s="1"/>
      <c r="AI248" s="1"/>
      <c r="AZ248" s="1"/>
    </row>
    <row r="249" spans="1:52" x14ac:dyDescent="0.3">
      <c r="A249" s="1"/>
    </row>
    <row r="250" spans="1:52" x14ac:dyDescent="0.3">
      <c r="R250" s="1"/>
      <c r="AI250" s="1"/>
      <c r="AZ250" s="1"/>
    </row>
    <row r="251" spans="1:52" x14ac:dyDescent="0.3">
      <c r="A251" s="1"/>
    </row>
    <row r="252" spans="1:52" x14ac:dyDescent="0.3">
      <c r="R252" s="1"/>
      <c r="AI252" s="1"/>
      <c r="AZ252" s="1"/>
    </row>
    <row r="253" spans="1:52" x14ac:dyDescent="0.3">
      <c r="A253" s="1"/>
    </row>
    <row r="254" spans="1:52" x14ac:dyDescent="0.3">
      <c r="R254" s="1"/>
      <c r="AI254" s="1"/>
      <c r="AZ254" s="1"/>
    </row>
    <row r="255" spans="1:52" x14ac:dyDescent="0.3">
      <c r="A255" s="1"/>
    </row>
    <row r="256" spans="1:52" x14ac:dyDescent="0.3">
      <c r="R256" s="1"/>
      <c r="AI256" s="1"/>
      <c r="AZ256" s="1"/>
    </row>
    <row r="257" spans="1:52" x14ac:dyDescent="0.3">
      <c r="A257" s="1"/>
    </row>
    <row r="258" spans="1:52" x14ac:dyDescent="0.3">
      <c r="R258" s="1"/>
      <c r="AI258" s="1"/>
      <c r="AZ258" s="1"/>
    </row>
    <row r="259" spans="1:52" x14ac:dyDescent="0.3">
      <c r="A259" s="1"/>
    </row>
    <row r="260" spans="1:52" x14ac:dyDescent="0.3">
      <c r="R260" s="1"/>
      <c r="AI260" s="1"/>
      <c r="AZ260" s="1"/>
    </row>
    <row r="261" spans="1:52" x14ac:dyDescent="0.3">
      <c r="A261" s="1"/>
    </row>
    <row r="262" spans="1:52" x14ac:dyDescent="0.3">
      <c r="R262" s="1"/>
      <c r="AI262" s="1"/>
      <c r="AZ262" s="1"/>
    </row>
    <row r="263" spans="1:52" x14ac:dyDescent="0.3">
      <c r="A263" s="1"/>
    </row>
    <row r="264" spans="1:52" x14ac:dyDescent="0.3">
      <c r="R264" s="1"/>
      <c r="AI264" s="1"/>
      <c r="AZ264" s="1"/>
    </row>
    <row r="265" spans="1:52" x14ac:dyDescent="0.3">
      <c r="A265" s="1"/>
    </row>
    <row r="266" spans="1:52" x14ac:dyDescent="0.3">
      <c r="R266" s="1"/>
      <c r="AI266" s="1"/>
      <c r="AZ266" s="1"/>
    </row>
    <row r="267" spans="1:52" x14ac:dyDescent="0.3">
      <c r="A267" s="1"/>
    </row>
    <row r="268" spans="1:52" x14ac:dyDescent="0.3">
      <c r="R268" s="1"/>
      <c r="AI268" s="1"/>
      <c r="AZ268" s="1"/>
    </row>
    <row r="269" spans="1:52" x14ac:dyDescent="0.3">
      <c r="A269" s="1"/>
    </row>
    <row r="270" spans="1:52" x14ac:dyDescent="0.3">
      <c r="R270" s="1"/>
      <c r="AI270" s="1"/>
      <c r="AZ270" s="1"/>
    </row>
    <row r="271" spans="1:52" x14ac:dyDescent="0.3">
      <c r="A271" s="1"/>
    </row>
    <row r="272" spans="1:52" x14ac:dyDescent="0.3">
      <c r="R272" s="1"/>
      <c r="AI272" s="1"/>
      <c r="AZ272" s="1"/>
    </row>
    <row r="273" spans="1:52" x14ac:dyDescent="0.3">
      <c r="A273" s="1"/>
    </row>
    <row r="274" spans="1:52" x14ac:dyDescent="0.3">
      <c r="R274" s="1"/>
      <c r="AI274" s="1"/>
      <c r="AZ274" s="1"/>
    </row>
    <row r="275" spans="1:52" x14ac:dyDescent="0.3">
      <c r="A275" s="1"/>
    </row>
    <row r="276" spans="1:52" x14ac:dyDescent="0.3">
      <c r="R276" s="1"/>
      <c r="AI276" s="1"/>
      <c r="AZ276" s="1"/>
    </row>
    <row r="277" spans="1:52" x14ac:dyDescent="0.3">
      <c r="A277" s="1"/>
    </row>
    <row r="278" spans="1:52" x14ac:dyDescent="0.3">
      <c r="R278" s="1"/>
      <c r="AI278" s="1"/>
      <c r="AZ278" s="1"/>
    </row>
    <row r="279" spans="1:52" x14ac:dyDescent="0.3">
      <c r="A279" s="1"/>
    </row>
    <row r="280" spans="1:52" x14ac:dyDescent="0.3">
      <c r="R280" s="1"/>
      <c r="AI280" s="1"/>
      <c r="AZ280" s="1"/>
    </row>
    <row r="281" spans="1:52" x14ac:dyDescent="0.3">
      <c r="A281" s="1"/>
    </row>
    <row r="282" spans="1:52" x14ac:dyDescent="0.3">
      <c r="R282" s="1"/>
      <c r="AI282" s="1"/>
      <c r="AZ282" s="1"/>
    </row>
    <row r="283" spans="1:52" x14ac:dyDescent="0.3">
      <c r="A283" s="1"/>
    </row>
    <row r="284" spans="1:52" x14ac:dyDescent="0.3">
      <c r="R284" s="1"/>
      <c r="AI284" s="1"/>
      <c r="AZ284" s="1"/>
    </row>
    <row r="285" spans="1:52" x14ac:dyDescent="0.3">
      <c r="A285" s="1"/>
    </row>
    <row r="286" spans="1:52" x14ac:dyDescent="0.3">
      <c r="R286" s="1"/>
      <c r="AI286" s="1"/>
      <c r="AZ286" s="1"/>
    </row>
    <row r="287" spans="1:52" x14ac:dyDescent="0.3">
      <c r="A287" s="1"/>
    </row>
    <row r="288" spans="1:52" x14ac:dyDescent="0.3">
      <c r="R288" s="1"/>
      <c r="AI288" s="1"/>
      <c r="AZ288" s="1"/>
    </row>
    <row r="289" spans="1:52" x14ac:dyDescent="0.3">
      <c r="A289" s="1"/>
    </row>
    <row r="290" spans="1:52" x14ac:dyDescent="0.3">
      <c r="R290" s="1"/>
      <c r="AI290" s="1"/>
      <c r="AZ290" s="1"/>
    </row>
    <row r="291" spans="1:52" x14ac:dyDescent="0.3">
      <c r="A291" s="1"/>
    </row>
    <row r="292" spans="1:52" x14ac:dyDescent="0.3">
      <c r="AI292" s="1"/>
      <c r="AZ292" s="1"/>
    </row>
    <row r="293" spans="1:52" x14ac:dyDescent="0.3">
      <c r="A293" s="1"/>
    </row>
    <row r="294" spans="1:52" x14ac:dyDescent="0.3">
      <c r="AI294" s="1"/>
      <c r="AZ294" s="1"/>
    </row>
    <row r="295" spans="1:52" x14ac:dyDescent="0.3">
      <c r="A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6">
    <mergeCell ref="A1:P3"/>
    <mergeCell ref="R1:AG3"/>
    <mergeCell ref="A6:F7"/>
    <mergeCell ref="A8:B8"/>
    <mergeCell ref="R6:W7"/>
    <mergeCell ref="R8:S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AA7707-B4FD-4CE5-B0A3-1503FACE9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1DDB94-CD8D-40EF-8E86-78ABB449B109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6996a82-3c57-4783-9057-bbd7299d5ac2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D056C46-C6ED-458C-9AB7-24A004070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M_1thread</vt:lpstr>
      <vt:lpstr>M_6thread</vt:lpstr>
      <vt:lpstr>M_1GB_1thread</vt:lpstr>
      <vt:lpstr>M_1GB_6thread</vt:lpstr>
      <vt:lpstr>FM_1GB_1thread</vt:lpstr>
      <vt:lpstr>FM_1GB_6thread</vt:lpstr>
      <vt:lpstr>FM_1thread</vt:lpstr>
      <vt:lpstr>FM_6thread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2021-09-28T08:10:30Z</dcterms:created>
  <dcterms:modified xsi:type="dcterms:W3CDTF">2021-12-21T13:27:05Z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