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dd3cee4cf772dd/Current items/Projects/estuarine-CAZyme-diversity/manual_curation/"/>
    </mc:Choice>
  </mc:AlternateContent>
  <xr:revisionPtr revIDLastSave="0" documentId="13_ncr:40009_{2C5B04E6-D498-45E6-821C-E461AF23A1BF}" xr6:coauthVersionLast="47" xr6:coauthVersionMax="47" xr10:uidLastSave="{00000000-0000-0000-0000-000000000000}"/>
  <bookViews>
    <workbookView xWindow="-120" yWindow="-120" windowWidth="29040" windowHeight="16440"/>
  </bookViews>
  <sheets>
    <sheet name="substrates" sheetId="1" r:id="rId1"/>
  </sheets>
  <calcPr calcId="0"/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<sst xmlns="http://schemas.openxmlformats.org/spreadsheetml/2006/main" count="2047" uniqueCount="851">
  <si>
    <t>dbcan_label</t>
  </si>
  <si>
    <t>cazyme_consensus_ec</t>
  </si>
  <si>
    <t>cazyme_substrate_higher</t>
  </si>
  <si>
    <t>cazyme_substrate_simple</t>
  </si>
  <si>
    <t>GH13_18</t>
  </si>
  <si>
    <t>2.4.1.7</t>
  </si>
  <si>
    <t>sucrose</t>
  </si>
  <si>
    <t>Sucrose</t>
  </si>
  <si>
    <t>GH102</t>
  </si>
  <si>
    <t>4.2.2.n1</t>
  </si>
  <si>
    <t>peptidoglycan</t>
  </si>
  <si>
    <t>GH3</t>
  </si>
  <si>
    <t>3.2.1.52</t>
  </si>
  <si>
    <t>chitin</t>
  </si>
  <si>
    <t>chitin, peptidoglycan</t>
  </si>
  <si>
    <t>GH23</t>
  </si>
  <si>
    <t>GH57</t>
  </si>
  <si>
    <t>2.4.1.25</t>
  </si>
  <si>
    <t>starch</t>
  </si>
  <si>
    <t>starch, glycogen, and malto-oligosaccharides</t>
  </si>
  <si>
    <t>GH5_25</t>
  </si>
  <si>
    <t>3.2.1.4</t>
  </si>
  <si>
    <t>beta-glucan</t>
  </si>
  <si>
    <t>cellulose, beta-glucan</t>
  </si>
  <si>
    <t>GH171</t>
  </si>
  <si>
    <t>3.2.1.92</t>
  </si>
  <si>
    <t>GH13_11</t>
  </si>
  <si>
    <t>3.2.1.68;2.4.1.25</t>
  </si>
  <si>
    <t>glycogen; starch</t>
  </si>
  <si>
    <t>glycogen; starch, glycogen, and malto-oligosaccharides</t>
  </si>
  <si>
    <t>GH13_23</t>
  </si>
  <si>
    <t>3.2.1.20</t>
  </si>
  <si>
    <t>GH2</t>
  </si>
  <si>
    <t>3.2.1.23</t>
  </si>
  <si>
    <t>beta-galactan</t>
  </si>
  <si>
    <t>beta-galactoside</t>
  </si>
  <si>
    <t>CBM48;GH13_9</t>
  </si>
  <si>
    <t>2.4.1.18</t>
  </si>
  <si>
    <t>alpha-glucan</t>
  </si>
  <si>
    <t>GH163</t>
  </si>
  <si>
    <t>3.2.1.-</t>
  </si>
  <si>
    <t>host glycan</t>
  </si>
  <si>
    <t>N-glycan (host glycan)</t>
  </si>
  <si>
    <t>GH103</t>
  </si>
  <si>
    <t>GH108</t>
  </si>
  <si>
    <t>3.2.1.17</t>
  </si>
  <si>
    <t>GH43_11;CBM91</t>
  </si>
  <si>
    <t>3.2.1.37;3.2.1.55</t>
  </si>
  <si>
    <t>xylan</t>
  </si>
  <si>
    <t>xylan; arabinoxylan</t>
  </si>
  <si>
    <t>GH20</t>
  </si>
  <si>
    <t>N-glycan (host glycan, human milk oligosaccharides, chitin)</t>
  </si>
  <si>
    <t>GH92</t>
  </si>
  <si>
    <t>host N-glycan Man9(GlcNac)2; host N-glycan</t>
  </si>
  <si>
    <t>GH105</t>
  </si>
  <si>
    <t>ulvan; pectin</t>
  </si>
  <si>
    <t>3.2.1.172</t>
  </si>
  <si>
    <t>pectin</t>
  </si>
  <si>
    <t>pectin (rhamnogalacturonan I)</t>
  </si>
  <si>
    <t>PL1</t>
  </si>
  <si>
    <t>4.2.2.2</t>
  </si>
  <si>
    <t>GH28</t>
  </si>
  <si>
    <t>3.2.1.15</t>
  </si>
  <si>
    <t>galacturonan (pectin)</t>
  </si>
  <si>
    <t>GH13</t>
  </si>
  <si>
    <t>3.2.1.1</t>
  </si>
  <si>
    <t>GH65</t>
  </si>
  <si>
    <t>2.4.1.8</t>
  </si>
  <si>
    <t>maltose (Î±1,4)</t>
  </si>
  <si>
    <t>GH29</t>
  </si>
  <si>
    <t>3.2.1.111;3.2.1.51</t>
  </si>
  <si>
    <t>human milk oligosaccharides, mucin, host glycan</t>
  </si>
  <si>
    <t>GH130</t>
  </si>
  <si>
    <t>2.4.1.339;2.4.1.340</t>
  </si>
  <si>
    <t>beta-mannan</t>
  </si>
  <si>
    <t>GH127</t>
  </si>
  <si>
    <t>3.2.1.185</t>
  </si>
  <si>
    <t>arabinogalactan protein</t>
  </si>
  <si>
    <t>arabinogalactan proteins</t>
  </si>
  <si>
    <t>GH31</t>
  </si>
  <si>
    <t>GH97</t>
  </si>
  <si>
    <t>3.2.1.22</t>
  </si>
  <si>
    <t>alpha-galactoside, alpha-fucoside</t>
  </si>
  <si>
    <t>GH95</t>
  </si>
  <si>
    <t>3.2.1.-;3.2.1.63</t>
  </si>
  <si>
    <t>pectin, xylan; xyloglucan, host glycan</t>
  </si>
  <si>
    <t>plant pectic polysaccharide, xylan; alpha1,2-L-fucosidase sugar</t>
  </si>
  <si>
    <t>GH157</t>
  </si>
  <si>
    <t>3.2.1.39</t>
  </si>
  <si>
    <t>beta-glucans (bacteria curdlan)</t>
  </si>
  <si>
    <t>GH53</t>
  </si>
  <si>
    <t>3.2.1.89</t>
  </si>
  <si>
    <t>arabinogalactan</t>
  </si>
  <si>
    <t>3.2.1.54</t>
  </si>
  <si>
    <t>cyclomaltodextrins</t>
  </si>
  <si>
    <t>CBM67;GH78</t>
  </si>
  <si>
    <t>3.2.1.40</t>
  </si>
  <si>
    <t>alpha-rhamnoside</t>
  </si>
  <si>
    <t>Î±-L-rhamnosidase in polyphenol (naringin, rutin, hesperidin), ulvan, pectin, arabinogalactan-protein</t>
  </si>
  <si>
    <t>GH78</t>
  </si>
  <si>
    <t>GH13_14</t>
  </si>
  <si>
    <t>3.2.1.41</t>
  </si>
  <si>
    <t>pullulan (starch degradation by fungi)</t>
  </si>
  <si>
    <t>GH5_46</t>
  </si>
  <si>
    <t>3.2.1.21</t>
  </si>
  <si>
    <t>PL26</t>
  </si>
  <si>
    <t>4.2.2.24</t>
  </si>
  <si>
    <t>rhamnogalacturonan I(pectin from the plant cell wall)</t>
  </si>
  <si>
    <t>GH73</t>
  </si>
  <si>
    <t>GH140</t>
  </si>
  <si>
    <t>pectin (rhamnogalacturonan II)</t>
  </si>
  <si>
    <t>GH26</t>
  </si>
  <si>
    <t>3.2.1.32</t>
  </si>
  <si>
    <t>beta(1,3)-xylan (algae)</t>
  </si>
  <si>
    <t>PL9_1</t>
  </si>
  <si>
    <t>4.2.2.23</t>
  </si>
  <si>
    <t>exo-polysaccharide; host glycan</t>
  </si>
  <si>
    <t>capsular polysaccharide (bacteria); mucin</t>
  </si>
  <si>
    <t>GH88</t>
  </si>
  <si>
    <t>sulfated glycosaminoglycans</t>
  </si>
  <si>
    <t>GH109</t>
  </si>
  <si>
    <t>3.2.1.49</t>
  </si>
  <si>
    <t>mucin-type O-glycans</t>
  </si>
  <si>
    <t>3.2.1.49;3.2.1.52</t>
  </si>
  <si>
    <t>2.4.1.281</t>
  </si>
  <si>
    <t>GH36</t>
  </si>
  <si>
    <t>alpha-galactan</t>
  </si>
  <si>
    <t>alpha-galactoside (galactose oligosaccharides, galactomannans and galactolipid)</t>
  </si>
  <si>
    <t>3.2.1.21;3.2.1.-</t>
  </si>
  <si>
    <t>beta-1,3-1,4-glucan (laminarin, lichenin and cereal D-glucans); beta-1,2-glucan (bacteria); beta-1,3-glucan (laminarin, lichenin and cereal D-glucans); beta-glucan</t>
  </si>
  <si>
    <t>GH144</t>
  </si>
  <si>
    <t>3.2.1.71;3.2.1.214</t>
  </si>
  <si>
    <t>beta-1,2-glucan (bacteria)</t>
  </si>
  <si>
    <t>3.2.1.21;3.2.1.37;3.2.1.-;3.2.1.74</t>
  </si>
  <si>
    <t>beta-glucan; xylan</t>
  </si>
  <si>
    <t>beta-1,3-1,4-glucan (laminarin, lichenin and cereal D-glucans); beta-1,2-glucan (bacteria); beta-1,3-glucan (laminarin, lichenin and cereal D-glucans); beta-glucan; xylan; cellodextrin (beta-1,3-glucan)</t>
  </si>
  <si>
    <t>3.2.1.173</t>
  </si>
  <si>
    <t>3.2.1.51</t>
  </si>
  <si>
    <t>3.2.1.100</t>
  </si>
  <si>
    <t>beta-mannan (plant)</t>
  </si>
  <si>
    <t>3.2.1.63;3.2.1.51</t>
  </si>
  <si>
    <t>GH67</t>
  </si>
  <si>
    <t>3.2.1.139;3.2.1.131</t>
  </si>
  <si>
    <t>xylan side chain</t>
  </si>
  <si>
    <t>GH51</t>
  </si>
  <si>
    <t>3.2.1.55</t>
  </si>
  <si>
    <t>arabinan</t>
  </si>
  <si>
    <t>arabinan, arabinoxylan</t>
  </si>
  <si>
    <t>GH146</t>
  </si>
  <si>
    <t>GH106</t>
  </si>
  <si>
    <t>GH77</t>
  </si>
  <si>
    <t>amylomaltase</t>
  </si>
  <si>
    <t>GH43_1</t>
  </si>
  <si>
    <t>GH33</t>
  </si>
  <si>
    <t>3.2.1.18</t>
  </si>
  <si>
    <t>sialic acid</t>
  </si>
  <si>
    <t>sialic acid (O-glycan, N-glycan, mucin, host glycan)</t>
  </si>
  <si>
    <t>3.2.1.174</t>
  </si>
  <si>
    <t>GH27;CBM51</t>
  </si>
  <si>
    <t>3.2.1.88</t>
  </si>
  <si>
    <t>GH149</t>
  </si>
  <si>
    <t>2.4.1.97</t>
  </si>
  <si>
    <t>beta-1,3-glucan</t>
  </si>
  <si>
    <t>GH17</t>
  </si>
  <si>
    <t>beta-1,3-glucan (algae, plant)</t>
  </si>
  <si>
    <t>3.2.1.180</t>
  </si>
  <si>
    <t>GH32;CBM38</t>
  </si>
  <si>
    <t>3.2.1.65;3.2.1.26;3.2.1.153;3.2.1.64;2.4.1.99</t>
  </si>
  <si>
    <t>fructan</t>
  </si>
  <si>
    <t>fructan(inulin, levan and sucrose); fructan; levan (fructan)</t>
  </si>
  <si>
    <t>GH137</t>
  </si>
  <si>
    <t>GH1</t>
  </si>
  <si>
    <t>beta-glucoside</t>
  </si>
  <si>
    <t>GH5_26</t>
  </si>
  <si>
    <t>3.2.1.4;3.2.1.73</t>
  </si>
  <si>
    <t>cellulose, beta-glucan; beta-glucan(contains both (1-&gt;3)- and (1-&gt;4)-bonds),lichenin and cereal beta-glucan</t>
  </si>
  <si>
    <t>GH30_1</t>
  </si>
  <si>
    <t>3.2.1.45</t>
  </si>
  <si>
    <t>glucosylsphingosine, glucosylceramide (host glycans)</t>
  </si>
  <si>
    <t>GH18</t>
  </si>
  <si>
    <t>3.2.1.14</t>
  </si>
  <si>
    <t>GH133</t>
  </si>
  <si>
    <t>3.2.1.33</t>
  </si>
  <si>
    <t>glycogen</t>
  </si>
  <si>
    <t>GH114</t>
  </si>
  <si>
    <t>3.2.1.109</t>
  </si>
  <si>
    <t>alpha-mannan</t>
  </si>
  <si>
    <t>galactosaminogalactan (fungal exopolysaccharide)</t>
  </si>
  <si>
    <t>GH16_3</t>
  </si>
  <si>
    <t>3.2.1.39;3.2.1.6;3.2.1.73</t>
  </si>
  <si>
    <t>beta-1,3-glucan (fungi, algae, plant); beta-1,3-1,4-glucan (laminarin, lichenin and cereal D-glucans)</t>
  </si>
  <si>
    <t>3.2.1.214</t>
  </si>
  <si>
    <t>GH25</t>
  </si>
  <si>
    <t>GH13_9</t>
  </si>
  <si>
    <t>3.2.1.78</t>
  </si>
  <si>
    <t>GH32</t>
  </si>
  <si>
    <t>starch, glycogen and related polysaccharides and oligosaccharides(containing three or more (1-&gt;4)-alpha-linked D-glucose units)</t>
  </si>
  <si>
    <t>3.2.1.146</t>
  </si>
  <si>
    <t>galactomannan (fungi)</t>
  </si>
  <si>
    <t>GH148;CBM4</t>
  </si>
  <si>
    <t>3.2.1.-;3.2.1.4</t>
  </si>
  <si>
    <t>beta-mannan; beta-glucan</t>
  </si>
  <si>
    <t>glucomannan; beta-glucan and lichenin</t>
  </si>
  <si>
    <t>3.2.1.14;3.2.1.-;3.2.1.132</t>
  </si>
  <si>
    <t>peptidoglycan; chitin</t>
  </si>
  <si>
    <t>peptidoglycan; chitooligosaccharides (symbiotic nitrogen-fixing bacteria); chitin</t>
  </si>
  <si>
    <t>3.2.1.52;3.2.1.-</t>
  </si>
  <si>
    <t>capsular polysaccharide (bacteria); mucin; N-glycan (host glycan, human milk oligosaccharides, chitin)</t>
  </si>
  <si>
    <t>GH37</t>
  </si>
  <si>
    <t>3.2.1.28</t>
  </si>
  <si>
    <t>trehalose</t>
  </si>
  <si>
    <t>alpha-trehalose</t>
  </si>
  <si>
    <t>GH13_3</t>
  </si>
  <si>
    <t>2.4.99.16</t>
  </si>
  <si>
    <t>3.2.1.41;3.2.1.1;3.2.1.68</t>
  </si>
  <si>
    <t>starch, glycogen, and malto-oligosaccharides; pullulan (starch degradation by fungi)</t>
  </si>
  <si>
    <t>GH30_3</t>
  </si>
  <si>
    <t>3.2.1.75</t>
  </si>
  <si>
    <t>beta-1,6-glucan (fungal and algal cell wall)</t>
  </si>
  <si>
    <t>3.2.1.14;3.2.1.-</t>
  </si>
  <si>
    <t>3.2.1.135</t>
  </si>
  <si>
    <t>3.2.1.25</t>
  </si>
  <si>
    <t>beta-mannoside</t>
  </si>
  <si>
    <t>GH151</t>
  </si>
  <si>
    <t>human milk polysaccharide</t>
  </si>
  <si>
    <t>fucosylated human milk oligosaccharides</t>
  </si>
  <si>
    <t>3.2.1.96;3.2.1.-</t>
  </si>
  <si>
    <t>PL17_2;PL17</t>
  </si>
  <si>
    <t>4.2.2.26;4.2.2.3</t>
  </si>
  <si>
    <t>alginate</t>
  </si>
  <si>
    <t>PL6;PL6_1</t>
  </si>
  <si>
    <t>4.2.2.-;4.2.2.11;4.2.2.26</t>
  </si>
  <si>
    <t>PL29</t>
  </si>
  <si>
    <t>4.2.2.20</t>
  </si>
  <si>
    <t>glycosaminoglycans(host glycan)</t>
  </si>
  <si>
    <t>GH24</t>
  </si>
  <si>
    <t>3.2.1.199</t>
  </si>
  <si>
    <t>polyphenol</t>
  </si>
  <si>
    <t>sulfoquinovoside (plant sulfolipid)</t>
  </si>
  <si>
    <t>3.2.1.21;3.2.1.74;3.2.1.-;3.2.1.6</t>
  </si>
  <si>
    <t>beta-1,3-1,4-glucan (laminarin, lichenin and cereal D-glucans); beta-1,2-glucan (bacteria); beta-1,3-glucan (laminarin, lichenin and cereal D-glucans); beta-glucan; cellodextrin (beta-1,3-glucan)</t>
  </si>
  <si>
    <t>GH68</t>
  </si>
  <si>
    <t>2.4.1.9</t>
  </si>
  <si>
    <t>synthesize Î² (2-1)-linked fructan</t>
  </si>
  <si>
    <t>3.2.1.26</t>
  </si>
  <si>
    <t>fructan(inulin, levan and sucrose)</t>
  </si>
  <si>
    <t>GH42</t>
  </si>
  <si>
    <t>beta-1,6/1,3-galactoside (arabinogalactan)</t>
  </si>
  <si>
    <t>GH18;CE4;GT2</t>
  </si>
  <si>
    <t>2.4.1.-;3.5.1.104</t>
  </si>
  <si>
    <t>PL1_2</t>
  </si>
  <si>
    <t>GH43_9</t>
  </si>
  <si>
    <t>arabinoxylan</t>
  </si>
  <si>
    <t>GH43_28;CBM32</t>
  </si>
  <si>
    <t>arabinan; xylan</t>
  </si>
  <si>
    <t>arabinan, arabinoxylan; arabinan; beta-1,3-xylan (algae)</t>
  </si>
  <si>
    <t>3.2.1.3;3.2.1.20</t>
  </si>
  <si>
    <t>alpha-glucose residue; beta-glucose</t>
  </si>
  <si>
    <t>3.2.1.73;3.2.1.39</t>
  </si>
  <si>
    <t>GH154</t>
  </si>
  <si>
    <t>GH10</t>
  </si>
  <si>
    <t>3.2.1.8</t>
  </si>
  <si>
    <t>CE12;GH28</t>
  </si>
  <si>
    <t>3.2.1.67</t>
  </si>
  <si>
    <t>CBM48;GH13_11</t>
  </si>
  <si>
    <t>3.2.1.39;3.2.1.6</t>
  </si>
  <si>
    <t>GH158</t>
  </si>
  <si>
    <t>beta-glucans (yeast, seaweed, and plant)</t>
  </si>
  <si>
    <t>GH43_29</t>
  </si>
  <si>
    <t>GH8</t>
  </si>
  <si>
    <t>3.2.1.132;3.2.1.4</t>
  </si>
  <si>
    <t>chitosan; cellulose</t>
  </si>
  <si>
    <t>GH4</t>
  </si>
  <si>
    <t>3.2.1.86</t>
  </si>
  <si>
    <t>beta-glucoside (sinigrin, cellubiose)</t>
  </si>
  <si>
    <t>GH13_36</t>
  </si>
  <si>
    <t>3.2.1.1;3.2.1.54</t>
  </si>
  <si>
    <t>starch, glycogen, and malto-oligosaccharides; cyclomaltodextrins</t>
  </si>
  <si>
    <t>3.2.1.21;3.2.1.-;3.2.1.38;3.2.1.23;3.2.1.74</t>
  </si>
  <si>
    <t>beta-glucan; polyphenol; beta-galactan; beta-fucosides</t>
  </si>
  <si>
    <t>beta-glucan; rutin (polyphenol); beta-glucoside; beta-galactoside; beta-fucosides</t>
  </si>
  <si>
    <t>3.2.1.21;3.2.1.38;3.2.1.-</t>
  </si>
  <si>
    <t>beta-glucan; polyphenol; beta-fucosides</t>
  </si>
  <si>
    <t>beta-glucan; rutin (polyphenol); beta-glucoside; beta-fucosides</t>
  </si>
  <si>
    <t>3.2.1.20;3.2.1.10</t>
  </si>
  <si>
    <t>amylopectin (starch); starch</t>
  </si>
  <si>
    <t>raffinose</t>
  </si>
  <si>
    <t>alpha-galactoside (raffinose family of oligosaccharides)</t>
  </si>
  <si>
    <t>CBM85;GH10</t>
  </si>
  <si>
    <t>GH13_20</t>
  </si>
  <si>
    <t>3.2.1.41;3.2.1.135</t>
  </si>
  <si>
    <t>2.4.1.-;3.2.1.21;3.2.1.52</t>
  </si>
  <si>
    <t>peptidoglycan; beta-glucan; chitin</t>
  </si>
  <si>
    <t>peptidoglycan; beta-glucan; chitin, peptidoglycan</t>
  </si>
  <si>
    <t>GH16_5</t>
  </si>
  <si>
    <t>3.2.1.6</t>
  </si>
  <si>
    <t>beta-1,3-1,4-glucan (laminarin, lichenin and cereal D-glucans)</t>
  </si>
  <si>
    <t>GH166</t>
  </si>
  <si>
    <t>exopolysaccharide galactosaminogalactan (fungal GAG)</t>
  </si>
  <si>
    <t>GH43_18</t>
  </si>
  <si>
    <t>GH43_5</t>
  </si>
  <si>
    <t>3.2.1.99</t>
  </si>
  <si>
    <t>GH15</t>
  </si>
  <si>
    <t>3.2.1.3</t>
  </si>
  <si>
    <t>GH13_21</t>
  </si>
  <si>
    <t>3.2.1.20;3.2.1.1</t>
  </si>
  <si>
    <t>starch, glycogen, and malto-oligosaccharides; starch</t>
  </si>
  <si>
    <t>GH117;GH117</t>
  </si>
  <si>
    <t>3.2.1.159</t>
  </si>
  <si>
    <t>agarose</t>
  </si>
  <si>
    <t>neoagarose (marine algae)</t>
  </si>
  <si>
    <t>3.2.1.4;3.2.1.78</t>
  </si>
  <si>
    <t>beta-glucan; beta-mannan</t>
  </si>
  <si>
    <t>cellulose, beta-glucan; mannans, galactomannans and glucomannan</t>
  </si>
  <si>
    <t>GH13_4</t>
  </si>
  <si>
    <t>2.4.1.4</t>
  </si>
  <si>
    <t>GH16_24</t>
  </si>
  <si>
    <t>host glycan; exo-polysaccharide; carrageenan</t>
  </si>
  <si>
    <t>mucin-type O-glycans; exopolysaccharides (bacteria); carrageenan</t>
  </si>
  <si>
    <t>GT84;GH94</t>
  </si>
  <si>
    <t>2.4.1.-;2.4.1.333</t>
  </si>
  <si>
    <t>chitin; beta-glucan</t>
  </si>
  <si>
    <t>4-O-Î²-glucosyl-galactose; 1,2-Î²-oligoglucan</t>
  </si>
  <si>
    <t>GH116</t>
  </si>
  <si>
    <t>lipid glucosylceramide (host cell surface)</t>
  </si>
  <si>
    <t>GH44</t>
  </si>
  <si>
    <t>cellulose, lichenin and cereal beta-glucan</t>
  </si>
  <si>
    <t>GH5_12</t>
  </si>
  <si>
    <t>glycolipid</t>
  </si>
  <si>
    <t>fungus-specific glucosylceramide (glycolipid)</t>
  </si>
  <si>
    <t>CBM41;CBM41;GH13_13</t>
  </si>
  <si>
    <t>3.2.1.41;3.2.1.68</t>
  </si>
  <si>
    <t>pullulan (starch degradation by fungi); starch, glycogen, and malto-oligosaccharides</t>
  </si>
  <si>
    <t>PL22;PL22_2</t>
  </si>
  <si>
    <t>4.2.2.6</t>
  </si>
  <si>
    <t>pectin( D-galacturonate)</t>
  </si>
  <si>
    <t>GH166;CBM9</t>
  </si>
  <si>
    <t>3.2.1.21;3.2.1.-;3.2.1.37;3.2.1.55;3.2.1.23;3.2.1.45</t>
  </si>
  <si>
    <t>beta-glucan; xylan; host glycan; arabinan</t>
  </si>
  <si>
    <t>beta-1,3-1,4-glucan (laminarin, lichenin and cereal D-glucans); beta-1,2-glucan (bacteria); beta-1,3-glucan (laminarin, lichenin and cereal D-glucans); beta-glucan; xylan; glycosphingolipid (host glycan); arabinan, arabinoxylan</t>
  </si>
  <si>
    <t>alpha-L-fucoside</t>
  </si>
  <si>
    <t>PL42</t>
  </si>
  <si>
    <t>4.2.2.-</t>
  </si>
  <si>
    <t>GH93</t>
  </si>
  <si>
    <t>arabinan (pectin)</t>
  </si>
  <si>
    <t>GH19</t>
  </si>
  <si>
    <t>3.2.1.14 3.2.1.201</t>
  </si>
  <si>
    <t>pectin; carrageenan</t>
  </si>
  <si>
    <t>pectin (rhamnogalacturonan II); carrageenan (marine algae)</t>
  </si>
  <si>
    <t>GH13_8</t>
  </si>
  <si>
    <t>PL8_3</t>
  </si>
  <si>
    <t>4.2.2.5</t>
  </si>
  <si>
    <t>3.2.1.111</t>
  </si>
  <si>
    <t>PL35</t>
  </si>
  <si>
    <t>glycoprotein</t>
  </si>
  <si>
    <t>chondroitin</t>
  </si>
  <si>
    <t>GH16_16</t>
  </si>
  <si>
    <t>3.2.1.81;3.2.1.178</t>
  </si>
  <si>
    <t>porphyran; agarose</t>
  </si>
  <si>
    <t>porphyran (red algal beta-galactose-sulfate); agarose</t>
  </si>
  <si>
    <t>GH29;CBM32</t>
  </si>
  <si>
    <t>PL11_1</t>
  </si>
  <si>
    <t>4.2.2.23;4.2.2.24</t>
  </si>
  <si>
    <t>GH43_34</t>
  </si>
  <si>
    <t>beta-galactofuranoside</t>
  </si>
  <si>
    <t>GH13_31</t>
  </si>
  <si>
    <t>5.4.99.11;3.2.1.20;3.2.1.10;3.2.1.-;3.2.1.70</t>
  </si>
  <si>
    <t>starch; sucrose</t>
  </si>
  <si>
    <t>starch; amylopectin (starch); starch, glycogen, and Î±-1,6 glucan; sucrose</t>
  </si>
  <si>
    <t>GH43_24</t>
  </si>
  <si>
    <t>3.2.1.145</t>
  </si>
  <si>
    <t>beta-1,3-galactan, arabinogalactan</t>
  </si>
  <si>
    <t>GH5_36</t>
  </si>
  <si>
    <t>mannans, galactomannans and glucomannan</t>
  </si>
  <si>
    <t>GH13_38</t>
  </si>
  <si>
    <t>GH63</t>
  </si>
  <si>
    <t>3.2.1.106</t>
  </si>
  <si>
    <t>N-glycan</t>
  </si>
  <si>
    <t>3.2.1.-;3.2.1.23</t>
  </si>
  <si>
    <t>pectin; beta-galactan</t>
  </si>
  <si>
    <t>pectin (rhamnogalacturonan II); beta-galactoside</t>
  </si>
  <si>
    <t>3.2.1.-;3.2.1.54</t>
  </si>
  <si>
    <t>starch; cyclomaltodextrins</t>
  </si>
  <si>
    <t>2.4.1.161</t>
  </si>
  <si>
    <t>glycogen and starch</t>
  </si>
  <si>
    <t>GH13_2</t>
  </si>
  <si>
    <t>3.2.1.197</t>
  </si>
  <si>
    <t>beta-1,2-(bi, tri)ose</t>
  </si>
  <si>
    <t>GH94</t>
  </si>
  <si>
    <t>2.4.1.20;2.4.1.49</t>
  </si>
  <si>
    <t>cellulose</t>
  </si>
  <si>
    <t>cellobiose; cellodextrin</t>
  </si>
  <si>
    <t>GH5_13</t>
  </si>
  <si>
    <t>arabinogalactan (bacteria)</t>
  </si>
  <si>
    <t>beta-glucose</t>
  </si>
  <si>
    <t>GH115</t>
  </si>
  <si>
    <t>3.2.1.131</t>
  </si>
  <si>
    <t>glucuronoxylan</t>
  </si>
  <si>
    <t>3.2.1.37;3.2.1.55;3.2.1.21;3.2.1.6;3.2.1.73</t>
  </si>
  <si>
    <t>beta-glucan; xylan; arabinan</t>
  </si>
  <si>
    <t>beta-glucan; xylan; arabinan, arabinoxylan; beta-1,3-glucan (laminarin, lichenin and cereal D-glucans)</t>
  </si>
  <si>
    <t>alkaloid; xylan</t>
  </si>
  <si>
    <t>alpha-tomatine (glycoalkaloids); arabinoxylan</t>
  </si>
  <si>
    <t>GH43_12;CBM91</t>
  </si>
  <si>
    <t>3.2.1.37</t>
  </si>
  <si>
    <t>CE8;PL10_1</t>
  </si>
  <si>
    <t>3.1.1.11</t>
  </si>
  <si>
    <t>GH43_10;CBM91</t>
  </si>
  <si>
    <t>3.2.1.55;3.2.1.37</t>
  </si>
  <si>
    <t>4.2.2.11;4.2.2.-;4.2.2.3;4.2.2.26</t>
  </si>
  <si>
    <t>beta-1,3-glucan (fungi, algae, plant)</t>
  </si>
  <si>
    <t>PL6_1</t>
  </si>
  <si>
    <t>4.2.2.3</t>
  </si>
  <si>
    <t>4.2.2.11;4.2.2.-;4.2.2.3</t>
  </si>
  <si>
    <t>GH43_2</t>
  </si>
  <si>
    <t>3.2.1.4;3.2.1.8</t>
  </si>
  <si>
    <t>cellulose, beta-glucan; xylan</t>
  </si>
  <si>
    <t>PL7</t>
  </si>
  <si>
    <t>PL40</t>
  </si>
  <si>
    <t>algal</t>
  </si>
  <si>
    <t>ulvan</t>
  </si>
  <si>
    <t>GH43_29;CBM6</t>
  </si>
  <si>
    <t>3.2.1.21;3.2.1.126;3.2.1.37</t>
  </si>
  <si>
    <t>polyphenol; beta-glucan; xylan</t>
  </si>
  <si>
    <t>coniferin (glucoside of coniferyl alcohol); beta-glucan; xylan</t>
  </si>
  <si>
    <t>3.2.1.31</t>
  </si>
  <si>
    <t>beta-glucuronan</t>
  </si>
  <si>
    <t>beta-glucuronoside</t>
  </si>
  <si>
    <t>GH23;CBM50</t>
  </si>
  <si>
    <t>GH30_4</t>
  </si>
  <si>
    <t>3.2.1.38</t>
  </si>
  <si>
    <t>beta-fucosides</t>
  </si>
  <si>
    <t>beta-fucoside</t>
  </si>
  <si>
    <t>PL25</t>
  </si>
  <si>
    <t>CBM51;GH27</t>
  </si>
  <si>
    <t>alpha-galactoside, galactose oligosaccharides (plant), galactomannans (plant) and galactolipid (animal)</t>
  </si>
  <si>
    <t>GH5_25;CBM4</t>
  </si>
  <si>
    <t>GH138</t>
  </si>
  <si>
    <t>GH43_7;GH43_7</t>
  </si>
  <si>
    <t>GH43_28</t>
  </si>
  <si>
    <t>GH43_12</t>
  </si>
  <si>
    <t>GH13_26</t>
  </si>
  <si>
    <t>5.4.99.15</t>
  </si>
  <si>
    <t>GH13_10</t>
  </si>
  <si>
    <t>3.2.1.141;3.2.1.1</t>
  </si>
  <si>
    <t>GH43_26</t>
  </si>
  <si>
    <t>GH13_30</t>
  </si>
  <si>
    <t>3.2.1.177</t>
  </si>
  <si>
    <t>xyloglucan</t>
  </si>
  <si>
    <t>xyloglucan (plant)</t>
  </si>
  <si>
    <t>GH43_4</t>
  </si>
  <si>
    <t>GH27</t>
  </si>
  <si>
    <t>beta-glucan; polyphenol</t>
  </si>
  <si>
    <t>beta-glucan; rutin (polyphenol); beta-glucoside</t>
  </si>
  <si>
    <t>GH30_2</t>
  </si>
  <si>
    <t>GH43_27</t>
  </si>
  <si>
    <t>GH13_16</t>
  </si>
  <si>
    <t>5.4.99.16</t>
  </si>
  <si>
    <t>maltose</t>
  </si>
  <si>
    <t>2.4.1.64</t>
  </si>
  <si>
    <t>GH81</t>
  </si>
  <si>
    <t>Î²-1,3-glucan</t>
  </si>
  <si>
    <t>GH142</t>
  </si>
  <si>
    <t>GH165</t>
  </si>
  <si>
    <t>alpha-galactoside</t>
  </si>
  <si>
    <t>GH120</t>
  </si>
  <si>
    <t>2.4.1.352</t>
  </si>
  <si>
    <t>glucosylglycerate</t>
  </si>
  <si>
    <t>GH168</t>
  </si>
  <si>
    <t>3.2.1.211</t>
  </si>
  <si>
    <t>fucoidan</t>
  </si>
  <si>
    <t>Sulfated fucans (algae)</t>
  </si>
  <si>
    <t>3.2.1.37;3.2.1.55;3.2.1.21</t>
  </si>
  <si>
    <t>beta-glucan; xylan; arabinan, arabinoxylan</t>
  </si>
  <si>
    <t>GH13_41</t>
  </si>
  <si>
    <t>beta-glucan; rutin (polyphenol)</t>
  </si>
  <si>
    <t>GH5_39</t>
  </si>
  <si>
    <t>3.2.1.21;3.2.1.37</t>
  </si>
  <si>
    <t>GH68;GH68</t>
  </si>
  <si>
    <t>2.4.1.10</t>
  </si>
  <si>
    <t>synthesize Î² (2-6)-linked fructan levan with sucrose as substrate</t>
  </si>
  <si>
    <t>GH125</t>
  </si>
  <si>
    <t>3.2.1.163</t>
  </si>
  <si>
    <t>alpha-mannan,Â plantÂ N-glycan</t>
  </si>
  <si>
    <t>alpha-1,6-mannobiose</t>
  </si>
  <si>
    <t>PL38</t>
  </si>
  <si>
    <t>4.2.2.14</t>
  </si>
  <si>
    <t>3.2.1.170</t>
  </si>
  <si>
    <t>mannosylglycerate</t>
  </si>
  <si>
    <t>3.2.1.68</t>
  </si>
  <si>
    <t>GH9</t>
  </si>
  <si>
    <t>3.2.1.4;3.2.1.-;3.2.1.151</t>
  </si>
  <si>
    <t>beta-glucan; cellulose</t>
  </si>
  <si>
    <t>xanthan; xyloglucan; cellulose</t>
  </si>
  <si>
    <t>GH29;CBM32;CBM32</t>
  </si>
  <si>
    <t>GH13_19</t>
  </si>
  <si>
    <t>GH74</t>
  </si>
  <si>
    <t>3.2.1.151;3.2.1.150</t>
  </si>
  <si>
    <t>oligoxyloglucan; xyloglucan</t>
  </si>
  <si>
    <t>GT2;GH26;GH158</t>
  </si>
  <si>
    <t>2.4.1.12;3.2.1.78</t>
  </si>
  <si>
    <t>GH13_13</t>
  </si>
  <si>
    <t>PL8_2</t>
  </si>
  <si>
    <t>2.4.1.329</t>
  </si>
  <si>
    <t>3.2.1.23;3.2.1.31</t>
  </si>
  <si>
    <t>beta-galactan; beta-glucuronan</t>
  </si>
  <si>
    <t>beta-galactoside; beta-glucuronoside</t>
  </si>
  <si>
    <t>PL10_1;CE8</t>
  </si>
  <si>
    <t>GH141</t>
  </si>
  <si>
    <t>GH139</t>
  </si>
  <si>
    <t>GH143</t>
  </si>
  <si>
    <t>pectin (rhamnogalacturonan II), lipopolysaccharides (bacteria)</t>
  </si>
  <si>
    <t>GH2;CBM57</t>
  </si>
  <si>
    <t>2.4.1.282;2.4.1.216</t>
  </si>
  <si>
    <t>alpha-glucan; exo-polysaccharide</t>
  </si>
  <si>
    <t>trehalose, kojibiose; glucopyranosyl-Î±-1,3-rhamnose (bacteria lipopolysaccharides or capsule polysaccharides)</t>
  </si>
  <si>
    <t>GH148</t>
  </si>
  <si>
    <t>beta-glucan and lichenin</t>
  </si>
  <si>
    <t>2.4.1.333</t>
  </si>
  <si>
    <t>1,2-Î²-oligoglucan</t>
  </si>
  <si>
    <t>GH13_39</t>
  </si>
  <si>
    <t>3.2.1.1;3.2.1.41</t>
  </si>
  <si>
    <t>3.2.1.86;3.2.1.21;3.2.1.37</t>
  </si>
  <si>
    <t>beta-glucoside; beta-glucoside, beta-xyloside; 6-phospho-beta-glucoside</t>
  </si>
  <si>
    <t>GH13_32</t>
  </si>
  <si>
    <t>3.2.1.1;3.2.1.116</t>
  </si>
  <si>
    <t>3.2.1.21;3.2.1.-;3.2.1.23</t>
  </si>
  <si>
    <t>beta-glucan; polyphenol; beta-galactan</t>
  </si>
  <si>
    <t>beta-glucan; rutin (polyphenol); beta-glucoside; beta-galactoside</t>
  </si>
  <si>
    <t>GH105;CBM32</t>
  </si>
  <si>
    <t>GH71</t>
  </si>
  <si>
    <t>3.2.1.59</t>
  </si>
  <si>
    <t>Î±-1,3-glucan</t>
  </si>
  <si>
    <t>GH77;GH13_26</t>
  </si>
  <si>
    <t>2.4.1.25;5.4.99.15</t>
  </si>
  <si>
    <t>glycogen; starch; amylomaltase</t>
  </si>
  <si>
    <t>GH100</t>
  </si>
  <si>
    <t>3.2.1.17;4.2.2.n1</t>
  </si>
  <si>
    <t>3.2.1.-;3.2.1.113;3.2.1.24</t>
  </si>
  <si>
    <t>3.2.1.113;3.2.1.-</t>
  </si>
  <si>
    <t>GH89</t>
  </si>
  <si>
    <t>3.2.1.50</t>
  </si>
  <si>
    <t>Î±-Linked N-acetylglucosamine mucin</t>
  </si>
  <si>
    <t>2.4.1.18;3.2.1.1</t>
  </si>
  <si>
    <t>beta-glucan; starch</t>
  </si>
  <si>
    <t>beta-1,4-glucan, glycogen; starch, glycogen and related polysaccharides and oligosaccharides(containing three or more (1-&gt;4)-alpha-linked D-glucose units)</t>
  </si>
  <si>
    <t>PL10_1</t>
  </si>
  <si>
    <t>3.2.1.4;3.2.1.6;3.2.1.151</t>
  </si>
  <si>
    <t>xyloglucan; cellulose; beta-glucan(laminarin, lichenin and cereal D-glucans)</t>
  </si>
  <si>
    <t>GH39</t>
  </si>
  <si>
    <t>beta-glucoside (exopolysaccharide, cellubiose)</t>
  </si>
  <si>
    <t>GH30_8</t>
  </si>
  <si>
    <t>3.2.1.136;3.2.1.8</t>
  </si>
  <si>
    <t>3.2.1.8;3.2.1.32;3.2.1.6</t>
  </si>
  <si>
    <t>beta-glucan (laminarin, lichenin and cereal D-glucans); xylan</t>
  </si>
  <si>
    <t>GH38</t>
  </si>
  <si>
    <t>alpha-mannan (fungi)</t>
  </si>
  <si>
    <t>2.4.1.161;3.2.1.177</t>
  </si>
  <si>
    <t>starch; xyloglucan</t>
  </si>
  <si>
    <t>glycogen and starch; xyloglucan (plant)</t>
  </si>
  <si>
    <t>GH35</t>
  </si>
  <si>
    <t>beta-galactoside (pectin)</t>
  </si>
  <si>
    <t>2.4.1.-</t>
  </si>
  <si>
    <t>4-O-Î²-glucosyl-galactose</t>
  </si>
  <si>
    <t>PL9</t>
  </si>
  <si>
    <t>pectate</t>
  </si>
  <si>
    <t>PL4</t>
  </si>
  <si>
    <t>3.2.1.24</t>
  </si>
  <si>
    <t>N-glycan, O-glycans, alpha-mannan (fungi)</t>
  </si>
  <si>
    <t>3.2.1.165</t>
  </si>
  <si>
    <t>chitosan</t>
  </si>
  <si>
    <t>chitosan or chitosan oligosaccharides (nonacetylated chitin)</t>
  </si>
  <si>
    <t>GH5_7</t>
  </si>
  <si>
    <t>N-glycan, beta-mannan</t>
  </si>
  <si>
    <t>2.4.1.49</t>
  </si>
  <si>
    <t>cellodextrin</t>
  </si>
  <si>
    <t>2.4.1.319;2.4.1.320</t>
  </si>
  <si>
    <t>GH5_41</t>
  </si>
  <si>
    <t>GH5_10;CBM35</t>
  </si>
  <si>
    <t>GH47</t>
  </si>
  <si>
    <t>3.2.1.113</t>
  </si>
  <si>
    <t>protein-linked N-glycan (host glycan)</t>
  </si>
  <si>
    <t>3.2.1.152</t>
  </si>
  <si>
    <t>N-glycan (plant)</t>
  </si>
  <si>
    <t>GH66</t>
  </si>
  <si>
    <t>3.2.1.11</t>
  </si>
  <si>
    <t>dextran</t>
  </si>
  <si>
    <t>GH5_40</t>
  </si>
  <si>
    <t>3.2.1.141</t>
  </si>
  <si>
    <t>beta-1,4-glucan, glycogen</t>
  </si>
  <si>
    <t>GH13_33</t>
  </si>
  <si>
    <t>GH17;GT2</t>
  </si>
  <si>
    <t>3.2.1.1;2.4.1.18</t>
  </si>
  <si>
    <t>PL6</t>
  </si>
  <si>
    <t>chitosan, chitin</t>
  </si>
  <si>
    <t>3.2.1.54;3.2.1.133;3.2.1.135</t>
  </si>
  <si>
    <t>starch; pullulan (starch degradation by fungi); cyclomaltodextrins</t>
  </si>
  <si>
    <t>3.2.1.-;3.2.1.21</t>
  </si>
  <si>
    <t>GH13_18;GH13_18</t>
  </si>
  <si>
    <t>3.2.1.216</t>
  </si>
  <si>
    <t>kojibiose</t>
  </si>
  <si>
    <t>PL1;CBM77</t>
  </si>
  <si>
    <t>GH147</t>
  </si>
  <si>
    <t>galactan</t>
  </si>
  <si>
    <t>GH81;CBM6</t>
  </si>
  <si>
    <t>CE4;GH153</t>
  </si>
  <si>
    <t>3.5.1.-;3.2.1.-</t>
  </si>
  <si>
    <t>exo-polysaccharide; chitin; peptidoglycan</t>
  </si>
  <si>
    <t>deacetylated poly-Î²(1,6)-N-acetyl-glucosamine (bacterial PNAG for biofilm); Chitooligosaccharides; peptidoglycan</t>
  </si>
  <si>
    <t>glucomannan</t>
  </si>
  <si>
    <t>PL22</t>
  </si>
  <si>
    <t>GH5_29</t>
  </si>
  <si>
    <t>3.2.1.123;3.2.1.46</t>
  </si>
  <si>
    <t>glycosphingolipids; glycosphingolipid, galactolipids</t>
  </si>
  <si>
    <t>GH43_19;GH43_34</t>
  </si>
  <si>
    <t>GH27;CBM51;CBM51</t>
  </si>
  <si>
    <t>GH5_2</t>
  </si>
  <si>
    <t>GH5_4;CBM64</t>
  </si>
  <si>
    <t>3.2.1.4;3.2.1.-;3.2.1.151;3.2.1.8</t>
  </si>
  <si>
    <t>beta-mannan; xylan; beta-glycan; polyphenol; xyloglucan; beta-glucan</t>
  </si>
  <si>
    <t>beta-mannan; arabinoxylans; beta-glycoside; rutin (polyphenol); glucomannan; xyloglucan; cellulose, beta-glucan; xylan</t>
  </si>
  <si>
    <t>GH16</t>
  </si>
  <si>
    <t>3.2.1.73;3.2.1.6</t>
  </si>
  <si>
    <t>3.2.1.4;3.2.1.132</t>
  </si>
  <si>
    <t>chitosan; beta-glucan</t>
  </si>
  <si>
    <t>chitosan; cellulose, beta-glucan</t>
  </si>
  <si>
    <t>GH16_3;CBM6</t>
  </si>
  <si>
    <t>GH3;CBM6</t>
  </si>
  <si>
    <t>3.2.1.37;3.2.1.55;3.2.1.21;3.2.1.6;3.2.1.73;3.2.1.8</t>
  </si>
  <si>
    <t>3.2.1.4;3.2.1.-</t>
  </si>
  <si>
    <t>xanthan; cellulose</t>
  </si>
  <si>
    <t>PL11</t>
  </si>
  <si>
    <t>GH5_1;CBM64</t>
  </si>
  <si>
    <t>3.2.1.23;3.2.1.-</t>
  </si>
  <si>
    <t>CBM35;PL1_2</t>
  </si>
  <si>
    <t>GH5_38</t>
  </si>
  <si>
    <t>GH5_2;CBM6;CBM6</t>
  </si>
  <si>
    <t>GH5_2;CBM6</t>
  </si>
  <si>
    <t>GH48;CBM64;CBM64</t>
  </si>
  <si>
    <t>3.2.1.176;3.2.1.4;3.2.1.14</t>
  </si>
  <si>
    <t>chitin; cellulose</t>
  </si>
  <si>
    <t>chitin and chitodextrin; cellulose</t>
  </si>
  <si>
    <t>GH12</t>
  </si>
  <si>
    <t>3.2.1.151</t>
  </si>
  <si>
    <t>GH9;CBM64</t>
  </si>
  <si>
    <t>3.2.1.4;3.2.1.-;3.2.1.8</t>
  </si>
  <si>
    <t>PL3_1</t>
  </si>
  <si>
    <t>GH43_18;GH51</t>
  </si>
  <si>
    <t>xylan; arabinan</t>
  </si>
  <si>
    <t>arabinoxylan; arabinan, arabinoxylan</t>
  </si>
  <si>
    <t>3.2.1.68;3.2.1.41</t>
  </si>
  <si>
    <t>3.2.1.22;2.4.1.-</t>
  </si>
  <si>
    <t>raffinose; alpha-galactan</t>
  </si>
  <si>
    <t>raffinose family oligosaccharide (plant); alpha-galactoside, galactose oligosaccharides (plant), galactomannans (plant) and galactolipid (animal)</t>
  </si>
  <si>
    <t>GH74;GH74;CBM64</t>
  </si>
  <si>
    <t>3.2.1.151;3.2.1.4</t>
  </si>
  <si>
    <t>xyloglucan; cellulose</t>
  </si>
  <si>
    <t>xyloglucan; carboxymethyl cellulose</t>
  </si>
  <si>
    <t>PL11_2</t>
  </si>
  <si>
    <t>GH5_10;CBM32;CBM64</t>
  </si>
  <si>
    <t>alpha-glucose residue</t>
  </si>
  <si>
    <t>3.2.1.-;3.2.1.55</t>
  </si>
  <si>
    <t>arabinan, arabinoxylan; arabinan; beta-1,3-xylan (algae); arabinoxylan</t>
  </si>
  <si>
    <t>3.2.1.4;3.2.1.151;3.2.1.8</t>
  </si>
  <si>
    <t>xyloglucan; beta-glucan</t>
  </si>
  <si>
    <t>xyloglucan; cellulose, lichenin and cereal beta-glucan</t>
  </si>
  <si>
    <t>GH5_8</t>
  </si>
  <si>
    <t>GH5_46;CBM9</t>
  </si>
  <si>
    <t>GH148;CBM4;GH148</t>
  </si>
  <si>
    <t>GH5_10</t>
  </si>
  <si>
    <t>GH5_25;CBM6</t>
  </si>
  <si>
    <t>kojibiose and alpha-1,2-oligoglucan</t>
  </si>
  <si>
    <t>GH13_6</t>
  </si>
  <si>
    <t>3.2.1.1;3.2.1.98</t>
  </si>
  <si>
    <t>GH33;GH29</t>
  </si>
  <si>
    <t>PL7_5</t>
  </si>
  <si>
    <t>4.2.2.26</t>
  </si>
  <si>
    <t>4.2.2.11;4.2.2.-</t>
  </si>
  <si>
    <t>GH2;CBM35</t>
  </si>
  <si>
    <t>PL24</t>
  </si>
  <si>
    <t>GH5</t>
  </si>
  <si>
    <t>3.2.1.123</t>
  </si>
  <si>
    <t>glycosphingolipids</t>
  </si>
  <si>
    <t>PL28</t>
  </si>
  <si>
    <t>PL37</t>
  </si>
  <si>
    <t>4.2.2.20;4.2.2.8;4.2.2.-</t>
  </si>
  <si>
    <t>glycosaminoglycans(host glycan); heparin sulfate(host glycan)</t>
  </si>
  <si>
    <t>CE1;GH31</t>
  </si>
  <si>
    <t>2.4.1.20</t>
  </si>
  <si>
    <t>cellobiose</t>
  </si>
  <si>
    <t>3.2.1.71</t>
  </si>
  <si>
    <t>GH43_10</t>
  </si>
  <si>
    <t>3.2.1.63</t>
  </si>
  <si>
    <t>xyloglucan, host glycan</t>
  </si>
  <si>
    <t>alpha1,2-L-fucosidase sugar</t>
  </si>
  <si>
    <t>GH110</t>
  </si>
  <si>
    <t>3.2.1.-;3.2.1.22</t>
  </si>
  <si>
    <t>blood group B substances, host glycans</t>
  </si>
  <si>
    <t>GH117;GH117;GH95</t>
  </si>
  <si>
    <t>host glycan; xyloglucan, host glycan</t>
  </si>
  <si>
    <t>alpha-L-fucoside; alpha1,2-L-fucosidase sugar</t>
  </si>
  <si>
    <t>2.4.1.321</t>
  </si>
  <si>
    <t>cellobionic acid</t>
  </si>
  <si>
    <t>3.2.1.4;3.2.1.91;3.2.1.73;3.2.1.-</t>
  </si>
  <si>
    <t>xanthan; cellulose; beta-glucan, lichenin; cellulose and cellotetraose</t>
  </si>
  <si>
    <t>starch; alpha-glucan</t>
  </si>
  <si>
    <t>starch, glycogen and related polysaccharides and oligosaccharides(containing three or more (1-&gt;4)-alpha-linked D-glucose units); pullulan, maltodextrins and cyclodextrin</t>
  </si>
  <si>
    <t>CBM20;GH77</t>
  </si>
  <si>
    <t>GH153</t>
  </si>
  <si>
    <t>exo-polysaccharide</t>
  </si>
  <si>
    <t>deacetylated poly-Î²(1,6)-N-acetyl-glucosamine (bacterial PNAG for biofilm)</t>
  </si>
  <si>
    <t>CBM41;GH13_14</t>
  </si>
  <si>
    <t>human bile acid, archaea exo-polysaccharide (EPS)</t>
  </si>
  <si>
    <t>CBM41;CBM48;GH13_14</t>
  </si>
  <si>
    <t>GH5_46;CBM6;CBM6</t>
  </si>
  <si>
    <t>laminarin (algae), pustulan (fungi)</t>
  </si>
  <si>
    <t>GH42;GH164</t>
  </si>
  <si>
    <t>GH173</t>
  </si>
  <si>
    <t>GH5_28</t>
  </si>
  <si>
    <t>3.2.1.4;3.2.1.-;3.2.1.73</t>
  </si>
  <si>
    <t>xanthan; cellulose; beta-glucan, lichenin</t>
  </si>
  <si>
    <t>GH2;GH2</t>
  </si>
  <si>
    <t>3.2.1.74;3.2.1.165</t>
  </si>
  <si>
    <t>chitosan or chitosan oligosaccharides; cellulose</t>
  </si>
  <si>
    <t>cellulose, xylan, beta-1,4-glucan; xylan</t>
  </si>
  <si>
    <t>GH99</t>
  </si>
  <si>
    <t>3.2.1.130;3.2.1.198</t>
  </si>
  <si>
    <t>host glycan; alpha-mannan</t>
  </si>
  <si>
    <t>host N-glycan; alpha-mannans (fungi)</t>
  </si>
  <si>
    <t>GH129</t>
  </si>
  <si>
    <t>PL33_1</t>
  </si>
  <si>
    <t>4.2.2.1</t>
  </si>
  <si>
    <t>hyaluronate(host glycan)</t>
  </si>
  <si>
    <t>GH117;GH29</t>
  </si>
  <si>
    <t>CBM67;GH78;CE1</t>
  </si>
  <si>
    <t>GH5_48</t>
  </si>
  <si>
    <t>3.2.1.132;3.2.1.52</t>
  </si>
  <si>
    <t>chitosan; chitin</t>
  </si>
  <si>
    <t>GH148;GH148</t>
  </si>
  <si>
    <t>2.4.1.10;3.2.1.26</t>
  </si>
  <si>
    <t>synthesize Î² (2-6)-linked fructan levan with sucrose as substrate; synthesize Î² (2-1)-linked fructan</t>
  </si>
  <si>
    <t>GH18;CE4</t>
  </si>
  <si>
    <t>3.5.1.104</t>
  </si>
  <si>
    <t>GH73;CBM50</t>
  </si>
  <si>
    <t>GH13_7</t>
  </si>
  <si>
    <t>PL7_5;PL7_5</t>
  </si>
  <si>
    <t>GH50</t>
  </si>
  <si>
    <t>3.2.1.81</t>
  </si>
  <si>
    <t>porphyran, agarose</t>
  </si>
  <si>
    <t>host N-glycan</t>
  </si>
  <si>
    <t>4.2.2.3;4.2.2.11;4.2.2.-</t>
  </si>
  <si>
    <t>CBM90;PL28;CBM90</t>
  </si>
  <si>
    <t>PL24;CBM90</t>
  </si>
  <si>
    <t>GH84</t>
  </si>
  <si>
    <t>3.2.1.169</t>
  </si>
  <si>
    <t>cleave beta-O-linked GlcNAc of host glycan</t>
  </si>
  <si>
    <t>GH13_3;GH133</t>
  </si>
  <si>
    <t>2.4.1.339</t>
  </si>
  <si>
    <t>CBM32;GH16_3</t>
  </si>
  <si>
    <t>GH86</t>
  </si>
  <si>
    <t>porphyran; porphyran, agarose</t>
  </si>
  <si>
    <t>mannooligosaccharides; beta-mannan</t>
  </si>
  <si>
    <t>GH43_2;CBM6</t>
  </si>
  <si>
    <t>GH16_3;CBM4;CBM4</t>
  </si>
  <si>
    <t>3.2.1.6;3.2.1.73</t>
  </si>
  <si>
    <t>PL6_2</t>
  </si>
  <si>
    <t>GH5_28;GH5_22</t>
  </si>
  <si>
    <t>3.2.1.123;3.2.1.4</t>
  </si>
  <si>
    <t>glycolipid; beta-glucan</t>
  </si>
  <si>
    <t>glycosphingolipids; cellulose, beta-glucan</t>
  </si>
  <si>
    <t>CBM2;CBM2;GH18</t>
  </si>
  <si>
    <t>CBM9;GH13_20</t>
  </si>
  <si>
    <t>GH13_26;GH13_26</t>
  </si>
  <si>
    <t>GH79</t>
  </si>
  <si>
    <t>3.2.1.166</t>
  </si>
  <si>
    <t>heparan sulfate proteoglycans</t>
  </si>
  <si>
    <t>GH43_11</t>
  </si>
  <si>
    <t>CBM22;GH10</t>
  </si>
  <si>
    <t>3.2.1.8;3.2.1.-</t>
  </si>
  <si>
    <t>alpha-tomatine (glycoalkaloids); arabinoxylan; xylan</t>
  </si>
  <si>
    <t>GH37;GH37</t>
  </si>
  <si>
    <t>PL29;CBM32</t>
  </si>
  <si>
    <t>GH57;GH57</t>
  </si>
  <si>
    <t>3.2.1.1;2.4.1.25</t>
  </si>
  <si>
    <t>starch, glycogen, and malto-oligosaccharides; starch, glycogen and related polysaccharides and oligosaccharides(containing three or more (1-&gt;4)-alpha-linked D-glucose units)</t>
  </si>
  <si>
    <t>GH74;GH74</t>
  </si>
  <si>
    <t>PL15</t>
  </si>
  <si>
    <t>GH30</t>
  </si>
  <si>
    <t>GH5_4</t>
  </si>
  <si>
    <t>3.2.1.152;3.2.1.25</t>
  </si>
  <si>
    <t>host glycan; beta-mannan</t>
  </si>
  <si>
    <t>N-glycan (plant); beta-mannoside</t>
  </si>
  <si>
    <t>2.4.1.-;3.2.1.7</t>
  </si>
  <si>
    <t>levan (fructan); graminan- and levan-type fructans; fructan(inulin, levan and sucrose); inulin</t>
  </si>
  <si>
    <t>PL9_4</t>
  </si>
  <si>
    <t>thiopeptidoglycan</t>
  </si>
  <si>
    <t>3.2.1.26;3.2.1.64</t>
  </si>
  <si>
    <t>beta-1,3-1,4-glucan (laminarin, lichenin and cereal D-glucans); beta-1,2-glucan (bacteria); beta-1,3-glucan (laminarin, lichenin and cereal D-glucans)</t>
  </si>
  <si>
    <t>CE15;GH10</t>
  </si>
  <si>
    <t>3.1.1.117;3.2.1.8</t>
  </si>
  <si>
    <t>CBM38;GH32</t>
  </si>
  <si>
    <t>GH8;GT2</t>
  </si>
  <si>
    <t>2.4.1.12</t>
  </si>
  <si>
    <t>GH5_46;CBM6</t>
  </si>
  <si>
    <t>CBM4;GH10</t>
  </si>
  <si>
    <t>PL15_1</t>
  </si>
  <si>
    <t>PL39</t>
  </si>
  <si>
    <t>GH13_24</t>
  </si>
  <si>
    <t>3.2.1.130</t>
  </si>
  <si>
    <t>3.2.1.54;3.2.1.135</t>
  </si>
  <si>
    <t>pullulan (starch degradation by fungi); cyclomaltodextrins</t>
  </si>
  <si>
    <t>4.2.2.11;4.2.2.-;4.2.2.26</t>
  </si>
  <si>
    <t>GH28;GH105</t>
  </si>
  <si>
    <t>3.2.1.67;3.2.1.-</t>
  </si>
  <si>
    <t>ulvan; pectin; xylogalacturonan (pectin); galacturonan (pectin)</t>
  </si>
  <si>
    <t>GH2;GH53</t>
  </si>
  <si>
    <t>3.2.1.23;3.2.1.89</t>
  </si>
  <si>
    <t>beta-galactan; arabinogalactan protein</t>
  </si>
  <si>
    <t>beta-galactoside; arabinogalactan</t>
  </si>
  <si>
    <t>GH9;CE4</t>
  </si>
  <si>
    <t>PL1_5</t>
  </si>
  <si>
    <t>GH13_1</t>
  </si>
  <si>
    <t>3.2.1.10;3.2.1.20</t>
  </si>
  <si>
    <t>CE4;GH3</t>
  </si>
  <si>
    <t>CBM20;CBM20;GH77</t>
  </si>
  <si>
    <t>GH3;GH17</t>
  </si>
  <si>
    <t>3.2.1.21;3.2.1.39</t>
  </si>
  <si>
    <t>beta-1,3-glucan (algae, plant); beta-glucan</t>
  </si>
  <si>
    <t>CBM48;GH13_10</t>
  </si>
  <si>
    <t>cazyme_substrate_polysaccharide</t>
  </si>
  <si>
    <t>Peptidoglycan</t>
  </si>
  <si>
    <t>Agar, Algal</t>
  </si>
  <si>
    <t>Ulvan, Algal</t>
  </si>
  <si>
    <t>Alginate, Algal</t>
  </si>
  <si>
    <t>Alpha-glucan, Diverse</t>
  </si>
  <si>
    <t>Galactosaminogalactan, Fungal</t>
  </si>
  <si>
    <t>Alpha-glucan, Prokaryotic</t>
  </si>
  <si>
    <t>Polysaccharide</t>
  </si>
  <si>
    <t>cazyme_substrate_length</t>
  </si>
  <si>
    <t>Arabinan, Hemicellulose</t>
  </si>
  <si>
    <t>Arabinogalactan, Plant</t>
  </si>
  <si>
    <t>Cellulose, Diverse</t>
  </si>
  <si>
    <t>Curdlan, Prokaryotic</t>
  </si>
  <si>
    <t>Beta-1,2-glucan, Prokaryotic</t>
  </si>
  <si>
    <t>Beta-1,3-glucan, Laminarin, Algal</t>
  </si>
  <si>
    <t>Cellulose, Beta-1,3-1,4-glucan, Plant</t>
  </si>
  <si>
    <t>Beta-1,6-glucan, Fungal, Algal</t>
  </si>
  <si>
    <t>Beta-1,3(4)-glucan</t>
  </si>
  <si>
    <t>Beta-1,3(4)-glucan, Beta-1,3-glucan, Laminarin, Algal, Plant, Fungal</t>
  </si>
  <si>
    <t>Alpha-glucan, Fungal</t>
  </si>
  <si>
    <t>Alpha-glucan, Diverse, Fungal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</si>
</sst>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79" totalsRowShown="0">
  <autoFilter ref="A1:F479"/>
  <sortState xmlns:xlrd2="http://schemas.microsoft.com/office/spreadsheetml/2017/richdata2" ref="A2:E479">
    <sortCondition ref="C1:C479"/>
  </sortState>
  <tableColumns count="6">
    <tableColumn id="1" name="dbcan_label"/>
    <tableColumn id="2" name="cazyme_consensus_ec"/>
    <tableColumn id="3" name="cazyme_substrate_higher" dataDxfId="1"/>
    <tableColumn id="4" name="cazyme_substrate_simple" dataDxfId="0"/>
    <tableColumn id="5" name="cazyme_substrate_polysaccharide"/>
    <tableColumn id="7" name="cazyme_substrate_leng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"/>
  <sheetViews>
    <sheetView tabSelected="1" zoomScaleNormal="100" workbookViewId="0">
      <selection activeCell="E350" sqref="E350"/>
    </sheetView>
  </sheetViews>
  <sheetFormatPr defaultRowHeight="15" x14ac:dyDescent="0.25"/>
  <cols>
    <col min="1" max="1" width="20.7109375" customWidth="1"/>
    <col min="2" max="2" width="30.7109375" customWidth="1"/>
    <col min="3" max="3" width="30.7109375" style="1" customWidth="1"/>
    <col min="4" max="4" width="50.7109375" style="1" customWidth="1"/>
    <col min="5" max="5" width="33.28515625" customWidth="1"/>
    <col min="6" max="6" width="26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829</v>
      </c>
      <c r="F1" t="s">
        <v>838</v>
      </c>
    </row>
    <row r="2" spans="1:9" x14ac:dyDescent="0.25">
      <c r="A2" t="s">
        <v>307</v>
      </c>
      <c r="B2" t="s">
        <v>308</v>
      </c>
      <c r="C2" s="1" t="s">
        <v>309</v>
      </c>
      <c r="D2" s="1" t="s">
        <v>310</v>
      </c>
      <c r="E2" t="s">
        <v>831</v>
      </c>
      <c r="F2" t="s">
        <v>837</v>
      </c>
      <c r="I2" t="str" cm="1">
        <f t="array" ref="I2:I21">_xlfn.UNIQUE(Table1[cazyme_substrate_polysaccharide])</f>
        <v>Agar, Algal</v>
      </c>
    </row>
    <row r="3" spans="1:9" x14ac:dyDescent="0.25">
      <c r="A3" t="s">
        <v>746</v>
      </c>
      <c r="B3" t="s">
        <v>747</v>
      </c>
      <c r="C3" s="1" t="s">
        <v>309</v>
      </c>
      <c r="D3" s="1" t="s">
        <v>748</v>
      </c>
      <c r="E3" t="s">
        <v>831</v>
      </c>
      <c r="F3" t="s">
        <v>837</v>
      </c>
      <c r="I3" t="str">
        <v>Ulvan, Algal</v>
      </c>
    </row>
    <row r="4" spans="1:9" x14ac:dyDescent="0.25">
      <c r="A4" t="s">
        <v>759</v>
      </c>
      <c r="B4" t="s">
        <v>357</v>
      </c>
      <c r="C4" s="1" t="s">
        <v>309</v>
      </c>
      <c r="D4" s="1" t="s">
        <v>760</v>
      </c>
      <c r="E4" t="s">
        <v>831</v>
      </c>
      <c r="F4" t="s">
        <v>837</v>
      </c>
      <c r="I4" t="str">
        <v>Alginate, Algal</v>
      </c>
    </row>
    <row r="5" spans="1:9" x14ac:dyDescent="0.25">
      <c r="A5" t="s">
        <v>418</v>
      </c>
      <c r="B5" t="s">
        <v>342</v>
      </c>
      <c r="C5" s="1" t="s">
        <v>419</v>
      </c>
      <c r="D5" s="1" t="s">
        <v>420</v>
      </c>
      <c r="E5" t="s">
        <v>832</v>
      </c>
      <c r="F5" t="s">
        <v>837</v>
      </c>
      <c r="I5">
        <v>0</v>
      </c>
    </row>
    <row r="6" spans="1:9" x14ac:dyDescent="0.25">
      <c r="A6" t="s">
        <v>433</v>
      </c>
      <c r="B6" t="s">
        <v>342</v>
      </c>
      <c r="C6" s="1" t="s">
        <v>419</v>
      </c>
      <c r="D6" s="1" t="s">
        <v>420</v>
      </c>
      <c r="E6" t="s">
        <v>832</v>
      </c>
      <c r="F6" t="s">
        <v>837</v>
      </c>
      <c r="I6" t="str">
        <v>Galactosaminogalactan, Fungal</v>
      </c>
    </row>
    <row r="7" spans="1:9" x14ac:dyDescent="0.25">
      <c r="A7" t="s">
        <v>679</v>
      </c>
      <c r="B7" t="s">
        <v>342</v>
      </c>
      <c r="C7" s="1" t="s">
        <v>419</v>
      </c>
      <c r="D7" s="1" t="s">
        <v>420</v>
      </c>
      <c r="E7" t="s">
        <v>832</v>
      </c>
      <c r="F7" t="s">
        <v>837</v>
      </c>
      <c r="I7" t="str">
        <v>Alpha-glucan, Diverse</v>
      </c>
    </row>
    <row r="8" spans="1:9" x14ac:dyDescent="0.25">
      <c r="A8" t="s">
        <v>683</v>
      </c>
      <c r="B8" t="s">
        <v>342</v>
      </c>
      <c r="C8" s="1" t="s">
        <v>419</v>
      </c>
      <c r="D8" s="1" t="s">
        <v>420</v>
      </c>
      <c r="E8" t="s">
        <v>832</v>
      </c>
      <c r="F8" t="s">
        <v>837</v>
      </c>
      <c r="I8" t="str">
        <v>Alpha-glucan, Prokaryotic</v>
      </c>
    </row>
    <row r="9" spans="1:9" x14ac:dyDescent="0.25">
      <c r="A9" t="s">
        <v>752</v>
      </c>
      <c r="B9" t="s">
        <v>342</v>
      </c>
      <c r="C9" s="1" t="s">
        <v>419</v>
      </c>
      <c r="D9" s="1" t="s">
        <v>420</v>
      </c>
      <c r="E9" t="s">
        <v>832</v>
      </c>
      <c r="F9" t="s">
        <v>837</v>
      </c>
      <c r="I9" t="str">
        <v>Arabinan, Hemicellulose</v>
      </c>
    </row>
    <row r="10" spans="1:9" x14ac:dyDescent="0.25">
      <c r="A10" t="s">
        <v>806</v>
      </c>
      <c r="B10" t="s">
        <v>342</v>
      </c>
      <c r="C10" s="1" t="s">
        <v>419</v>
      </c>
      <c r="D10" s="1" t="s">
        <v>229</v>
      </c>
      <c r="E10" t="s">
        <v>833</v>
      </c>
      <c r="F10" t="s">
        <v>837</v>
      </c>
      <c r="I10" t="str">
        <v>Arabinogalactan, Plant</v>
      </c>
    </row>
    <row r="11" spans="1:9" x14ac:dyDescent="0.25">
      <c r="A11" t="s">
        <v>227</v>
      </c>
      <c r="B11" t="s">
        <v>228</v>
      </c>
      <c r="C11" s="1" t="s">
        <v>229</v>
      </c>
      <c r="D11" s="1" t="s">
        <v>229</v>
      </c>
      <c r="E11" t="s">
        <v>833</v>
      </c>
      <c r="F11" t="s">
        <v>837</v>
      </c>
      <c r="I11" t="str">
        <v>Cellulose, Diverse</v>
      </c>
    </row>
    <row r="12" spans="1:9" x14ac:dyDescent="0.25">
      <c r="A12" t="s">
        <v>230</v>
      </c>
      <c r="B12" t="s">
        <v>231</v>
      </c>
      <c r="C12" s="1" t="s">
        <v>229</v>
      </c>
      <c r="D12" s="1" t="s">
        <v>229</v>
      </c>
      <c r="E12" t="s">
        <v>833</v>
      </c>
      <c r="F12" t="s">
        <v>837</v>
      </c>
      <c r="I12" t="str">
        <v>Curdlan, Prokaryotic</v>
      </c>
    </row>
    <row r="13" spans="1:9" x14ac:dyDescent="0.25">
      <c r="A13" t="s">
        <v>230</v>
      </c>
      <c r="B13" t="s">
        <v>409</v>
      </c>
      <c r="C13" s="1" t="s">
        <v>229</v>
      </c>
      <c r="D13" s="1" t="s">
        <v>229</v>
      </c>
      <c r="E13" t="s">
        <v>833</v>
      </c>
      <c r="F13" t="s">
        <v>837</v>
      </c>
      <c r="I13" t="str">
        <v>Beta-1,2-glucan, Prokaryotic</v>
      </c>
    </row>
    <row r="14" spans="1:9" x14ac:dyDescent="0.25">
      <c r="A14" t="s">
        <v>411</v>
      </c>
      <c r="B14" t="s">
        <v>412</v>
      </c>
      <c r="C14" s="1" t="s">
        <v>229</v>
      </c>
      <c r="D14" s="1" t="s">
        <v>229</v>
      </c>
      <c r="E14" t="s">
        <v>833</v>
      </c>
      <c r="F14" t="s">
        <v>837</v>
      </c>
      <c r="I14" t="str">
        <v>Beta-1,3-glucan, Laminarin, Algal</v>
      </c>
    </row>
    <row r="15" spans="1:9" x14ac:dyDescent="0.25">
      <c r="A15" t="s">
        <v>230</v>
      </c>
      <c r="B15" t="s">
        <v>413</v>
      </c>
      <c r="C15" s="1" t="s">
        <v>229</v>
      </c>
      <c r="D15" s="1" t="s">
        <v>229</v>
      </c>
      <c r="E15" t="s">
        <v>833</v>
      </c>
      <c r="F15" t="s">
        <v>837</v>
      </c>
      <c r="I15" t="str">
        <v>Cellulose, Beta-1,3-1,4-glucan, Plant</v>
      </c>
    </row>
    <row r="16" spans="1:9" x14ac:dyDescent="0.25">
      <c r="A16" t="s">
        <v>417</v>
      </c>
      <c r="B16" t="s">
        <v>413</v>
      </c>
      <c r="C16" s="1" t="s">
        <v>229</v>
      </c>
      <c r="D16" s="1" t="s">
        <v>229</v>
      </c>
      <c r="E16" t="s">
        <v>833</v>
      </c>
      <c r="F16" t="s">
        <v>837</v>
      </c>
      <c r="I16" t="str">
        <v>Beta-1,3(4)-glucan, Beta-1,3-glucan, Laminarin, Algal, Plant, Fungal</v>
      </c>
    </row>
    <row r="17" spans="1:9" x14ac:dyDescent="0.25">
      <c r="A17" t="s">
        <v>593</v>
      </c>
      <c r="B17" t="s">
        <v>342</v>
      </c>
      <c r="C17" s="1" t="s">
        <v>229</v>
      </c>
      <c r="D17" s="1" t="s">
        <v>229</v>
      </c>
      <c r="E17" t="s">
        <v>833</v>
      </c>
      <c r="F17" t="s">
        <v>837</v>
      </c>
      <c r="I17" t="str">
        <v>Beta-1,6-glucan, Fungal, Algal</v>
      </c>
    </row>
    <row r="18" spans="1:9" x14ac:dyDescent="0.25">
      <c r="A18" t="s">
        <v>227</v>
      </c>
      <c r="B18" t="s">
        <v>412</v>
      </c>
      <c r="C18" s="1" t="s">
        <v>229</v>
      </c>
      <c r="D18" s="1" t="s">
        <v>229</v>
      </c>
      <c r="E18" t="s">
        <v>833</v>
      </c>
      <c r="F18" t="s">
        <v>837</v>
      </c>
      <c r="I18" t="str">
        <v>Beta-1,3(4)-glucan</v>
      </c>
    </row>
    <row r="19" spans="1:9" x14ac:dyDescent="0.25">
      <c r="A19" t="s">
        <v>675</v>
      </c>
      <c r="B19" t="s">
        <v>676</v>
      </c>
      <c r="C19" s="1" t="s">
        <v>229</v>
      </c>
      <c r="D19" s="1" t="s">
        <v>229</v>
      </c>
      <c r="E19" t="s">
        <v>833</v>
      </c>
      <c r="F19" t="s">
        <v>837</v>
      </c>
      <c r="I19" t="str">
        <v>Peptidoglycan</v>
      </c>
    </row>
    <row r="20" spans="1:9" x14ac:dyDescent="0.25">
      <c r="A20" t="s">
        <v>230</v>
      </c>
      <c r="B20" t="s">
        <v>677</v>
      </c>
      <c r="C20" s="1" t="s">
        <v>229</v>
      </c>
      <c r="D20" s="1" t="s">
        <v>229</v>
      </c>
      <c r="E20" t="s">
        <v>833</v>
      </c>
      <c r="F20" t="s">
        <v>837</v>
      </c>
      <c r="I20" t="str">
        <v>Alpha-glucan, Fungal</v>
      </c>
    </row>
    <row r="21" spans="1:9" x14ac:dyDescent="0.25">
      <c r="A21" t="s">
        <v>230</v>
      </c>
      <c r="B21" t="s">
        <v>412</v>
      </c>
      <c r="C21" s="1" t="s">
        <v>229</v>
      </c>
      <c r="D21" s="1" t="s">
        <v>229</v>
      </c>
      <c r="E21" t="s">
        <v>833</v>
      </c>
      <c r="F21" t="s">
        <v>837</v>
      </c>
      <c r="I21" t="str">
        <v>Alpha-glucan, Diverse, Fungal</v>
      </c>
    </row>
    <row r="22" spans="1:9" x14ac:dyDescent="0.25">
      <c r="A22" t="s">
        <v>593</v>
      </c>
      <c r="B22" t="s">
        <v>412</v>
      </c>
      <c r="C22" s="1" t="s">
        <v>229</v>
      </c>
      <c r="D22" s="1" t="s">
        <v>229</v>
      </c>
      <c r="E22" t="s">
        <v>833</v>
      </c>
      <c r="F22" t="s">
        <v>837</v>
      </c>
    </row>
    <row r="23" spans="1:9" x14ac:dyDescent="0.25">
      <c r="A23" t="s">
        <v>411</v>
      </c>
      <c r="B23" t="s">
        <v>677</v>
      </c>
      <c r="C23" s="1" t="s">
        <v>229</v>
      </c>
      <c r="D23" s="1" t="s">
        <v>229</v>
      </c>
      <c r="E23" t="s">
        <v>833</v>
      </c>
      <c r="F23" t="s">
        <v>837</v>
      </c>
    </row>
    <row r="24" spans="1:9" x14ac:dyDescent="0.25">
      <c r="A24" t="s">
        <v>745</v>
      </c>
      <c r="B24" t="s">
        <v>676</v>
      </c>
      <c r="C24" s="1" t="s">
        <v>229</v>
      </c>
      <c r="D24" s="1" t="s">
        <v>229</v>
      </c>
      <c r="E24" t="s">
        <v>833</v>
      </c>
      <c r="F24" t="s">
        <v>837</v>
      </c>
    </row>
    <row r="25" spans="1:9" x14ac:dyDescent="0.25">
      <c r="A25" t="s">
        <v>675</v>
      </c>
      <c r="B25" t="s">
        <v>750</v>
      </c>
      <c r="C25" s="1" t="s">
        <v>229</v>
      </c>
      <c r="D25" s="1" t="s">
        <v>229</v>
      </c>
      <c r="E25" t="s">
        <v>833</v>
      </c>
      <c r="F25" t="s">
        <v>837</v>
      </c>
    </row>
    <row r="26" spans="1:9" x14ac:dyDescent="0.25">
      <c r="A26" t="s">
        <v>765</v>
      </c>
      <c r="B26" t="s">
        <v>342</v>
      </c>
      <c r="C26" s="1" t="s">
        <v>229</v>
      </c>
      <c r="D26" s="1" t="s">
        <v>229</v>
      </c>
      <c r="E26" t="s">
        <v>833</v>
      </c>
      <c r="F26" t="s">
        <v>837</v>
      </c>
    </row>
    <row r="27" spans="1:9" x14ac:dyDescent="0.25">
      <c r="A27" t="s">
        <v>786</v>
      </c>
      <c r="B27" t="s">
        <v>412</v>
      </c>
      <c r="C27" s="1" t="s">
        <v>229</v>
      </c>
      <c r="D27" s="1" t="s">
        <v>229</v>
      </c>
      <c r="E27" t="s">
        <v>833</v>
      </c>
      <c r="F27" t="s">
        <v>837</v>
      </c>
    </row>
    <row r="28" spans="1:9" x14ac:dyDescent="0.25">
      <c r="A28" t="s">
        <v>417</v>
      </c>
      <c r="B28" t="s">
        <v>412</v>
      </c>
      <c r="C28" s="1" t="s">
        <v>229</v>
      </c>
      <c r="D28" s="1" t="s">
        <v>229</v>
      </c>
      <c r="E28" t="s">
        <v>833</v>
      </c>
      <c r="F28" t="s">
        <v>837</v>
      </c>
    </row>
    <row r="29" spans="1:9" x14ac:dyDescent="0.25">
      <c r="A29" t="s">
        <v>411</v>
      </c>
      <c r="B29" t="s">
        <v>413</v>
      </c>
      <c r="C29" s="1" t="s">
        <v>229</v>
      </c>
      <c r="D29" s="1" t="s">
        <v>229</v>
      </c>
      <c r="E29" t="s">
        <v>833</v>
      </c>
      <c r="F29" t="s">
        <v>837</v>
      </c>
    </row>
    <row r="30" spans="1:9" x14ac:dyDescent="0.25">
      <c r="A30" t="s">
        <v>805</v>
      </c>
      <c r="B30" t="s">
        <v>676</v>
      </c>
      <c r="C30" s="1" t="s">
        <v>229</v>
      </c>
      <c r="D30" s="1" t="s">
        <v>229</v>
      </c>
      <c r="E30" t="s">
        <v>833</v>
      </c>
      <c r="F30" t="s">
        <v>837</v>
      </c>
    </row>
    <row r="31" spans="1:9" x14ac:dyDescent="0.25">
      <c r="A31" t="s">
        <v>230</v>
      </c>
      <c r="B31" t="s">
        <v>811</v>
      </c>
      <c r="C31" s="1" t="s">
        <v>229</v>
      </c>
      <c r="D31" s="1" t="s">
        <v>229</v>
      </c>
      <c r="E31" t="s">
        <v>833</v>
      </c>
      <c r="F31" t="s">
        <v>837</v>
      </c>
    </row>
    <row r="32" spans="1:9" x14ac:dyDescent="0.25">
      <c r="A32" t="s">
        <v>260</v>
      </c>
      <c r="B32" t="s">
        <v>40</v>
      </c>
      <c r="C32" s="1" t="s">
        <v>401</v>
      </c>
      <c r="D32" s="1" t="s">
        <v>402</v>
      </c>
    </row>
    <row r="33" spans="1:6" x14ac:dyDescent="0.25">
      <c r="A33" t="s">
        <v>777</v>
      </c>
      <c r="B33" t="s">
        <v>778</v>
      </c>
      <c r="C33" s="1" t="s">
        <v>401</v>
      </c>
      <c r="D33" s="1" t="s">
        <v>779</v>
      </c>
    </row>
    <row r="34" spans="1:6" ht="30" x14ac:dyDescent="0.25">
      <c r="A34" t="s">
        <v>125</v>
      </c>
      <c r="B34" t="s">
        <v>81</v>
      </c>
      <c r="C34" s="1" t="s">
        <v>126</v>
      </c>
      <c r="D34" s="1" t="s">
        <v>127</v>
      </c>
    </row>
    <row r="35" spans="1:6" ht="30" x14ac:dyDescent="0.25">
      <c r="A35" t="s">
        <v>297</v>
      </c>
      <c r="B35" t="s">
        <v>40</v>
      </c>
      <c r="C35" s="1" t="s">
        <v>126</v>
      </c>
      <c r="D35" s="1" t="s">
        <v>298</v>
      </c>
      <c r="E35" t="s">
        <v>835</v>
      </c>
      <c r="F35" t="s">
        <v>837</v>
      </c>
    </row>
    <row r="36" spans="1:6" ht="30" x14ac:dyDescent="0.25">
      <c r="A36" t="s">
        <v>336</v>
      </c>
      <c r="B36" t="s">
        <v>40</v>
      </c>
      <c r="C36" s="1" t="s">
        <v>126</v>
      </c>
      <c r="D36" s="1" t="s">
        <v>298</v>
      </c>
      <c r="E36" t="s">
        <v>835</v>
      </c>
      <c r="F36" t="s">
        <v>837</v>
      </c>
    </row>
    <row r="37" spans="1:6" ht="45" x14ac:dyDescent="0.25">
      <c r="A37" t="s">
        <v>434</v>
      </c>
      <c r="B37" t="s">
        <v>81</v>
      </c>
      <c r="C37" s="1" t="s">
        <v>126</v>
      </c>
      <c r="D37" s="1" t="s">
        <v>435</v>
      </c>
    </row>
    <row r="38" spans="1:6" ht="45" x14ac:dyDescent="0.25">
      <c r="A38" t="s">
        <v>451</v>
      </c>
      <c r="B38" t="s">
        <v>81</v>
      </c>
      <c r="C38" s="1" t="s">
        <v>126</v>
      </c>
      <c r="D38" s="1" t="s">
        <v>435</v>
      </c>
    </row>
    <row r="39" spans="1:6" x14ac:dyDescent="0.25">
      <c r="A39" t="s">
        <v>79</v>
      </c>
      <c r="B39" t="s">
        <v>81</v>
      </c>
      <c r="C39" s="1" t="s">
        <v>126</v>
      </c>
      <c r="D39" s="1" t="s">
        <v>464</v>
      </c>
    </row>
    <row r="40" spans="1:6" x14ac:dyDescent="0.25">
      <c r="A40" t="s">
        <v>36</v>
      </c>
      <c r="B40" t="s">
        <v>37</v>
      </c>
      <c r="C40" s="1" t="s">
        <v>38</v>
      </c>
      <c r="D40" s="1" t="s">
        <v>19</v>
      </c>
      <c r="E40" t="s">
        <v>834</v>
      </c>
      <c r="F40" t="s">
        <v>837</v>
      </c>
    </row>
    <row r="41" spans="1:6" x14ac:dyDescent="0.25">
      <c r="A41" t="s">
        <v>66</v>
      </c>
      <c r="B41" t="s">
        <v>67</v>
      </c>
      <c r="C41" s="1" t="s">
        <v>38</v>
      </c>
      <c r="D41" s="1" t="s">
        <v>68</v>
      </c>
    </row>
    <row r="42" spans="1:6" x14ac:dyDescent="0.25">
      <c r="A42" t="s">
        <v>80</v>
      </c>
      <c r="B42" t="s">
        <v>81</v>
      </c>
      <c r="C42" s="1" t="s">
        <v>38</v>
      </c>
      <c r="D42" s="1" t="s">
        <v>82</v>
      </c>
    </row>
    <row r="43" spans="1:6" x14ac:dyDescent="0.25">
      <c r="A43" t="s">
        <v>193</v>
      </c>
      <c r="B43" t="s">
        <v>37</v>
      </c>
      <c r="C43" s="1" t="s">
        <v>38</v>
      </c>
      <c r="D43" s="1" t="s">
        <v>19</v>
      </c>
      <c r="E43" t="s">
        <v>834</v>
      </c>
      <c r="F43" t="s">
        <v>837</v>
      </c>
    </row>
    <row r="44" spans="1:6" x14ac:dyDescent="0.25">
      <c r="A44" t="s">
        <v>80</v>
      </c>
      <c r="B44" t="s">
        <v>256</v>
      </c>
      <c r="C44" s="1" t="s">
        <v>38</v>
      </c>
      <c r="D44" s="1" t="s">
        <v>257</v>
      </c>
      <c r="E44" t="s">
        <v>834</v>
      </c>
      <c r="F44" t="s">
        <v>837</v>
      </c>
    </row>
    <row r="45" spans="1:6" x14ac:dyDescent="0.25">
      <c r="A45" t="s">
        <v>349</v>
      </c>
      <c r="B45" t="s">
        <v>37</v>
      </c>
      <c r="C45" s="1" t="s">
        <v>38</v>
      </c>
      <c r="D45" s="1" t="s">
        <v>19</v>
      </c>
      <c r="E45" t="s">
        <v>834</v>
      </c>
      <c r="F45" t="s">
        <v>837</v>
      </c>
    </row>
    <row r="46" spans="1:6" x14ac:dyDescent="0.25">
      <c r="A46" t="s">
        <v>80</v>
      </c>
      <c r="B46" t="s">
        <v>303</v>
      </c>
      <c r="C46" s="1" t="s">
        <v>38</v>
      </c>
      <c r="D46" s="1" t="s">
        <v>394</v>
      </c>
      <c r="E46" t="s">
        <v>834</v>
      </c>
      <c r="F46" t="s">
        <v>837</v>
      </c>
    </row>
    <row r="47" spans="1:6" x14ac:dyDescent="0.25">
      <c r="A47" t="s">
        <v>66</v>
      </c>
      <c r="B47" t="s">
        <v>459</v>
      </c>
      <c r="C47" s="1" t="s">
        <v>38</v>
      </c>
      <c r="D47" s="1" t="s">
        <v>210</v>
      </c>
    </row>
    <row r="48" spans="1:6" x14ac:dyDescent="0.25">
      <c r="A48" t="s">
        <v>375</v>
      </c>
      <c r="B48" t="s">
        <v>487</v>
      </c>
      <c r="C48" s="1" t="s">
        <v>38</v>
      </c>
      <c r="D48" s="1" t="s">
        <v>488</v>
      </c>
    </row>
    <row r="49" spans="1:6" x14ac:dyDescent="0.25">
      <c r="A49" t="s">
        <v>530</v>
      </c>
      <c r="B49" t="s">
        <v>531</v>
      </c>
      <c r="C49" s="1" t="s">
        <v>38</v>
      </c>
      <c r="D49" s="1" t="s">
        <v>532</v>
      </c>
      <c r="E49" t="s">
        <v>834</v>
      </c>
      <c r="F49" t="s">
        <v>837</v>
      </c>
    </row>
    <row r="50" spans="1:6" x14ac:dyDescent="0.25">
      <c r="A50" t="s">
        <v>584</v>
      </c>
      <c r="B50" t="s">
        <v>585</v>
      </c>
      <c r="C50" s="1" t="s">
        <v>38</v>
      </c>
      <c r="D50" s="1" t="s">
        <v>586</v>
      </c>
      <c r="E50" t="s">
        <v>836</v>
      </c>
      <c r="F50" t="s">
        <v>837</v>
      </c>
    </row>
    <row r="51" spans="1:6" x14ac:dyDescent="0.25">
      <c r="A51" t="s">
        <v>66</v>
      </c>
      <c r="B51" t="s">
        <v>599</v>
      </c>
      <c r="C51" s="1" t="s">
        <v>38</v>
      </c>
      <c r="D51" s="1" t="s">
        <v>600</v>
      </c>
    </row>
    <row r="52" spans="1:6" x14ac:dyDescent="0.25">
      <c r="A52" t="s">
        <v>80</v>
      </c>
      <c r="B52" t="s">
        <v>31</v>
      </c>
      <c r="C52" s="1" t="s">
        <v>38</v>
      </c>
      <c r="D52" s="1" t="s">
        <v>660</v>
      </c>
    </row>
    <row r="53" spans="1:6" x14ac:dyDescent="0.25">
      <c r="A53" t="s">
        <v>66</v>
      </c>
      <c r="B53" t="s">
        <v>562</v>
      </c>
      <c r="C53" s="1" t="s">
        <v>38</v>
      </c>
      <c r="D53" s="1" t="s">
        <v>671</v>
      </c>
    </row>
    <row r="54" spans="1:6" ht="45" x14ac:dyDescent="0.25">
      <c r="A54" t="s">
        <v>66</v>
      </c>
      <c r="B54" t="s">
        <v>513</v>
      </c>
      <c r="C54" s="1" t="s">
        <v>514</v>
      </c>
      <c r="D54" s="1" t="s">
        <v>515</v>
      </c>
    </row>
    <row r="55" spans="1:6" x14ac:dyDescent="0.25">
      <c r="A55" t="s">
        <v>184</v>
      </c>
      <c r="B55" t="s">
        <v>185</v>
      </c>
      <c r="C55" s="1" t="s">
        <v>186</v>
      </c>
      <c r="D55" s="1" t="s">
        <v>187</v>
      </c>
      <c r="E55" t="s">
        <v>835</v>
      </c>
      <c r="F55" t="s">
        <v>837</v>
      </c>
    </row>
    <row r="56" spans="1:6" x14ac:dyDescent="0.25">
      <c r="A56" t="s">
        <v>32</v>
      </c>
      <c r="B56" t="s">
        <v>197</v>
      </c>
      <c r="C56" s="1" t="s">
        <v>186</v>
      </c>
      <c r="D56" s="1" t="s">
        <v>198</v>
      </c>
    </row>
    <row r="57" spans="1:6" x14ac:dyDescent="0.25">
      <c r="A57" t="s">
        <v>555</v>
      </c>
      <c r="B57" t="s">
        <v>40</v>
      </c>
      <c r="C57" s="1" t="s">
        <v>186</v>
      </c>
      <c r="D57" s="1" t="s">
        <v>556</v>
      </c>
    </row>
    <row r="58" spans="1:6" ht="30" x14ac:dyDescent="0.25">
      <c r="A58" t="s">
        <v>481</v>
      </c>
      <c r="B58" t="s">
        <v>482</v>
      </c>
      <c r="C58" s="1" t="s">
        <v>483</v>
      </c>
      <c r="D58" s="1" t="s">
        <v>484</v>
      </c>
    </row>
    <row r="59" spans="1:6" ht="30" x14ac:dyDescent="0.25">
      <c r="A59" t="s">
        <v>95</v>
      </c>
      <c r="B59" t="s">
        <v>96</v>
      </c>
      <c r="C59" s="1" t="s">
        <v>97</v>
      </c>
      <c r="D59" s="1" t="s">
        <v>98</v>
      </c>
    </row>
    <row r="60" spans="1:6" ht="30" x14ac:dyDescent="0.25">
      <c r="A60" t="s">
        <v>99</v>
      </c>
      <c r="B60" t="s">
        <v>96</v>
      </c>
      <c r="C60" s="1" t="s">
        <v>97</v>
      </c>
      <c r="D60" s="1" t="s">
        <v>98</v>
      </c>
    </row>
    <row r="61" spans="1:6" ht="30" x14ac:dyDescent="0.25">
      <c r="A61" t="s">
        <v>734</v>
      </c>
      <c r="B61" t="s">
        <v>96</v>
      </c>
      <c r="C61" s="1" t="s">
        <v>97</v>
      </c>
      <c r="D61" s="1" t="s">
        <v>98</v>
      </c>
    </row>
    <row r="62" spans="1:6" x14ac:dyDescent="0.25">
      <c r="A62" t="s">
        <v>144</v>
      </c>
      <c r="B62" t="s">
        <v>145</v>
      </c>
      <c r="C62" s="1" t="s">
        <v>146</v>
      </c>
      <c r="D62" s="1" t="s">
        <v>147</v>
      </c>
    </row>
    <row r="63" spans="1:6" x14ac:dyDescent="0.25">
      <c r="A63" t="s">
        <v>148</v>
      </c>
      <c r="B63" t="s">
        <v>76</v>
      </c>
      <c r="C63" s="1" t="s">
        <v>146</v>
      </c>
      <c r="D63" s="1" t="s">
        <v>146</v>
      </c>
    </row>
    <row r="64" spans="1:6" x14ac:dyDescent="0.25">
      <c r="A64" t="s">
        <v>300</v>
      </c>
      <c r="B64" t="s">
        <v>301</v>
      </c>
      <c r="C64" s="1" t="s">
        <v>146</v>
      </c>
      <c r="D64" s="1" t="s">
        <v>146</v>
      </c>
      <c r="E64" t="s">
        <v>839</v>
      </c>
      <c r="F64" t="s">
        <v>837</v>
      </c>
    </row>
    <row r="65" spans="1:6" x14ac:dyDescent="0.25">
      <c r="A65" t="s">
        <v>343</v>
      </c>
      <c r="B65" t="s">
        <v>40</v>
      </c>
      <c r="C65" s="1" t="s">
        <v>146</v>
      </c>
      <c r="D65" s="1" t="s">
        <v>344</v>
      </c>
    </row>
    <row r="66" spans="1:6" x14ac:dyDescent="0.25">
      <c r="A66" t="s">
        <v>450</v>
      </c>
      <c r="B66" t="s">
        <v>301</v>
      </c>
      <c r="C66" s="1" t="s">
        <v>146</v>
      </c>
      <c r="D66" s="1" t="s">
        <v>146</v>
      </c>
    </row>
    <row r="67" spans="1:6" ht="30" x14ac:dyDescent="0.25">
      <c r="A67" t="s">
        <v>253</v>
      </c>
      <c r="B67" t="s">
        <v>40</v>
      </c>
      <c r="C67" s="1" t="s">
        <v>254</v>
      </c>
      <c r="D67" s="1" t="s">
        <v>255</v>
      </c>
    </row>
    <row r="68" spans="1:6" ht="30" x14ac:dyDescent="0.25">
      <c r="A68" t="s">
        <v>438</v>
      </c>
      <c r="B68" t="s">
        <v>40</v>
      </c>
      <c r="C68" s="1" t="s">
        <v>254</v>
      </c>
      <c r="D68" s="1" t="s">
        <v>255</v>
      </c>
    </row>
    <row r="69" spans="1:6" ht="30" x14ac:dyDescent="0.25">
      <c r="A69" t="s">
        <v>439</v>
      </c>
      <c r="B69" t="s">
        <v>40</v>
      </c>
      <c r="C69" s="1" t="s">
        <v>254</v>
      </c>
      <c r="D69" s="1" t="s">
        <v>255</v>
      </c>
    </row>
    <row r="70" spans="1:6" ht="30" x14ac:dyDescent="0.25">
      <c r="A70" t="s">
        <v>445</v>
      </c>
      <c r="B70" t="s">
        <v>40</v>
      </c>
      <c r="C70" s="1" t="s">
        <v>254</v>
      </c>
      <c r="D70" s="1" t="s">
        <v>255</v>
      </c>
    </row>
    <row r="71" spans="1:6" ht="30" x14ac:dyDescent="0.25">
      <c r="A71" t="s">
        <v>268</v>
      </c>
      <c r="B71" t="s">
        <v>661</v>
      </c>
      <c r="C71" s="1" t="s">
        <v>254</v>
      </c>
      <c r="D71" s="1" t="s">
        <v>662</v>
      </c>
    </row>
    <row r="72" spans="1:6" x14ac:dyDescent="0.25">
      <c r="A72" t="s">
        <v>75</v>
      </c>
      <c r="B72" t="s">
        <v>76</v>
      </c>
      <c r="C72" s="1" t="s">
        <v>77</v>
      </c>
      <c r="D72" s="1" t="s">
        <v>78</v>
      </c>
    </row>
    <row r="73" spans="1:6" x14ac:dyDescent="0.25">
      <c r="A73" t="s">
        <v>90</v>
      </c>
      <c r="B73" t="s">
        <v>91</v>
      </c>
      <c r="C73" s="1" t="s">
        <v>77</v>
      </c>
      <c r="D73" s="1" t="s">
        <v>92</v>
      </c>
      <c r="E73" t="s">
        <v>840</v>
      </c>
      <c r="F73" t="s">
        <v>837</v>
      </c>
    </row>
    <row r="74" spans="1:6" x14ac:dyDescent="0.25">
      <c r="A74" t="s">
        <v>158</v>
      </c>
      <c r="B74" t="s">
        <v>159</v>
      </c>
      <c r="C74" s="1" t="s">
        <v>77</v>
      </c>
      <c r="D74" s="1" t="s">
        <v>92</v>
      </c>
    </row>
    <row r="75" spans="1:6" x14ac:dyDescent="0.25">
      <c r="A75" t="s">
        <v>246</v>
      </c>
      <c r="B75" t="s">
        <v>33</v>
      </c>
      <c r="C75" s="1" t="s">
        <v>77</v>
      </c>
      <c r="D75" s="1" t="s">
        <v>247</v>
      </c>
    </row>
    <row r="76" spans="1:6" x14ac:dyDescent="0.25">
      <c r="A76" t="s">
        <v>259</v>
      </c>
      <c r="B76" t="s">
        <v>40</v>
      </c>
      <c r="C76" s="1" t="s">
        <v>77</v>
      </c>
      <c r="D76" s="1" t="s">
        <v>78</v>
      </c>
    </row>
    <row r="77" spans="1:6" x14ac:dyDescent="0.25">
      <c r="A77" t="s">
        <v>341</v>
      </c>
      <c r="B77" t="s">
        <v>342</v>
      </c>
      <c r="C77" s="1" t="s">
        <v>77</v>
      </c>
      <c r="D77" s="1" t="s">
        <v>92</v>
      </c>
    </row>
    <row r="78" spans="1:6" x14ac:dyDescent="0.25">
      <c r="A78" t="s">
        <v>369</v>
      </c>
      <c r="B78" t="s">
        <v>370</v>
      </c>
      <c r="C78" s="1" t="s">
        <v>77</v>
      </c>
      <c r="D78" s="1" t="s">
        <v>371</v>
      </c>
      <c r="E78" t="s">
        <v>840</v>
      </c>
      <c r="F78" t="s">
        <v>837</v>
      </c>
    </row>
    <row r="79" spans="1:6" x14ac:dyDescent="0.25">
      <c r="A79" t="s">
        <v>392</v>
      </c>
      <c r="B79" t="s">
        <v>197</v>
      </c>
      <c r="C79" s="1" t="s">
        <v>77</v>
      </c>
      <c r="D79" s="1" t="s">
        <v>393</v>
      </c>
    </row>
    <row r="80" spans="1:6" x14ac:dyDescent="0.25">
      <c r="A80" t="s">
        <v>451</v>
      </c>
      <c r="B80" t="s">
        <v>159</v>
      </c>
      <c r="C80" s="1" t="s">
        <v>77</v>
      </c>
      <c r="D80" s="1" t="s">
        <v>92</v>
      </c>
    </row>
    <row r="81" spans="1:5" x14ac:dyDescent="0.25">
      <c r="A81" t="s">
        <v>615</v>
      </c>
      <c r="B81" t="s">
        <v>159</v>
      </c>
      <c r="C81" s="1" t="s">
        <v>77</v>
      </c>
      <c r="D81" s="1" t="s">
        <v>92</v>
      </c>
    </row>
    <row r="82" spans="1:5" x14ac:dyDescent="0.25">
      <c r="A82" t="s">
        <v>429</v>
      </c>
      <c r="B82" t="s">
        <v>430</v>
      </c>
      <c r="C82" s="1" t="s">
        <v>431</v>
      </c>
      <c r="D82" s="1" t="s">
        <v>432</v>
      </c>
    </row>
    <row r="83" spans="1:5" x14ac:dyDescent="0.25">
      <c r="A83" t="s">
        <v>32</v>
      </c>
      <c r="B83" t="s">
        <v>33</v>
      </c>
      <c r="C83" s="1" t="s">
        <v>34</v>
      </c>
      <c r="D83" s="1" t="s">
        <v>35</v>
      </c>
    </row>
    <row r="84" spans="1:5" x14ac:dyDescent="0.25">
      <c r="A84" t="s">
        <v>363</v>
      </c>
      <c r="B84" t="s">
        <v>197</v>
      </c>
      <c r="C84" s="1" t="s">
        <v>34</v>
      </c>
      <c r="D84" s="1" t="s">
        <v>364</v>
      </c>
    </row>
    <row r="85" spans="1:5" x14ac:dyDescent="0.25">
      <c r="A85" t="s">
        <v>463</v>
      </c>
      <c r="B85" t="s">
        <v>33</v>
      </c>
      <c r="C85" s="1" t="s">
        <v>34</v>
      </c>
      <c r="D85" s="1" t="s">
        <v>35</v>
      </c>
    </row>
    <row r="86" spans="1:5" x14ac:dyDescent="0.25">
      <c r="A86" t="s">
        <v>602</v>
      </c>
      <c r="B86" t="s">
        <v>33</v>
      </c>
      <c r="C86" s="1" t="s">
        <v>34</v>
      </c>
      <c r="D86" s="1" t="s">
        <v>603</v>
      </c>
    </row>
    <row r="87" spans="1:5" x14ac:dyDescent="0.25">
      <c r="A87" t="s">
        <v>171</v>
      </c>
      <c r="B87" t="s">
        <v>33</v>
      </c>
      <c r="C87" s="1" t="s">
        <v>34</v>
      </c>
      <c r="D87" s="1" t="s">
        <v>35</v>
      </c>
    </row>
    <row r="88" spans="1:5" x14ac:dyDescent="0.25">
      <c r="A88" t="s">
        <v>678</v>
      </c>
      <c r="B88" t="s">
        <v>33</v>
      </c>
      <c r="C88" s="1" t="s">
        <v>34</v>
      </c>
      <c r="D88" s="1" t="s">
        <v>35</v>
      </c>
    </row>
    <row r="89" spans="1:5" x14ac:dyDescent="0.25">
      <c r="A89" t="s">
        <v>721</v>
      </c>
      <c r="B89" t="s">
        <v>33</v>
      </c>
      <c r="C89" s="1" t="s">
        <v>34</v>
      </c>
      <c r="D89" s="1" t="s">
        <v>35</v>
      </c>
    </row>
    <row r="90" spans="1:5" ht="30" x14ac:dyDescent="0.25">
      <c r="A90" t="s">
        <v>815</v>
      </c>
      <c r="B90" t="s">
        <v>816</v>
      </c>
      <c r="C90" s="1" t="s">
        <v>817</v>
      </c>
      <c r="D90" s="1" t="s">
        <v>818</v>
      </c>
    </row>
    <row r="91" spans="1:5" x14ac:dyDescent="0.25">
      <c r="A91" t="s">
        <v>32</v>
      </c>
      <c r="B91" t="s">
        <v>504</v>
      </c>
      <c r="C91" s="1" t="s">
        <v>505</v>
      </c>
      <c r="D91" s="1" t="s">
        <v>506</v>
      </c>
    </row>
    <row r="92" spans="1:5" x14ac:dyDescent="0.25">
      <c r="A92" t="s">
        <v>20</v>
      </c>
      <c r="B92" t="s">
        <v>21</v>
      </c>
      <c r="C92" s="1" t="s">
        <v>22</v>
      </c>
      <c r="D92" s="1" t="s">
        <v>23</v>
      </c>
      <c r="E92" t="s">
        <v>841</v>
      </c>
    </row>
    <row r="93" spans="1:5" x14ac:dyDescent="0.25">
      <c r="A93" t="s">
        <v>87</v>
      </c>
      <c r="B93" t="s">
        <v>88</v>
      </c>
      <c r="C93" s="1" t="s">
        <v>22</v>
      </c>
      <c r="D93" s="1" t="s">
        <v>89</v>
      </c>
      <c r="E93" t="s">
        <v>842</v>
      </c>
    </row>
    <row r="94" spans="1:5" x14ac:dyDescent="0.25">
      <c r="A94" t="s">
        <v>103</v>
      </c>
      <c r="B94" t="s">
        <v>21</v>
      </c>
      <c r="C94" s="1" t="s">
        <v>22</v>
      </c>
      <c r="D94" s="1" t="s">
        <v>23</v>
      </c>
      <c r="E94" t="s">
        <v>841</v>
      </c>
    </row>
    <row r="95" spans="1:5" x14ac:dyDescent="0.25">
      <c r="A95" t="s">
        <v>11</v>
      </c>
      <c r="B95" t="s">
        <v>104</v>
      </c>
      <c r="C95" s="1" t="s">
        <v>22</v>
      </c>
      <c r="D95" s="1" t="s">
        <v>22</v>
      </c>
    </row>
    <row r="96" spans="1:5" ht="60" x14ac:dyDescent="0.25">
      <c r="A96" t="s">
        <v>11</v>
      </c>
      <c r="B96" t="s">
        <v>128</v>
      </c>
      <c r="C96" s="1" t="s">
        <v>22</v>
      </c>
      <c r="D96" s="1" t="s">
        <v>129</v>
      </c>
    </row>
    <row r="97" spans="1:5" x14ac:dyDescent="0.25">
      <c r="A97" t="s">
        <v>130</v>
      </c>
      <c r="B97" t="s">
        <v>131</v>
      </c>
      <c r="C97" s="1" t="s">
        <v>22</v>
      </c>
      <c r="D97" s="1" t="s">
        <v>132</v>
      </c>
      <c r="E97" t="s">
        <v>843</v>
      </c>
    </row>
    <row r="98" spans="1:5" x14ac:dyDescent="0.25">
      <c r="A98" t="s">
        <v>160</v>
      </c>
      <c r="B98" t="s">
        <v>161</v>
      </c>
      <c r="C98" s="1" t="s">
        <v>22</v>
      </c>
      <c r="D98" s="1" t="s">
        <v>162</v>
      </c>
      <c r="E98" t="s">
        <v>844</v>
      </c>
    </row>
    <row r="99" spans="1:5" x14ac:dyDescent="0.25">
      <c r="A99" t="s">
        <v>163</v>
      </c>
      <c r="B99" t="s">
        <v>88</v>
      </c>
      <c r="C99" s="1" t="s">
        <v>22</v>
      </c>
      <c r="D99" s="1" t="s">
        <v>164</v>
      </c>
      <c r="E99" t="s">
        <v>844</v>
      </c>
    </row>
    <row r="100" spans="1:5" x14ac:dyDescent="0.25">
      <c r="A100" t="s">
        <v>171</v>
      </c>
      <c r="B100" t="s">
        <v>104</v>
      </c>
      <c r="C100" s="1" t="s">
        <v>22</v>
      </c>
      <c r="D100" s="1" t="s">
        <v>172</v>
      </c>
    </row>
    <row r="101" spans="1:5" ht="30" x14ac:dyDescent="0.25">
      <c r="A101" t="s">
        <v>173</v>
      </c>
      <c r="B101" t="s">
        <v>174</v>
      </c>
      <c r="C101" s="1" t="s">
        <v>22</v>
      </c>
      <c r="D101" s="1" t="s">
        <v>175</v>
      </c>
      <c r="E101" t="s">
        <v>845</v>
      </c>
    </row>
    <row r="102" spans="1:5" ht="30" x14ac:dyDescent="0.25">
      <c r="A102" t="s">
        <v>188</v>
      </c>
      <c r="B102" t="s">
        <v>189</v>
      </c>
      <c r="C102" s="1" t="s">
        <v>22</v>
      </c>
      <c r="D102" s="1" t="s">
        <v>190</v>
      </c>
      <c r="E102" t="s">
        <v>848</v>
      </c>
    </row>
    <row r="103" spans="1:5" x14ac:dyDescent="0.25">
      <c r="A103" t="s">
        <v>130</v>
      </c>
      <c r="B103" t="s">
        <v>191</v>
      </c>
      <c r="C103" s="1" t="s">
        <v>22</v>
      </c>
      <c r="D103" s="1" t="s">
        <v>132</v>
      </c>
    </row>
    <row r="104" spans="1:5" x14ac:dyDescent="0.25">
      <c r="A104" t="s">
        <v>216</v>
      </c>
      <c r="B104" t="s">
        <v>217</v>
      </c>
      <c r="C104" s="1" t="s">
        <v>22</v>
      </c>
      <c r="D104" s="1" t="s">
        <v>218</v>
      </c>
      <c r="E104" t="s">
        <v>846</v>
      </c>
    </row>
    <row r="105" spans="1:5" ht="60" x14ac:dyDescent="0.25">
      <c r="A105" t="s">
        <v>11</v>
      </c>
      <c r="B105" t="s">
        <v>239</v>
      </c>
      <c r="C105" s="1" t="s">
        <v>22</v>
      </c>
      <c r="D105" s="1" t="s">
        <v>240</v>
      </c>
      <c r="E105" t="s">
        <v>847</v>
      </c>
    </row>
    <row r="106" spans="1:5" ht="30" x14ac:dyDescent="0.25">
      <c r="A106" t="s">
        <v>188</v>
      </c>
      <c r="B106" t="s">
        <v>258</v>
      </c>
      <c r="C106" s="1" t="s">
        <v>22</v>
      </c>
      <c r="D106" s="1" t="s">
        <v>190</v>
      </c>
    </row>
    <row r="107" spans="1:5" ht="30" x14ac:dyDescent="0.25">
      <c r="A107" t="s">
        <v>188</v>
      </c>
      <c r="B107" t="s">
        <v>265</v>
      </c>
      <c r="C107" s="1" t="s">
        <v>22</v>
      </c>
      <c r="D107" s="1" t="s">
        <v>190</v>
      </c>
    </row>
    <row r="108" spans="1:5" x14ac:dyDescent="0.25">
      <c r="A108" t="s">
        <v>266</v>
      </c>
      <c r="B108" t="s">
        <v>88</v>
      </c>
      <c r="C108" s="1" t="s">
        <v>22</v>
      </c>
      <c r="D108" s="1" t="s">
        <v>267</v>
      </c>
    </row>
    <row r="109" spans="1:5" x14ac:dyDescent="0.25">
      <c r="A109" t="s">
        <v>272</v>
      </c>
      <c r="B109" t="s">
        <v>273</v>
      </c>
      <c r="C109" s="1" t="s">
        <v>22</v>
      </c>
      <c r="D109" s="1" t="s">
        <v>274</v>
      </c>
    </row>
    <row r="110" spans="1:5" ht="30" x14ac:dyDescent="0.25">
      <c r="A110" t="s">
        <v>294</v>
      </c>
      <c r="B110" t="s">
        <v>295</v>
      </c>
      <c r="C110" s="1" t="s">
        <v>22</v>
      </c>
      <c r="D110" s="1" t="s">
        <v>296</v>
      </c>
    </row>
    <row r="111" spans="1:5" x14ac:dyDescent="0.25">
      <c r="A111" t="s">
        <v>325</v>
      </c>
      <c r="B111" t="s">
        <v>21</v>
      </c>
      <c r="C111" s="1" t="s">
        <v>22</v>
      </c>
      <c r="D111" s="1" t="s">
        <v>326</v>
      </c>
    </row>
    <row r="112" spans="1:5" ht="60" x14ac:dyDescent="0.25">
      <c r="A112" t="s">
        <v>11</v>
      </c>
      <c r="B112" t="s">
        <v>281</v>
      </c>
      <c r="C112" s="1" t="s">
        <v>22</v>
      </c>
      <c r="D112" s="1" t="s">
        <v>129</v>
      </c>
    </row>
    <row r="113" spans="1:4" x14ac:dyDescent="0.25">
      <c r="A113" t="s">
        <v>188</v>
      </c>
      <c r="B113" t="s">
        <v>88</v>
      </c>
      <c r="C113" s="1" t="s">
        <v>22</v>
      </c>
      <c r="D113" s="1" t="s">
        <v>410</v>
      </c>
    </row>
    <row r="114" spans="1:4" x14ac:dyDescent="0.25">
      <c r="A114" t="s">
        <v>436</v>
      </c>
      <c r="B114" t="s">
        <v>21</v>
      </c>
      <c r="C114" s="1" t="s">
        <v>22</v>
      </c>
      <c r="D114" s="1" t="s">
        <v>23</v>
      </c>
    </row>
    <row r="115" spans="1:4" x14ac:dyDescent="0.25">
      <c r="A115" t="s">
        <v>460</v>
      </c>
      <c r="B115" t="s">
        <v>88</v>
      </c>
      <c r="C115" s="1" t="s">
        <v>22</v>
      </c>
      <c r="D115" s="1" t="s">
        <v>461</v>
      </c>
    </row>
    <row r="116" spans="1:4" x14ac:dyDescent="0.25">
      <c r="A116" t="s">
        <v>476</v>
      </c>
      <c r="B116" t="s">
        <v>21</v>
      </c>
      <c r="C116" s="1" t="s">
        <v>22</v>
      </c>
      <c r="D116" s="1" t="s">
        <v>23</v>
      </c>
    </row>
    <row r="117" spans="1:4" x14ac:dyDescent="0.25">
      <c r="A117" t="s">
        <v>516</v>
      </c>
      <c r="B117" t="s">
        <v>40</v>
      </c>
      <c r="C117" s="1" t="s">
        <v>22</v>
      </c>
      <c r="D117" s="1" t="s">
        <v>517</v>
      </c>
    </row>
    <row r="118" spans="1:4" x14ac:dyDescent="0.25">
      <c r="A118" t="s">
        <v>388</v>
      </c>
      <c r="B118" t="s">
        <v>518</v>
      </c>
      <c r="C118" s="1" t="s">
        <v>22</v>
      </c>
      <c r="D118" s="1" t="s">
        <v>519</v>
      </c>
    </row>
    <row r="119" spans="1:4" x14ac:dyDescent="0.25">
      <c r="A119" t="s">
        <v>549</v>
      </c>
      <c r="B119" t="s">
        <v>104</v>
      </c>
      <c r="C119" s="1" t="s">
        <v>22</v>
      </c>
      <c r="D119" s="1" t="s">
        <v>550</v>
      </c>
    </row>
    <row r="120" spans="1:4" x14ac:dyDescent="0.25">
      <c r="A120" t="s">
        <v>16</v>
      </c>
      <c r="B120" t="s">
        <v>37</v>
      </c>
      <c r="C120" s="1" t="s">
        <v>22</v>
      </c>
      <c r="D120" s="1" t="s">
        <v>589</v>
      </c>
    </row>
    <row r="121" spans="1:4" x14ac:dyDescent="0.25">
      <c r="A121" t="s">
        <v>591</v>
      </c>
      <c r="B121" t="s">
        <v>562</v>
      </c>
      <c r="C121" s="1" t="s">
        <v>22</v>
      </c>
      <c r="D121" s="1" t="s">
        <v>410</v>
      </c>
    </row>
    <row r="122" spans="1:4" ht="60" x14ac:dyDescent="0.25">
      <c r="A122" t="s">
        <v>11</v>
      </c>
      <c r="B122" t="s">
        <v>597</v>
      </c>
      <c r="C122" s="1" t="s">
        <v>22</v>
      </c>
      <c r="D122" s="1" t="s">
        <v>129</v>
      </c>
    </row>
    <row r="123" spans="1:4" x14ac:dyDescent="0.25">
      <c r="A123" t="s">
        <v>604</v>
      </c>
      <c r="B123" t="s">
        <v>88</v>
      </c>
      <c r="C123" s="1" t="s">
        <v>22</v>
      </c>
      <c r="D123" s="1" t="s">
        <v>461</v>
      </c>
    </row>
    <row r="124" spans="1:4" x14ac:dyDescent="0.25">
      <c r="A124" t="s">
        <v>616</v>
      </c>
      <c r="B124" t="s">
        <v>21</v>
      </c>
      <c r="C124" s="1" t="s">
        <v>22</v>
      </c>
      <c r="D124" s="1" t="s">
        <v>23</v>
      </c>
    </row>
    <row r="125" spans="1:4" ht="30" x14ac:dyDescent="0.25">
      <c r="A125" t="s">
        <v>621</v>
      </c>
      <c r="B125" t="s">
        <v>622</v>
      </c>
      <c r="C125" s="1" t="s">
        <v>22</v>
      </c>
      <c r="D125" s="1" t="s">
        <v>296</v>
      </c>
    </row>
    <row r="126" spans="1:4" ht="30" x14ac:dyDescent="0.25">
      <c r="A126" t="s">
        <v>626</v>
      </c>
      <c r="B126" t="s">
        <v>189</v>
      </c>
      <c r="C126" s="1" t="s">
        <v>22</v>
      </c>
      <c r="D126" s="1" t="s">
        <v>190</v>
      </c>
    </row>
    <row r="127" spans="1:4" x14ac:dyDescent="0.25">
      <c r="A127" t="s">
        <v>632</v>
      </c>
      <c r="B127" t="s">
        <v>21</v>
      </c>
      <c r="C127" s="1" t="s">
        <v>22</v>
      </c>
      <c r="D127" s="1" t="s">
        <v>23</v>
      </c>
    </row>
    <row r="128" spans="1:4" ht="30" x14ac:dyDescent="0.25">
      <c r="A128" t="s">
        <v>635</v>
      </c>
      <c r="B128" t="s">
        <v>174</v>
      </c>
      <c r="C128" s="1" t="s">
        <v>22</v>
      </c>
      <c r="D128" s="1" t="s">
        <v>175</v>
      </c>
    </row>
    <row r="129" spans="1:4" x14ac:dyDescent="0.25">
      <c r="A129" t="s">
        <v>636</v>
      </c>
      <c r="B129" t="s">
        <v>21</v>
      </c>
      <c r="C129" s="1" t="s">
        <v>22</v>
      </c>
      <c r="D129" s="1" t="s">
        <v>23</v>
      </c>
    </row>
    <row r="130" spans="1:4" x14ac:dyDescent="0.25">
      <c r="A130" t="s">
        <v>637</v>
      </c>
      <c r="B130" t="s">
        <v>21</v>
      </c>
      <c r="C130" s="1" t="s">
        <v>22</v>
      </c>
      <c r="D130" s="1" t="s">
        <v>23</v>
      </c>
    </row>
    <row r="131" spans="1:4" x14ac:dyDescent="0.25">
      <c r="A131" t="s">
        <v>667</v>
      </c>
      <c r="B131" t="s">
        <v>21</v>
      </c>
      <c r="C131" s="1" t="s">
        <v>22</v>
      </c>
      <c r="D131" s="1" t="s">
        <v>23</v>
      </c>
    </row>
    <row r="132" spans="1:4" x14ac:dyDescent="0.25">
      <c r="A132" t="s">
        <v>130</v>
      </c>
      <c r="B132" t="s">
        <v>690</v>
      </c>
      <c r="C132" s="1" t="s">
        <v>22</v>
      </c>
      <c r="D132" s="1" t="s">
        <v>132</v>
      </c>
    </row>
    <row r="133" spans="1:4" x14ac:dyDescent="0.25">
      <c r="A133" t="s">
        <v>714</v>
      </c>
      <c r="B133" t="s">
        <v>217</v>
      </c>
      <c r="C133" s="1" t="s">
        <v>22</v>
      </c>
      <c r="D133" s="1" t="s">
        <v>715</v>
      </c>
    </row>
    <row r="134" spans="1:4" x14ac:dyDescent="0.25">
      <c r="A134" t="s">
        <v>111</v>
      </c>
      <c r="B134" t="s">
        <v>174</v>
      </c>
      <c r="C134" s="1" t="s">
        <v>22</v>
      </c>
      <c r="D134" s="1" t="s">
        <v>22</v>
      </c>
    </row>
    <row r="135" spans="1:4" ht="60" x14ac:dyDescent="0.25">
      <c r="A135" t="s">
        <v>627</v>
      </c>
      <c r="B135" t="s">
        <v>239</v>
      </c>
      <c r="C135" s="1" t="s">
        <v>22</v>
      </c>
      <c r="D135" s="1" t="s">
        <v>240</v>
      </c>
    </row>
    <row r="136" spans="1:4" x14ac:dyDescent="0.25">
      <c r="A136" t="s">
        <v>758</v>
      </c>
      <c r="B136" t="s">
        <v>88</v>
      </c>
      <c r="C136" s="1" t="s">
        <v>22</v>
      </c>
      <c r="D136" s="1" t="s">
        <v>410</v>
      </c>
    </row>
    <row r="137" spans="1:4" ht="30" x14ac:dyDescent="0.25">
      <c r="A137" t="s">
        <v>763</v>
      </c>
      <c r="B137" t="s">
        <v>764</v>
      </c>
      <c r="C137" s="1" t="s">
        <v>22</v>
      </c>
      <c r="D137" s="1" t="s">
        <v>296</v>
      </c>
    </row>
    <row r="138" spans="1:4" x14ac:dyDescent="0.25">
      <c r="A138" t="s">
        <v>714</v>
      </c>
      <c r="B138" t="s">
        <v>21</v>
      </c>
      <c r="C138" s="1" t="s">
        <v>22</v>
      </c>
      <c r="D138" s="1" t="s">
        <v>23</v>
      </c>
    </row>
    <row r="139" spans="1:4" ht="30" x14ac:dyDescent="0.25">
      <c r="A139" t="s">
        <v>188</v>
      </c>
      <c r="B139" t="s">
        <v>295</v>
      </c>
      <c r="C139" s="1" t="s">
        <v>22</v>
      </c>
      <c r="D139" s="1" t="s">
        <v>296</v>
      </c>
    </row>
    <row r="140" spans="1:4" x14ac:dyDescent="0.25">
      <c r="A140" t="s">
        <v>788</v>
      </c>
      <c r="B140" t="s">
        <v>21</v>
      </c>
      <c r="C140" s="1" t="s">
        <v>22</v>
      </c>
      <c r="D140" s="1" t="s">
        <v>23</v>
      </c>
    </row>
    <row r="141" spans="1:4" ht="45" x14ac:dyDescent="0.25">
      <c r="A141" t="s">
        <v>11</v>
      </c>
      <c r="B141" t="s">
        <v>40</v>
      </c>
      <c r="C141" s="1" t="s">
        <v>22</v>
      </c>
      <c r="D141" s="1" t="s">
        <v>797</v>
      </c>
    </row>
    <row r="142" spans="1:4" x14ac:dyDescent="0.25">
      <c r="A142" t="s">
        <v>801</v>
      </c>
      <c r="B142" t="s">
        <v>802</v>
      </c>
      <c r="C142" s="1" t="s">
        <v>22</v>
      </c>
      <c r="D142" s="1" t="s">
        <v>390</v>
      </c>
    </row>
    <row r="143" spans="1:4" x14ac:dyDescent="0.25">
      <c r="A143" t="s">
        <v>803</v>
      </c>
      <c r="B143" t="s">
        <v>21</v>
      </c>
      <c r="C143" s="1" t="s">
        <v>22</v>
      </c>
      <c r="D143" s="1" t="s">
        <v>23</v>
      </c>
    </row>
    <row r="144" spans="1:4" ht="30" x14ac:dyDescent="0.25">
      <c r="A144" t="s">
        <v>626</v>
      </c>
      <c r="B144" t="s">
        <v>258</v>
      </c>
      <c r="C144" s="1" t="s">
        <v>22</v>
      </c>
      <c r="D144" s="1" t="s">
        <v>190</v>
      </c>
    </row>
    <row r="145" spans="1:4" x14ac:dyDescent="0.25">
      <c r="A145" t="s">
        <v>825</v>
      </c>
      <c r="B145" t="s">
        <v>826</v>
      </c>
      <c r="C145" s="1" t="s">
        <v>22</v>
      </c>
      <c r="D145" s="1" t="s">
        <v>827</v>
      </c>
    </row>
    <row r="146" spans="1:4" ht="30" x14ac:dyDescent="0.25">
      <c r="A146" t="s">
        <v>20</v>
      </c>
      <c r="B146" t="s">
        <v>311</v>
      </c>
      <c r="C146" s="1" t="s">
        <v>312</v>
      </c>
      <c r="D146" s="1" t="s">
        <v>313</v>
      </c>
    </row>
    <row r="147" spans="1:4" x14ac:dyDescent="0.25">
      <c r="A147" t="s">
        <v>490</v>
      </c>
      <c r="B147" t="s">
        <v>491</v>
      </c>
      <c r="C147" s="1" t="s">
        <v>492</v>
      </c>
      <c r="D147" s="1" t="s">
        <v>493</v>
      </c>
    </row>
    <row r="148" spans="1:4" ht="30" x14ac:dyDescent="0.25">
      <c r="A148" t="s">
        <v>490</v>
      </c>
      <c r="B148" t="s">
        <v>547</v>
      </c>
      <c r="C148" s="1" t="s">
        <v>492</v>
      </c>
      <c r="D148" s="1" t="s">
        <v>548</v>
      </c>
    </row>
    <row r="149" spans="1:4" x14ac:dyDescent="0.25">
      <c r="A149" t="s">
        <v>490</v>
      </c>
      <c r="B149" t="s">
        <v>629</v>
      </c>
      <c r="C149" s="1" t="s">
        <v>492</v>
      </c>
      <c r="D149" s="1" t="s">
        <v>630</v>
      </c>
    </row>
    <row r="150" spans="1:4" x14ac:dyDescent="0.25">
      <c r="A150" t="s">
        <v>644</v>
      </c>
      <c r="B150" t="s">
        <v>645</v>
      </c>
      <c r="C150" s="1" t="s">
        <v>492</v>
      </c>
      <c r="D150" s="1" t="s">
        <v>630</v>
      </c>
    </row>
    <row r="151" spans="1:4" ht="30" x14ac:dyDescent="0.25">
      <c r="A151" t="s">
        <v>490</v>
      </c>
      <c r="B151" t="s">
        <v>703</v>
      </c>
      <c r="C151" s="1" t="s">
        <v>492</v>
      </c>
      <c r="D151" s="1" t="s">
        <v>704</v>
      </c>
    </row>
    <row r="152" spans="1:4" x14ac:dyDescent="0.25">
      <c r="A152" t="s">
        <v>490</v>
      </c>
      <c r="B152" t="s">
        <v>719</v>
      </c>
      <c r="C152" s="1" t="s">
        <v>492</v>
      </c>
      <c r="D152" s="1" t="s">
        <v>720</v>
      </c>
    </row>
    <row r="153" spans="1:4" x14ac:dyDescent="0.25">
      <c r="A153" t="s">
        <v>171</v>
      </c>
      <c r="B153" t="s">
        <v>128</v>
      </c>
      <c r="C153" s="1" t="s">
        <v>452</v>
      </c>
      <c r="D153" s="1" t="s">
        <v>453</v>
      </c>
    </row>
    <row r="154" spans="1:4" x14ac:dyDescent="0.25">
      <c r="A154" t="s">
        <v>171</v>
      </c>
      <c r="B154" t="s">
        <v>40</v>
      </c>
      <c r="C154" s="1" t="s">
        <v>452</v>
      </c>
      <c r="D154" s="1" t="s">
        <v>475</v>
      </c>
    </row>
    <row r="155" spans="1:4" ht="30" x14ac:dyDescent="0.25">
      <c r="A155" t="s">
        <v>171</v>
      </c>
      <c r="B155" t="s">
        <v>281</v>
      </c>
      <c r="C155" s="1" t="s">
        <v>282</v>
      </c>
      <c r="D155" s="1" t="s">
        <v>283</v>
      </c>
    </row>
    <row r="156" spans="1:4" ht="30" x14ac:dyDescent="0.25">
      <c r="A156" t="s">
        <v>171</v>
      </c>
      <c r="B156" t="s">
        <v>526</v>
      </c>
      <c r="C156" s="1" t="s">
        <v>527</v>
      </c>
      <c r="D156" s="1" t="s">
        <v>528</v>
      </c>
    </row>
    <row r="157" spans="1:4" ht="30" x14ac:dyDescent="0.25">
      <c r="A157" t="s">
        <v>171</v>
      </c>
      <c r="B157" t="s">
        <v>278</v>
      </c>
      <c r="C157" s="1" t="s">
        <v>279</v>
      </c>
      <c r="D157" s="1" t="s">
        <v>280</v>
      </c>
    </row>
    <row r="158" spans="1:4" ht="45" x14ac:dyDescent="0.25">
      <c r="A158" t="s">
        <v>16</v>
      </c>
      <c r="B158" t="s">
        <v>543</v>
      </c>
      <c r="C158" s="1" t="s">
        <v>544</v>
      </c>
      <c r="D158" s="1" t="s">
        <v>545</v>
      </c>
    </row>
    <row r="159" spans="1:4" ht="45" x14ac:dyDescent="0.25">
      <c r="A159" t="s">
        <v>16</v>
      </c>
      <c r="B159" t="s">
        <v>592</v>
      </c>
      <c r="C159" s="1" t="s">
        <v>544</v>
      </c>
      <c r="D159" s="1" t="s">
        <v>545</v>
      </c>
    </row>
    <row r="160" spans="1:4" ht="60" x14ac:dyDescent="0.25">
      <c r="A160" t="s">
        <v>11</v>
      </c>
      <c r="B160" t="s">
        <v>133</v>
      </c>
      <c r="C160" s="1" t="s">
        <v>134</v>
      </c>
      <c r="D160" s="1" t="s">
        <v>135</v>
      </c>
    </row>
    <row r="161" spans="1:4" x14ac:dyDescent="0.25">
      <c r="A161" t="s">
        <v>20</v>
      </c>
      <c r="B161" t="s">
        <v>415</v>
      </c>
      <c r="C161" s="1" t="s">
        <v>134</v>
      </c>
      <c r="D161" s="1" t="s">
        <v>416</v>
      </c>
    </row>
    <row r="162" spans="1:4" x14ac:dyDescent="0.25">
      <c r="A162" t="s">
        <v>11</v>
      </c>
      <c r="B162" t="s">
        <v>477</v>
      </c>
      <c r="C162" s="1" t="s">
        <v>134</v>
      </c>
      <c r="D162" s="1" t="s">
        <v>134</v>
      </c>
    </row>
    <row r="163" spans="1:4" ht="30" x14ac:dyDescent="0.25">
      <c r="A163" t="s">
        <v>171</v>
      </c>
      <c r="B163" t="s">
        <v>522</v>
      </c>
      <c r="C163" s="1" t="s">
        <v>134</v>
      </c>
      <c r="D163" s="1" t="s">
        <v>523</v>
      </c>
    </row>
    <row r="164" spans="1:4" ht="30" x14ac:dyDescent="0.25">
      <c r="A164" t="s">
        <v>269</v>
      </c>
      <c r="B164" t="s">
        <v>553</v>
      </c>
      <c r="C164" s="1" t="s">
        <v>134</v>
      </c>
      <c r="D164" s="1" t="s">
        <v>554</v>
      </c>
    </row>
    <row r="165" spans="1:4" x14ac:dyDescent="0.25">
      <c r="A165" t="s">
        <v>670</v>
      </c>
      <c r="B165" t="s">
        <v>415</v>
      </c>
      <c r="C165" s="1" t="s">
        <v>134</v>
      </c>
      <c r="D165" s="1" t="s">
        <v>416</v>
      </c>
    </row>
    <row r="166" spans="1:4" x14ac:dyDescent="0.25">
      <c r="A166" t="s">
        <v>260</v>
      </c>
      <c r="B166" t="s">
        <v>415</v>
      </c>
      <c r="C166" s="1" t="s">
        <v>134</v>
      </c>
      <c r="D166" s="1" t="s">
        <v>724</v>
      </c>
    </row>
    <row r="167" spans="1:4" ht="30" x14ac:dyDescent="0.25">
      <c r="A167" t="s">
        <v>11</v>
      </c>
      <c r="B167" t="s">
        <v>398</v>
      </c>
      <c r="C167" s="1" t="s">
        <v>399</v>
      </c>
      <c r="D167" s="1" t="s">
        <v>400</v>
      </c>
    </row>
    <row r="168" spans="1:4" x14ac:dyDescent="0.25">
      <c r="A168" t="s">
        <v>11</v>
      </c>
      <c r="B168" t="s">
        <v>472</v>
      </c>
      <c r="C168" s="1" t="s">
        <v>399</v>
      </c>
      <c r="D168" s="1" t="s">
        <v>473</v>
      </c>
    </row>
    <row r="169" spans="1:4" ht="30" x14ac:dyDescent="0.25">
      <c r="A169" t="s">
        <v>627</v>
      </c>
      <c r="B169" t="s">
        <v>628</v>
      </c>
      <c r="C169" s="1" t="s">
        <v>399</v>
      </c>
      <c r="D169" s="1" t="s">
        <v>400</v>
      </c>
    </row>
    <row r="170" spans="1:4" x14ac:dyDescent="0.25">
      <c r="A170" t="s">
        <v>823</v>
      </c>
      <c r="B170" t="s">
        <v>472</v>
      </c>
      <c r="C170" s="1" t="s">
        <v>399</v>
      </c>
      <c r="D170" s="1" t="s">
        <v>473</v>
      </c>
    </row>
    <row r="171" spans="1:4" ht="75" x14ac:dyDescent="0.25">
      <c r="A171" t="s">
        <v>11</v>
      </c>
      <c r="B171" t="s">
        <v>337</v>
      </c>
      <c r="C171" s="1" t="s">
        <v>338</v>
      </c>
      <c r="D171" s="1" t="s">
        <v>339</v>
      </c>
    </row>
    <row r="172" spans="1:4" x14ac:dyDescent="0.25">
      <c r="A172" t="s">
        <v>32</v>
      </c>
      <c r="B172" t="s">
        <v>425</v>
      </c>
      <c r="C172" s="1" t="s">
        <v>426</v>
      </c>
      <c r="D172" s="1" t="s">
        <v>427</v>
      </c>
    </row>
    <row r="173" spans="1:4" x14ac:dyDescent="0.25">
      <c r="A173" t="s">
        <v>512</v>
      </c>
      <c r="B173" t="s">
        <v>425</v>
      </c>
      <c r="C173" s="1" t="s">
        <v>426</v>
      </c>
      <c r="D173" s="1" t="s">
        <v>427</v>
      </c>
    </row>
    <row r="174" spans="1:4" x14ac:dyDescent="0.25">
      <c r="A174" t="s">
        <v>72</v>
      </c>
      <c r="B174" t="s">
        <v>73</v>
      </c>
      <c r="C174" s="1" t="s">
        <v>74</v>
      </c>
      <c r="D174" s="1" t="s">
        <v>74</v>
      </c>
    </row>
    <row r="175" spans="1:4" x14ac:dyDescent="0.25">
      <c r="A175" t="s">
        <v>72</v>
      </c>
      <c r="B175" t="s">
        <v>124</v>
      </c>
      <c r="C175" s="1" t="s">
        <v>74</v>
      </c>
      <c r="D175" s="1" t="s">
        <v>74</v>
      </c>
    </row>
    <row r="176" spans="1:4" x14ac:dyDescent="0.25">
      <c r="A176" t="s">
        <v>111</v>
      </c>
      <c r="B176" t="s">
        <v>138</v>
      </c>
      <c r="C176" s="1" t="s">
        <v>74</v>
      </c>
      <c r="D176" s="1" t="s">
        <v>139</v>
      </c>
    </row>
    <row r="177" spans="1:4" x14ac:dyDescent="0.25">
      <c r="A177" t="s">
        <v>111</v>
      </c>
      <c r="B177" t="s">
        <v>194</v>
      </c>
      <c r="C177" s="1" t="s">
        <v>74</v>
      </c>
      <c r="D177" s="1" t="s">
        <v>139</v>
      </c>
    </row>
    <row r="178" spans="1:4" x14ac:dyDescent="0.25">
      <c r="A178" t="s">
        <v>32</v>
      </c>
      <c r="B178" t="s">
        <v>221</v>
      </c>
      <c r="C178" s="1" t="s">
        <v>74</v>
      </c>
      <c r="D178" s="1" t="s">
        <v>222</v>
      </c>
    </row>
    <row r="179" spans="1:4" x14ac:dyDescent="0.25">
      <c r="A179" t="s">
        <v>372</v>
      </c>
      <c r="B179" t="s">
        <v>194</v>
      </c>
      <c r="C179" s="1" t="s">
        <v>74</v>
      </c>
      <c r="D179" s="1" t="s">
        <v>373</v>
      </c>
    </row>
    <row r="180" spans="1:4" x14ac:dyDescent="0.25">
      <c r="A180" t="s">
        <v>72</v>
      </c>
      <c r="B180" t="s">
        <v>386</v>
      </c>
      <c r="C180" s="1" t="s">
        <v>74</v>
      </c>
      <c r="D180" s="1" t="s">
        <v>387</v>
      </c>
    </row>
    <row r="181" spans="1:4" x14ac:dyDescent="0.25">
      <c r="A181" t="s">
        <v>499</v>
      </c>
      <c r="B181" t="s">
        <v>500</v>
      </c>
      <c r="C181" s="1" t="s">
        <v>74</v>
      </c>
      <c r="D181" s="1" t="s">
        <v>139</v>
      </c>
    </row>
    <row r="182" spans="1:4" x14ac:dyDescent="0.25">
      <c r="A182" t="s">
        <v>572</v>
      </c>
      <c r="B182" t="s">
        <v>221</v>
      </c>
      <c r="C182" s="1" t="s">
        <v>74</v>
      </c>
      <c r="D182" s="1" t="s">
        <v>573</v>
      </c>
    </row>
    <row r="183" spans="1:4" x14ac:dyDescent="0.25">
      <c r="A183" t="s">
        <v>72</v>
      </c>
      <c r="B183" t="s">
        <v>576</v>
      </c>
      <c r="C183" s="1" t="s">
        <v>74</v>
      </c>
      <c r="D183" s="1" t="s">
        <v>74</v>
      </c>
    </row>
    <row r="184" spans="1:4" x14ac:dyDescent="0.25">
      <c r="A184" t="s">
        <v>577</v>
      </c>
      <c r="B184" t="s">
        <v>194</v>
      </c>
      <c r="C184" s="1" t="s">
        <v>74</v>
      </c>
      <c r="D184" s="1" t="s">
        <v>373</v>
      </c>
    </row>
    <row r="185" spans="1:4" x14ac:dyDescent="0.25">
      <c r="A185" t="s">
        <v>578</v>
      </c>
      <c r="B185" t="s">
        <v>194</v>
      </c>
      <c r="C185" s="1" t="s">
        <v>74</v>
      </c>
      <c r="D185" s="1" t="s">
        <v>373</v>
      </c>
    </row>
    <row r="186" spans="1:4" x14ac:dyDescent="0.25">
      <c r="A186" t="s">
        <v>587</v>
      </c>
      <c r="B186" t="s">
        <v>194</v>
      </c>
      <c r="C186" s="1" t="s">
        <v>74</v>
      </c>
      <c r="D186" s="1" t="s">
        <v>373</v>
      </c>
    </row>
    <row r="187" spans="1:4" x14ac:dyDescent="0.25">
      <c r="A187" t="s">
        <v>516</v>
      </c>
      <c r="B187" t="s">
        <v>21</v>
      </c>
      <c r="C187" s="1" t="s">
        <v>74</v>
      </c>
      <c r="D187" s="1" t="s">
        <v>609</v>
      </c>
    </row>
    <row r="188" spans="1:4" x14ac:dyDescent="0.25">
      <c r="A188" t="s">
        <v>659</v>
      </c>
      <c r="B188" t="s">
        <v>194</v>
      </c>
      <c r="C188" s="1" t="s">
        <v>74</v>
      </c>
      <c r="D188" s="1" t="s">
        <v>373</v>
      </c>
    </row>
    <row r="189" spans="1:4" x14ac:dyDescent="0.25">
      <c r="A189" t="s">
        <v>666</v>
      </c>
      <c r="B189" t="s">
        <v>194</v>
      </c>
      <c r="C189" s="1" t="s">
        <v>74</v>
      </c>
      <c r="D189" s="1" t="s">
        <v>373</v>
      </c>
    </row>
    <row r="190" spans="1:4" x14ac:dyDescent="0.25">
      <c r="A190" t="s">
        <v>669</v>
      </c>
      <c r="B190" t="s">
        <v>194</v>
      </c>
      <c r="C190" s="1" t="s">
        <v>74</v>
      </c>
      <c r="D190" s="1" t="s">
        <v>373</v>
      </c>
    </row>
    <row r="191" spans="1:4" x14ac:dyDescent="0.25">
      <c r="A191" t="s">
        <v>572</v>
      </c>
      <c r="B191" t="s">
        <v>194</v>
      </c>
      <c r="C191" s="1" t="s">
        <v>74</v>
      </c>
      <c r="D191" s="1" t="s">
        <v>373</v>
      </c>
    </row>
    <row r="192" spans="1:4" x14ac:dyDescent="0.25">
      <c r="A192" t="s">
        <v>716</v>
      </c>
      <c r="B192" t="s">
        <v>221</v>
      </c>
      <c r="C192" s="1" t="s">
        <v>74</v>
      </c>
      <c r="D192" s="1" t="s">
        <v>222</v>
      </c>
    </row>
    <row r="193" spans="1:4" x14ac:dyDescent="0.25">
      <c r="A193" t="s">
        <v>72</v>
      </c>
      <c r="B193" t="s">
        <v>757</v>
      </c>
      <c r="C193" s="1" t="s">
        <v>74</v>
      </c>
      <c r="D193" s="1" t="s">
        <v>74</v>
      </c>
    </row>
    <row r="194" spans="1:4" x14ac:dyDescent="0.25">
      <c r="A194" t="s">
        <v>72</v>
      </c>
      <c r="B194" t="s">
        <v>562</v>
      </c>
      <c r="C194" s="1" t="s">
        <v>74</v>
      </c>
      <c r="D194" s="1" t="s">
        <v>761</v>
      </c>
    </row>
    <row r="195" spans="1:4" x14ac:dyDescent="0.25">
      <c r="A195" t="s">
        <v>680</v>
      </c>
      <c r="B195" t="s">
        <v>194</v>
      </c>
      <c r="C195" s="1" t="s">
        <v>74</v>
      </c>
      <c r="D195" s="1" t="s">
        <v>373</v>
      </c>
    </row>
    <row r="196" spans="1:4" x14ac:dyDescent="0.25">
      <c r="A196" t="s">
        <v>199</v>
      </c>
      <c r="B196" t="s">
        <v>200</v>
      </c>
      <c r="C196" s="1" t="s">
        <v>201</v>
      </c>
      <c r="D196" s="1" t="s">
        <v>202</v>
      </c>
    </row>
    <row r="197" spans="1:4" x14ac:dyDescent="0.25">
      <c r="A197" t="s">
        <v>668</v>
      </c>
      <c r="B197" t="s">
        <v>629</v>
      </c>
      <c r="C197" s="1" t="s">
        <v>201</v>
      </c>
      <c r="D197" s="1" t="s">
        <v>202</v>
      </c>
    </row>
    <row r="198" spans="1:4" x14ac:dyDescent="0.25">
      <c r="A198" t="s">
        <v>738</v>
      </c>
      <c r="B198" t="s">
        <v>200</v>
      </c>
      <c r="C198" s="1" t="s">
        <v>201</v>
      </c>
      <c r="D198" s="1" t="s">
        <v>202</v>
      </c>
    </row>
    <row r="199" spans="1:4" ht="45" x14ac:dyDescent="0.25">
      <c r="A199" t="s">
        <v>617</v>
      </c>
      <c r="B199" t="s">
        <v>618</v>
      </c>
      <c r="C199" s="1" t="s">
        <v>619</v>
      </c>
      <c r="D199" s="1" t="s">
        <v>620</v>
      </c>
    </row>
    <row r="200" spans="1:4" x14ac:dyDescent="0.25">
      <c r="A200" t="s">
        <v>388</v>
      </c>
      <c r="B200" t="s">
        <v>389</v>
      </c>
      <c r="C200" s="1" t="s">
        <v>390</v>
      </c>
      <c r="D200" s="1" t="s">
        <v>391</v>
      </c>
    </row>
    <row r="201" spans="1:4" x14ac:dyDescent="0.25">
      <c r="A201" t="s">
        <v>388</v>
      </c>
      <c r="B201" t="s">
        <v>574</v>
      </c>
      <c r="C201" s="1" t="s">
        <v>390</v>
      </c>
      <c r="D201" s="1" t="s">
        <v>575</v>
      </c>
    </row>
    <row r="202" spans="1:4" x14ac:dyDescent="0.25">
      <c r="A202" t="s">
        <v>490</v>
      </c>
      <c r="B202" t="s">
        <v>21</v>
      </c>
      <c r="C202" s="1" t="s">
        <v>390</v>
      </c>
      <c r="D202" s="1" t="s">
        <v>390</v>
      </c>
    </row>
    <row r="203" spans="1:4" x14ac:dyDescent="0.25">
      <c r="A203" t="s">
        <v>388</v>
      </c>
      <c r="B203" t="s">
        <v>688</v>
      </c>
      <c r="C203" s="1" t="s">
        <v>390</v>
      </c>
      <c r="D203" s="1" t="s">
        <v>689</v>
      </c>
    </row>
    <row r="204" spans="1:4" x14ac:dyDescent="0.25">
      <c r="A204" t="s">
        <v>388</v>
      </c>
      <c r="B204" t="s">
        <v>701</v>
      </c>
      <c r="C204" s="1" t="s">
        <v>390</v>
      </c>
      <c r="D204" s="1" t="s">
        <v>702</v>
      </c>
    </row>
    <row r="205" spans="1:4" x14ac:dyDescent="0.25">
      <c r="A205" t="s">
        <v>11</v>
      </c>
      <c r="B205" t="s">
        <v>12</v>
      </c>
      <c r="C205" s="1" t="s">
        <v>13</v>
      </c>
      <c r="D205" s="1" t="s">
        <v>14</v>
      </c>
    </row>
    <row r="206" spans="1:4" x14ac:dyDescent="0.25">
      <c r="A206" t="s">
        <v>179</v>
      </c>
      <c r="B206" t="s">
        <v>180</v>
      </c>
      <c r="C206" s="1" t="s">
        <v>13</v>
      </c>
      <c r="D206" s="1" t="s">
        <v>13</v>
      </c>
    </row>
    <row r="207" spans="1:4" x14ac:dyDescent="0.25">
      <c r="A207" t="s">
        <v>345</v>
      </c>
      <c r="B207" t="s">
        <v>346</v>
      </c>
      <c r="C207" s="1" t="s">
        <v>13</v>
      </c>
      <c r="D207" s="1" t="s">
        <v>13</v>
      </c>
    </row>
    <row r="208" spans="1:4" x14ac:dyDescent="0.25">
      <c r="A208" t="s">
        <v>388</v>
      </c>
      <c r="B208" t="s">
        <v>562</v>
      </c>
      <c r="C208" s="1" t="s">
        <v>13</v>
      </c>
      <c r="D208" s="1" t="s">
        <v>563</v>
      </c>
    </row>
    <row r="209" spans="1:4" x14ac:dyDescent="0.25">
      <c r="A209" t="s">
        <v>560</v>
      </c>
      <c r="B209" t="s">
        <v>569</v>
      </c>
      <c r="C209" s="1" t="s">
        <v>13</v>
      </c>
      <c r="D209" s="1" t="s">
        <v>594</v>
      </c>
    </row>
    <row r="210" spans="1:4" x14ac:dyDescent="0.25">
      <c r="A210" t="s">
        <v>428</v>
      </c>
      <c r="B210" t="s">
        <v>180</v>
      </c>
      <c r="C210" s="1" t="s">
        <v>13</v>
      </c>
      <c r="D210" s="1" t="s">
        <v>13</v>
      </c>
    </row>
    <row r="211" spans="1:4" x14ac:dyDescent="0.25">
      <c r="A211" t="s">
        <v>15</v>
      </c>
      <c r="B211" t="s">
        <v>180</v>
      </c>
      <c r="C211" s="1" t="s">
        <v>13</v>
      </c>
      <c r="D211" s="1" t="s">
        <v>13</v>
      </c>
    </row>
    <row r="212" spans="1:4" x14ac:dyDescent="0.25">
      <c r="A212" t="s">
        <v>319</v>
      </c>
      <c r="B212" t="s">
        <v>320</v>
      </c>
      <c r="C212" s="1" t="s">
        <v>321</v>
      </c>
      <c r="D212" s="1" t="s">
        <v>322</v>
      </c>
    </row>
    <row r="213" spans="1:4" x14ac:dyDescent="0.25">
      <c r="A213" t="s">
        <v>388</v>
      </c>
      <c r="B213" t="s">
        <v>320</v>
      </c>
      <c r="C213" s="1" t="s">
        <v>321</v>
      </c>
      <c r="D213" s="1" t="s">
        <v>322</v>
      </c>
    </row>
    <row r="214" spans="1:4" x14ac:dyDescent="0.25">
      <c r="A214" t="s">
        <v>638</v>
      </c>
      <c r="B214" t="s">
        <v>639</v>
      </c>
      <c r="C214" s="1" t="s">
        <v>640</v>
      </c>
      <c r="D214" s="1" t="s">
        <v>641</v>
      </c>
    </row>
    <row r="215" spans="1:4" ht="30" x14ac:dyDescent="0.25">
      <c r="A215" t="s">
        <v>32</v>
      </c>
      <c r="B215" t="s">
        <v>569</v>
      </c>
      <c r="C215" s="1" t="s">
        <v>570</v>
      </c>
      <c r="D215" s="1" t="s">
        <v>571</v>
      </c>
    </row>
    <row r="216" spans="1:4" x14ac:dyDescent="0.25">
      <c r="A216" t="s">
        <v>616</v>
      </c>
      <c r="B216" t="s">
        <v>623</v>
      </c>
      <c r="C216" s="1" t="s">
        <v>624</v>
      </c>
      <c r="D216" s="1" t="s">
        <v>625</v>
      </c>
    </row>
    <row r="217" spans="1:4" x14ac:dyDescent="0.25">
      <c r="A217" t="s">
        <v>269</v>
      </c>
      <c r="B217" t="s">
        <v>270</v>
      </c>
      <c r="C217" s="1" t="s">
        <v>271</v>
      </c>
      <c r="D217" s="1" t="s">
        <v>271</v>
      </c>
    </row>
    <row r="218" spans="1:4" x14ac:dyDescent="0.25">
      <c r="A218" t="s">
        <v>490</v>
      </c>
      <c r="B218" t="s">
        <v>722</v>
      </c>
      <c r="C218" s="1" t="s">
        <v>271</v>
      </c>
      <c r="D218" s="1" t="s">
        <v>723</v>
      </c>
    </row>
    <row r="219" spans="1:4" x14ac:dyDescent="0.25">
      <c r="A219" t="s">
        <v>735</v>
      </c>
      <c r="B219" t="s">
        <v>736</v>
      </c>
      <c r="C219" s="1" t="s">
        <v>737</v>
      </c>
      <c r="D219" s="1" t="s">
        <v>737</v>
      </c>
    </row>
    <row r="220" spans="1:4" ht="30" x14ac:dyDescent="0.25">
      <c r="A220" t="s">
        <v>708</v>
      </c>
      <c r="B220" t="s">
        <v>40</v>
      </c>
      <c r="C220" s="1" t="s">
        <v>709</v>
      </c>
      <c r="D220" s="1" t="s">
        <v>710</v>
      </c>
    </row>
    <row r="221" spans="1:4" x14ac:dyDescent="0.25">
      <c r="A221" t="s">
        <v>323</v>
      </c>
      <c r="B221" t="s">
        <v>104</v>
      </c>
      <c r="C221" s="1" t="s">
        <v>709</v>
      </c>
      <c r="D221" s="1" t="s">
        <v>712</v>
      </c>
    </row>
    <row r="222" spans="1:4" ht="45" x14ac:dyDescent="0.25">
      <c r="A222" t="s">
        <v>605</v>
      </c>
      <c r="B222" t="s">
        <v>606</v>
      </c>
      <c r="C222" s="1" t="s">
        <v>607</v>
      </c>
      <c r="D222" s="1" t="s">
        <v>608</v>
      </c>
    </row>
    <row r="223" spans="1:4" x14ac:dyDescent="0.25">
      <c r="A223" t="s">
        <v>50</v>
      </c>
      <c r="B223" t="s">
        <v>40</v>
      </c>
      <c r="C223" s="1" t="s">
        <v>116</v>
      </c>
      <c r="D223" s="1" t="s">
        <v>117</v>
      </c>
    </row>
    <row r="224" spans="1:4" ht="30" x14ac:dyDescent="0.25">
      <c r="A224" t="s">
        <v>50</v>
      </c>
      <c r="B224" t="s">
        <v>206</v>
      </c>
      <c r="C224" s="1" t="s">
        <v>116</v>
      </c>
      <c r="D224" s="1" t="s">
        <v>207</v>
      </c>
    </row>
    <row r="225" spans="1:4" ht="30" x14ac:dyDescent="0.25">
      <c r="A225" t="s">
        <v>166</v>
      </c>
      <c r="B225" t="s">
        <v>167</v>
      </c>
      <c r="C225" s="1" t="s">
        <v>168</v>
      </c>
      <c r="D225" s="1" t="s">
        <v>169</v>
      </c>
    </row>
    <row r="226" spans="1:4" ht="30" x14ac:dyDescent="0.25">
      <c r="A226" t="s">
        <v>195</v>
      </c>
      <c r="B226" t="s">
        <v>167</v>
      </c>
      <c r="C226" s="1" t="s">
        <v>168</v>
      </c>
      <c r="D226" s="1" t="s">
        <v>169</v>
      </c>
    </row>
    <row r="227" spans="1:4" x14ac:dyDescent="0.25">
      <c r="A227" t="s">
        <v>241</v>
      </c>
      <c r="B227" t="s">
        <v>242</v>
      </c>
      <c r="C227" s="1" t="s">
        <v>168</v>
      </c>
      <c r="D227" s="1" t="s">
        <v>243</v>
      </c>
    </row>
    <row r="228" spans="1:4" x14ac:dyDescent="0.25">
      <c r="A228" t="s">
        <v>195</v>
      </c>
      <c r="B228" t="s">
        <v>244</v>
      </c>
      <c r="C228" s="1" t="s">
        <v>168</v>
      </c>
      <c r="D228" s="1" t="s">
        <v>245</v>
      </c>
    </row>
    <row r="229" spans="1:4" ht="30" x14ac:dyDescent="0.25">
      <c r="A229" t="s">
        <v>478</v>
      </c>
      <c r="B229" t="s">
        <v>479</v>
      </c>
      <c r="C229" s="1" t="s">
        <v>168</v>
      </c>
      <c r="D229" s="1" t="s">
        <v>480</v>
      </c>
    </row>
    <row r="230" spans="1:4" ht="30" x14ac:dyDescent="0.25">
      <c r="A230" t="s">
        <v>478</v>
      </c>
      <c r="B230" t="s">
        <v>739</v>
      </c>
      <c r="C230" s="1" t="s">
        <v>168</v>
      </c>
      <c r="D230" s="1" t="s">
        <v>740</v>
      </c>
    </row>
    <row r="231" spans="1:4" ht="30" x14ac:dyDescent="0.25">
      <c r="A231" t="s">
        <v>195</v>
      </c>
      <c r="B231" t="s">
        <v>792</v>
      </c>
      <c r="C231" s="1" t="s">
        <v>168</v>
      </c>
      <c r="D231" s="1" t="s">
        <v>793</v>
      </c>
    </row>
    <row r="232" spans="1:4" x14ac:dyDescent="0.25">
      <c r="A232" t="s">
        <v>195</v>
      </c>
      <c r="B232" t="s">
        <v>796</v>
      </c>
      <c r="C232" s="1" t="s">
        <v>168</v>
      </c>
      <c r="D232" s="1" t="s">
        <v>245</v>
      </c>
    </row>
    <row r="233" spans="1:4" ht="30" x14ac:dyDescent="0.25">
      <c r="A233" t="s">
        <v>800</v>
      </c>
      <c r="B233" t="s">
        <v>167</v>
      </c>
      <c r="C233" s="1" t="s">
        <v>168</v>
      </c>
      <c r="D233" s="1" t="s">
        <v>169</v>
      </c>
    </row>
    <row r="234" spans="1:4" x14ac:dyDescent="0.25">
      <c r="A234" t="s">
        <v>468</v>
      </c>
      <c r="B234" t="s">
        <v>469</v>
      </c>
      <c r="C234" s="1" t="s">
        <v>470</v>
      </c>
      <c r="D234" s="1" t="s">
        <v>471</v>
      </c>
    </row>
    <row r="235" spans="1:4" x14ac:dyDescent="0.25">
      <c r="A235" t="s">
        <v>4</v>
      </c>
      <c r="B235" t="s">
        <v>466</v>
      </c>
      <c r="C235" s="1" t="s">
        <v>467</v>
      </c>
      <c r="D235" s="1" t="s">
        <v>467</v>
      </c>
    </row>
    <row r="236" spans="1:4" x14ac:dyDescent="0.25">
      <c r="A236" t="s">
        <v>598</v>
      </c>
      <c r="B236" t="s">
        <v>466</v>
      </c>
      <c r="C236" s="1" t="s">
        <v>467</v>
      </c>
      <c r="D236" s="1" t="s">
        <v>467</v>
      </c>
    </row>
    <row r="237" spans="1:4" x14ac:dyDescent="0.25">
      <c r="A237" t="s">
        <v>181</v>
      </c>
      <c r="B237" t="s">
        <v>182</v>
      </c>
      <c r="C237" s="1" t="s">
        <v>183</v>
      </c>
      <c r="D237" s="1" t="s">
        <v>183</v>
      </c>
    </row>
    <row r="238" spans="1:4" ht="30" x14ac:dyDescent="0.25">
      <c r="A238" t="s">
        <v>26</v>
      </c>
      <c r="B238" t="s">
        <v>27</v>
      </c>
      <c r="C238" s="1" t="s">
        <v>28</v>
      </c>
      <c r="D238" s="1" t="s">
        <v>29</v>
      </c>
    </row>
    <row r="239" spans="1:4" ht="30" x14ac:dyDescent="0.25">
      <c r="A239" t="s">
        <v>264</v>
      </c>
      <c r="B239" t="s">
        <v>27</v>
      </c>
      <c r="C239" s="1" t="s">
        <v>28</v>
      </c>
      <c r="D239" s="1" t="s">
        <v>29</v>
      </c>
    </row>
    <row r="240" spans="1:4" x14ac:dyDescent="0.25">
      <c r="A240" t="s">
        <v>533</v>
      </c>
      <c r="B240" t="s">
        <v>534</v>
      </c>
      <c r="C240" s="1" t="s">
        <v>28</v>
      </c>
      <c r="D240" s="1" t="s">
        <v>535</v>
      </c>
    </row>
    <row r="241" spans="1:4" x14ac:dyDescent="0.25">
      <c r="A241" t="s">
        <v>327</v>
      </c>
      <c r="B241" t="s">
        <v>177</v>
      </c>
      <c r="C241" s="1" t="s">
        <v>328</v>
      </c>
      <c r="D241" s="1" t="s">
        <v>329</v>
      </c>
    </row>
    <row r="242" spans="1:4" x14ac:dyDescent="0.25">
      <c r="A242" t="s">
        <v>611</v>
      </c>
      <c r="B242" t="s">
        <v>612</v>
      </c>
      <c r="C242" s="1" t="s">
        <v>328</v>
      </c>
      <c r="D242" s="1" t="s">
        <v>613</v>
      </c>
    </row>
    <row r="243" spans="1:4" x14ac:dyDescent="0.25">
      <c r="A243" t="s">
        <v>680</v>
      </c>
      <c r="B243" t="s">
        <v>681</v>
      </c>
      <c r="C243" s="1" t="s">
        <v>328</v>
      </c>
      <c r="D243" s="1" t="s">
        <v>682</v>
      </c>
    </row>
    <row r="244" spans="1:4" x14ac:dyDescent="0.25">
      <c r="A244" t="s">
        <v>718</v>
      </c>
      <c r="B244" t="s">
        <v>681</v>
      </c>
      <c r="C244" s="1" t="s">
        <v>328</v>
      </c>
      <c r="D244" s="1" t="s">
        <v>682</v>
      </c>
    </row>
    <row r="245" spans="1:4" x14ac:dyDescent="0.25">
      <c r="A245" t="s">
        <v>766</v>
      </c>
      <c r="B245" t="s">
        <v>767</v>
      </c>
      <c r="C245" s="1" t="s">
        <v>768</v>
      </c>
      <c r="D245" s="1" t="s">
        <v>769</v>
      </c>
    </row>
    <row r="246" spans="1:4" x14ac:dyDescent="0.25">
      <c r="A246" t="s">
        <v>353</v>
      </c>
      <c r="B246" t="s">
        <v>342</v>
      </c>
      <c r="C246" s="1" t="s">
        <v>354</v>
      </c>
      <c r="D246" s="1" t="s">
        <v>355</v>
      </c>
    </row>
    <row r="247" spans="1:4" x14ac:dyDescent="0.25">
      <c r="A247" t="s">
        <v>39</v>
      </c>
      <c r="B247" t="s">
        <v>40</v>
      </c>
      <c r="C247" s="1" t="s">
        <v>41</v>
      </c>
      <c r="D247" s="1" t="s">
        <v>42</v>
      </c>
    </row>
    <row r="248" spans="1:4" ht="30" x14ac:dyDescent="0.25">
      <c r="A248" t="s">
        <v>50</v>
      </c>
      <c r="B248" t="s">
        <v>12</v>
      </c>
      <c r="C248" s="1" t="s">
        <v>41</v>
      </c>
      <c r="D248" s="1" t="s">
        <v>51</v>
      </c>
    </row>
    <row r="249" spans="1:4" x14ac:dyDescent="0.25">
      <c r="A249" t="s">
        <v>52</v>
      </c>
      <c r="B249" t="s">
        <v>40</v>
      </c>
      <c r="C249" s="1" t="s">
        <v>41</v>
      </c>
      <c r="D249" s="1" t="s">
        <v>53</v>
      </c>
    </row>
    <row r="250" spans="1:4" x14ac:dyDescent="0.25">
      <c r="A250" t="s">
        <v>69</v>
      </c>
      <c r="B250" t="s">
        <v>70</v>
      </c>
      <c r="C250" s="1" t="s">
        <v>41</v>
      </c>
      <c r="D250" s="1" t="s">
        <v>71</v>
      </c>
    </row>
    <row r="251" spans="1:4" x14ac:dyDescent="0.25">
      <c r="A251" t="s">
        <v>118</v>
      </c>
      <c r="B251" t="s">
        <v>40</v>
      </c>
      <c r="C251" s="1" t="s">
        <v>41</v>
      </c>
      <c r="D251" s="1" t="s">
        <v>119</v>
      </c>
    </row>
    <row r="252" spans="1:4" x14ac:dyDescent="0.25">
      <c r="A252" t="s">
        <v>120</v>
      </c>
      <c r="B252" t="s">
        <v>121</v>
      </c>
      <c r="C252" s="1" t="s">
        <v>41</v>
      </c>
      <c r="D252" s="1" t="s">
        <v>122</v>
      </c>
    </row>
    <row r="253" spans="1:4" x14ac:dyDescent="0.25">
      <c r="A253" t="s">
        <v>120</v>
      </c>
      <c r="B253" t="s">
        <v>123</v>
      </c>
      <c r="C253" s="1" t="s">
        <v>41</v>
      </c>
      <c r="D253" s="1" t="s">
        <v>122</v>
      </c>
    </row>
    <row r="254" spans="1:4" x14ac:dyDescent="0.25">
      <c r="A254" t="s">
        <v>69</v>
      </c>
      <c r="B254" t="s">
        <v>137</v>
      </c>
      <c r="C254" s="1" t="s">
        <v>41</v>
      </c>
      <c r="D254" s="1" t="s">
        <v>71</v>
      </c>
    </row>
    <row r="255" spans="1:4" x14ac:dyDescent="0.25">
      <c r="A255" t="s">
        <v>69</v>
      </c>
      <c r="B255" t="s">
        <v>140</v>
      </c>
      <c r="C255" s="1" t="s">
        <v>41</v>
      </c>
      <c r="D255" s="1" t="s">
        <v>71</v>
      </c>
    </row>
    <row r="256" spans="1:4" x14ac:dyDescent="0.25">
      <c r="A256" t="s">
        <v>118</v>
      </c>
      <c r="B256" t="s">
        <v>165</v>
      </c>
      <c r="C256" s="1" t="s">
        <v>41</v>
      </c>
      <c r="D256" s="1" t="s">
        <v>119</v>
      </c>
    </row>
    <row r="257" spans="1:4" x14ac:dyDescent="0.25">
      <c r="A257" t="s">
        <v>176</v>
      </c>
      <c r="B257" t="s">
        <v>177</v>
      </c>
      <c r="C257" s="1" t="s">
        <v>41</v>
      </c>
      <c r="D257" s="1" t="s">
        <v>178</v>
      </c>
    </row>
    <row r="258" spans="1:4" x14ac:dyDescent="0.25">
      <c r="A258" t="s">
        <v>232</v>
      </c>
      <c r="B258" t="s">
        <v>233</v>
      </c>
      <c r="C258" s="1" t="s">
        <v>41</v>
      </c>
      <c r="D258" s="1" t="s">
        <v>234</v>
      </c>
    </row>
    <row r="259" spans="1:4" x14ac:dyDescent="0.25">
      <c r="A259" t="s">
        <v>323</v>
      </c>
      <c r="B259" t="s">
        <v>177</v>
      </c>
      <c r="C259" s="1" t="s">
        <v>41</v>
      </c>
      <c r="D259" s="1" t="s">
        <v>324</v>
      </c>
    </row>
    <row r="260" spans="1:4" x14ac:dyDescent="0.25">
      <c r="A260" t="s">
        <v>83</v>
      </c>
      <c r="B260" t="s">
        <v>137</v>
      </c>
      <c r="C260" s="1" t="s">
        <v>41</v>
      </c>
      <c r="D260" s="1" t="s">
        <v>340</v>
      </c>
    </row>
    <row r="261" spans="1:4" x14ac:dyDescent="0.25">
      <c r="A261" t="s">
        <v>350</v>
      </c>
      <c r="B261" t="s">
        <v>351</v>
      </c>
      <c r="C261" s="1" t="s">
        <v>41</v>
      </c>
      <c r="D261" s="1" t="s">
        <v>234</v>
      </c>
    </row>
    <row r="262" spans="1:4" x14ac:dyDescent="0.25">
      <c r="A262" t="s">
        <v>69</v>
      </c>
      <c r="B262" t="s">
        <v>352</v>
      </c>
      <c r="C262" s="1" t="s">
        <v>41</v>
      </c>
      <c r="D262" s="1" t="s">
        <v>71</v>
      </c>
    </row>
    <row r="263" spans="1:4" x14ac:dyDescent="0.25">
      <c r="A263" t="s">
        <v>360</v>
      </c>
      <c r="B263" t="s">
        <v>70</v>
      </c>
      <c r="C263" s="1" t="s">
        <v>41</v>
      </c>
      <c r="D263" s="1" t="s">
        <v>71</v>
      </c>
    </row>
    <row r="264" spans="1:4" x14ac:dyDescent="0.25">
      <c r="A264" t="s">
        <v>375</v>
      </c>
      <c r="B264" t="s">
        <v>376</v>
      </c>
      <c r="C264" s="1" t="s">
        <v>41</v>
      </c>
      <c r="D264" s="1" t="s">
        <v>377</v>
      </c>
    </row>
    <row r="265" spans="1:4" x14ac:dyDescent="0.25">
      <c r="A265" t="s">
        <v>485</v>
      </c>
      <c r="B265" t="s">
        <v>486</v>
      </c>
      <c r="C265" s="1" t="s">
        <v>41</v>
      </c>
      <c r="D265" s="1" t="s">
        <v>41</v>
      </c>
    </row>
    <row r="266" spans="1:4" x14ac:dyDescent="0.25">
      <c r="A266" t="s">
        <v>494</v>
      </c>
      <c r="B266" t="s">
        <v>70</v>
      </c>
      <c r="C266" s="1" t="s">
        <v>41</v>
      </c>
      <c r="D266" s="1" t="s">
        <v>71</v>
      </c>
    </row>
    <row r="267" spans="1:4" x14ac:dyDescent="0.25">
      <c r="A267" t="s">
        <v>502</v>
      </c>
      <c r="B267" t="s">
        <v>233</v>
      </c>
      <c r="C267" s="1" t="s">
        <v>41</v>
      </c>
      <c r="D267" s="1" t="s">
        <v>234</v>
      </c>
    </row>
    <row r="268" spans="1:4" x14ac:dyDescent="0.25">
      <c r="A268" t="s">
        <v>52</v>
      </c>
      <c r="B268" t="s">
        <v>538</v>
      </c>
      <c r="C268" s="1" t="s">
        <v>41</v>
      </c>
      <c r="D268" s="1" t="s">
        <v>53</v>
      </c>
    </row>
    <row r="269" spans="1:4" x14ac:dyDescent="0.25">
      <c r="A269" t="s">
        <v>52</v>
      </c>
      <c r="B269" t="s">
        <v>539</v>
      </c>
      <c r="C269" s="1" t="s">
        <v>41</v>
      </c>
      <c r="D269" s="1" t="s">
        <v>53</v>
      </c>
    </row>
    <row r="270" spans="1:4" x14ac:dyDescent="0.25">
      <c r="A270" t="s">
        <v>540</v>
      </c>
      <c r="B270" t="s">
        <v>541</v>
      </c>
      <c r="C270" s="1" t="s">
        <v>41</v>
      </c>
      <c r="D270" s="1" t="s">
        <v>542</v>
      </c>
    </row>
    <row r="271" spans="1:4" x14ac:dyDescent="0.25">
      <c r="A271" t="s">
        <v>555</v>
      </c>
      <c r="B271" t="s">
        <v>567</v>
      </c>
      <c r="C271" s="1" t="s">
        <v>41</v>
      </c>
      <c r="D271" s="1" t="s">
        <v>568</v>
      </c>
    </row>
    <row r="272" spans="1:4" x14ac:dyDescent="0.25">
      <c r="A272" t="s">
        <v>579</v>
      </c>
      <c r="B272" t="s">
        <v>580</v>
      </c>
      <c r="C272" s="1" t="s">
        <v>41</v>
      </c>
      <c r="D272" s="1" t="s">
        <v>581</v>
      </c>
    </row>
    <row r="273" spans="1:4" x14ac:dyDescent="0.25">
      <c r="A273" t="s">
        <v>32</v>
      </c>
      <c r="B273" t="s">
        <v>582</v>
      </c>
      <c r="C273" s="1" t="s">
        <v>41</v>
      </c>
      <c r="D273" s="1" t="s">
        <v>583</v>
      </c>
    </row>
    <row r="274" spans="1:4" x14ac:dyDescent="0.25">
      <c r="A274" t="s">
        <v>674</v>
      </c>
      <c r="B274" t="s">
        <v>70</v>
      </c>
      <c r="C274" s="1" t="s">
        <v>41</v>
      </c>
      <c r="D274" s="1" t="s">
        <v>71</v>
      </c>
    </row>
    <row r="275" spans="1:4" ht="30" x14ac:dyDescent="0.25">
      <c r="A275" t="s">
        <v>684</v>
      </c>
      <c r="B275" t="s">
        <v>685</v>
      </c>
      <c r="C275" s="1" t="s">
        <v>41</v>
      </c>
      <c r="D275" s="1" t="s">
        <v>686</v>
      </c>
    </row>
    <row r="276" spans="1:4" x14ac:dyDescent="0.25">
      <c r="A276" t="s">
        <v>695</v>
      </c>
      <c r="B276" t="s">
        <v>696</v>
      </c>
      <c r="C276" s="1" t="s">
        <v>41</v>
      </c>
      <c r="D276" s="1" t="s">
        <v>697</v>
      </c>
    </row>
    <row r="277" spans="1:4" x14ac:dyDescent="0.25">
      <c r="A277" t="s">
        <v>729</v>
      </c>
      <c r="B277" t="s">
        <v>121</v>
      </c>
      <c r="C277" s="1" t="s">
        <v>41</v>
      </c>
      <c r="D277" s="1" t="s">
        <v>122</v>
      </c>
    </row>
    <row r="278" spans="1:4" x14ac:dyDescent="0.25">
      <c r="A278" t="s">
        <v>730</v>
      </c>
      <c r="B278" t="s">
        <v>731</v>
      </c>
      <c r="C278" s="1" t="s">
        <v>41</v>
      </c>
      <c r="D278" s="1" t="s">
        <v>732</v>
      </c>
    </row>
    <row r="279" spans="1:4" x14ac:dyDescent="0.25">
      <c r="A279" t="s">
        <v>733</v>
      </c>
      <c r="B279" t="s">
        <v>137</v>
      </c>
      <c r="C279" s="1" t="s">
        <v>41</v>
      </c>
      <c r="D279" s="1" t="s">
        <v>71</v>
      </c>
    </row>
    <row r="280" spans="1:4" x14ac:dyDescent="0.25">
      <c r="A280" t="s">
        <v>360</v>
      </c>
      <c r="B280" t="s">
        <v>137</v>
      </c>
      <c r="C280" s="1" t="s">
        <v>41</v>
      </c>
      <c r="D280" s="1" t="s">
        <v>71</v>
      </c>
    </row>
    <row r="281" spans="1:4" x14ac:dyDescent="0.25">
      <c r="A281" t="s">
        <v>52</v>
      </c>
      <c r="B281" t="s">
        <v>567</v>
      </c>
      <c r="C281" s="1" t="s">
        <v>41</v>
      </c>
      <c r="D281" s="1" t="s">
        <v>749</v>
      </c>
    </row>
    <row r="282" spans="1:4" x14ac:dyDescent="0.25">
      <c r="A282" t="s">
        <v>753</v>
      </c>
      <c r="B282" t="s">
        <v>754</v>
      </c>
      <c r="C282" s="1" t="s">
        <v>41</v>
      </c>
      <c r="D282" s="1" t="s">
        <v>755</v>
      </c>
    </row>
    <row r="283" spans="1:4" x14ac:dyDescent="0.25">
      <c r="A283" t="s">
        <v>773</v>
      </c>
      <c r="B283" t="s">
        <v>774</v>
      </c>
      <c r="C283" s="1" t="s">
        <v>41</v>
      </c>
      <c r="D283" s="1" t="s">
        <v>775</v>
      </c>
    </row>
    <row r="284" spans="1:4" x14ac:dyDescent="0.25">
      <c r="A284" t="s">
        <v>781</v>
      </c>
      <c r="B284" t="s">
        <v>233</v>
      </c>
      <c r="C284" s="1" t="s">
        <v>41</v>
      </c>
      <c r="D284" s="1" t="s">
        <v>234</v>
      </c>
    </row>
    <row r="285" spans="1:4" x14ac:dyDescent="0.25">
      <c r="A285" t="s">
        <v>725</v>
      </c>
      <c r="B285" t="s">
        <v>808</v>
      </c>
      <c r="C285" s="1" t="s">
        <v>41</v>
      </c>
      <c r="D285" s="1" t="s">
        <v>749</v>
      </c>
    </row>
    <row r="286" spans="1:4" x14ac:dyDescent="0.25">
      <c r="A286" t="s">
        <v>725</v>
      </c>
      <c r="B286" t="s">
        <v>726</v>
      </c>
      <c r="C286" s="1" t="s">
        <v>727</v>
      </c>
      <c r="D286" s="1" t="s">
        <v>728</v>
      </c>
    </row>
    <row r="287" spans="1:4" x14ac:dyDescent="0.25">
      <c r="A287" t="s">
        <v>32</v>
      </c>
      <c r="B287" t="s">
        <v>789</v>
      </c>
      <c r="C287" s="1" t="s">
        <v>790</v>
      </c>
      <c r="D287" s="1" t="s">
        <v>791</v>
      </c>
    </row>
    <row r="288" spans="1:4" ht="30" x14ac:dyDescent="0.25">
      <c r="A288" t="s">
        <v>316</v>
      </c>
      <c r="B288" t="s">
        <v>40</v>
      </c>
      <c r="C288" s="1" t="s">
        <v>317</v>
      </c>
      <c r="D288" s="1" t="s">
        <v>318</v>
      </c>
    </row>
    <row r="289" spans="1:4" ht="30" x14ac:dyDescent="0.25">
      <c r="A289" t="s">
        <v>698</v>
      </c>
      <c r="B289" t="s">
        <v>140</v>
      </c>
      <c r="C289" s="1" t="s">
        <v>699</v>
      </c>
      <c r="D289" s="1" t="s">
        <v>700</v>
      </c>
    </row>
    <row r="290" spans="1:4" ht="30" x14ac:dyDescent="0.25">
      <c r="A290" t="s">
        <v>83</v>
      </c>
      <c r="B290" t="s">
        <v>140</v>
      </c>
      <c r="C290" s="1" t="s">
        <v>699</v>
      </c>
      <c r="D290" s="1" t="s">
        <v>700</v>
      </c>
    </row>
    <row r="291" spans="1:4" x14ac:dyDescent="0.25">
      <c r="A291" t="s">
        <v>223</v>
      </c>
      <c r="B291" t="s">
        <v>137</v>
      </c>
      <c r="C291" s="1" t="s">
        <v>224</v>
      </c>
      <c r="D291" s="1" t="s">
        <v>225</v>
      </c>
    </row>
    <row r="292" spans="1:4" x14ac:dyDescent="0.25">
      <c r="A292" t="s">
        <v>54</v>
      </c>
      <c r="B292" t="s">
        <v>56</v>
      </c>
      <c r="C292" s="1" t="s">
        <v>57</v>
      </c>
      <c r="D292" s="1" t="s">
        <v>58</v>
      </c>
    </row>
    <row r="293" spans="1:4" x14ac:dyDescent="0.25">
      <c r="A293" t="s">
        <v>59</v>
      </c>
      <c r="B293" t="s">
        <v>60</v>
      </c>
      <c r="C293" s="1" t="s">
        <v>57</v>
      </c>
      <c r="D293" s="1" t="s">
        <v>57</v>
      </c>
    </row>
    <row r="294" spans="1:4" x14ac:dyDescent="0.25">
      <c r="A294" t="s">
        <v>61</v>
      </c>
      <c r="B294" t="s">
        <v>62</v>
      </c>
      <c r="C294" s="1" t="s">
        <v>57</v>
      </c>
      <c r="D294" s="1" t="s">
        <v>63</v>
      </c>
    </row>
    <row r="295" spans="1:4" x14ac:dyDescent="0.25">
      <c r="A295" t="s">
        <v>105</v>
      </c>
      <c r="B295" t="s">
        <v>106</v>
      </c>
      <c r="C295" s="1" t="s">
        <v>57</v>
      </c>
      <c r="D295" s="1" t="s">
        <v>107</v>
      </c>
    </row>
    <row r="296" spans="1:4" x14ac:dyDescent="0.25">
      <c r="A296" t="s">
        <v>109</v>
      </c>
      <c r="B296" t="s">
        <v>40</v>
      </c>
      <c r="C296" s="1" t="s">
        <v>57</v>
      </c>
      <c r="D296" s="1" t="s">
        <v>110</v>
      </c>
    </row>
    <row r="297" spans="1:4" x14ac:dyDescent="0.25">
      <c r="A297" t="s">
        <v>114</v>
      </c>
      <c r="B297" t="s">
        <v>115</v>
      </c>
      <c r="C297" s="1" t="s">
        <v>57</v>
      </c>
      <c r="D297" s="1" t="s">
        <v>107</v>
      </c>
    </row>
    <row r="298" spans="1:4" x14ac:dyDescent="0.25">
      <c r="A298" t="s">
        <v>61</v>
      </c>
      <c r="B298" t="s">
        <v>136</v>
      </c>
      <c r="C298" s="1" t="s">
        <v>57</v>
      </c>
      <c r="D298" s="1" t="s">
        <v>58</v>
      </c>
    </row>
    <row r="299" spans="1:4" x14ac:dyDescent="0.25">
      <c r="A299" t="s">
        <v>149</v>
      </c>
      <c r="B299" t="s">
        <v>96</v>
      </c>
      <c r="C299" s="1" t="s">
        <v>57</v>
      </c>
      <c r="D299" s="1" t="s">
        <v>110</v>
      </c>
    </row>
    <row r="300" spans="1:4" x14ac:dyDescent="0.25">
      <c r="A300" t="s">
        <v>149</v>
      </c>
      <c r="B300" t="s">
        <v>157</v>
      </c>
      <c r="C300" s="1" t="s">
        <v>57</v>
      </c>
      <c r="D300" s="1" t="s">
        <v>58</v>
      </c>
    </row>
    <row r="301" spans="1:4" x14ac:dyDescent="0.25">
      <c r="A301" t="s">
        <v>170</v>
      </c>
      <c r="B301" t="s">
        <v>76</v>
      </c>
      <c r="C301" s="1" t="s">
        <v>57</v>
      </c>
      <c r="D301" s="1" t="s">
        <v>110</v>
      </c>
    </row>
    <row r="302" spans="1:4" x14ac:dyDescent="0.25">
      <c r="A302" t="s">
        <v>250</v>
      </c>
      <c r="B302" t="s">
        <v>60</v>
      </c>
      <c r="C302" s="1" t="s">
        <v>57</v>
      </c>
      <c r="D302" s="1" t="s">
        <v>57</v>
      </c>
    </row>
    <row r="303" spans="1:4" x14ac:dyDescent="0.25">
      <c r="A303" t="s">
        <v>262</v>
      </c>
      <c r="B303" t="s">
        <v>263</v>
      </c>
      <c r="C303" s="1" t="s">
        <v>57</v>
      </c>
      <c r="D303" s="1" t="s">
        <v>63</v>
      </c>
    </row>
    <row r="304" spans="1:4" x14ac:dyDescent="0.25">
      <c r="A304" t="s">
        <v>333</v>
      </c>
      <c r="B304" t="s">
        <v>334</v>
      </c>
      <c r="C304" s="1" t="s">
        <v>57</v>
      </c>
      <c r="D304" s="1" t="s">
        <v>335</v>
      </c>
    </row>
    <row r="305" spans="1:4" x14ac:dyDescent="0.25">
      <c r="A305" t="s">
        <v>61</v>
      </c>
      <c r="B305" t="s">
        <v>263</v>
      </c>
      <c r="C305" s="1" t="s">
        <v>57</v>
      </c>
      <c r="D305" s="1" t="s">
        <v>63</v>
      </c>
    </row>
    <row r="306" spans="1:4" x14ac:dyDescent="0.25">
      <c r="A306" t="s">
        <v>361</v>
      </c>
      <c r="B306" t="s">
        <v>362</v>
      </c>
      <c r="C306" s="1" t="s">
        <v>57</v>
      </c>
      <c r="D306" s="1" t="s">
        <v>107</v>
      </c>
    </row>
    <row r="307" spans="1:4" x14ac:dyDescent="0.25">
      <c r="A307" t="s">
        <v>405</v>
      </c>
      <c r="B307" t="s">
        <v>406</v>
      </c>
      <c r="C307" s="1" t="s">
        <v>57</v>
      </c>
      <c r="D307" s="1" t="s">
        <v>57</v>
      </c>
    </row>
    <row r="308" spans="1:4" x14ac:dyDescent="0.25">
      <c r="A308" t="s">
        <v>437</v>
      </c>
      <c r="B308" t="s">
        <v>136</v>
      </c>
      <c r="C308" s="1" t="s">
        <v>57</v>
      </c>
      <c r="D308" s="1" t="s">
        <v>110</v>
      </c>
    </row>
    <row r="309" spans="1:4" x14ac:dyDescent="0.25">
      <c r="A309" t="s">
        <v>32</v>
      </c>
      <c r="B309" t="s">
        <v>40</v>
      </c>
      <c r="C309" s="1" t="s">
        <v>57</v>
      </c>
      <c r="D309" s="1" t="s">
        <v>110</v>
      </c>
    </row>
    <row r="310" spans="1:4" x14ac:dyDescent="0.25">
      <c r="A310" t="s">
        <v>462</v>
      </c>
      <c r="B310" t="s">
        <v>76</v>
      </c>
      <c r="C310" s="1" t="s">
        <v>57</v>
      </c>
      <c r="D310" s="1" t="s">
        <v>110</v>
      </c>
    </row>
    <row r="311" spans="1:4" x14ac:dyDescent="0.25">
      <c r="A311" t="s">
        <v>507</v>
      </c>
      <c r="B311" t="s">
        <v>60</v>
      </c>
      <c r="C311" s="1" t="s">
        <v>57</v>
      </c>
      <c r="D311" s="1" t="s">
        <v>57</v>
      </c>
    </row>
    <row r="312" spans="1:4" x14ac:dyDescent="0.25">
      <c r="A312" t="s">
        <v>508</v>
      </c>
      <c r="B312" t="s">
        <v>137</v>
      </c>
      <c r="C312" s="1" t="s">
        <v>57</v>
      </c>
      <c r="D312" s="1" t="s">
        <v>110</v>
      </c>
    </row>
    <row r="313" spans="1:4" x14ac:dyDescent="0.25">
      <c r="A313" t="s">
        <v>509</v>
      </c>
      <c r="B313" t="s">
        <v>40</v>
      </c>
      <c r="C313" s="1" t="s">
        <v>57</v>
      </c>
      <c r="D313" s="1" t="s">
        <v>110</v>
      </c>
    </row>
    <row r="314" spans="1:4" x14ac:dyDescent="0.25">
      <c r="A314" t="s">
        <v>510</v>
      </c>
      <c r="B314" t="s">
        <v>40</v>
      </c>
      <c r="C314" s="1" t="s">
        <v>57</v>
      </c>
      <c r="D314" s="1" t="s">
        <v>110</v>
      </c>
    </row>
    <row r="315" spans="1:4" ht="30" x14ac:dyDescent="0.25">
      <c r="A315" t="s">
        <v>153</v>
      </c>
      <c r="B315" t="s">
        <v>40</v>
      </c>
      <c r="C315" s="1" t="s">
        <v>57</v>
      </c>
      <c r="D315" s="1" t="s">
        <v>511</v>
      </c>
    </row>
    <row r="316" spans="1:4" x14ac:dyDescent="0.25">
      <c r="A316" t="s">
        <v>529</v>
      </c>
      <c r="B316" t="s">
        <v>56</v>
      </c>
      <c r="C316" s="1" t="s">
        <v>57</v>
      </c>
      <c r="D316" s="1" t="s">
        <v>58</v>
      </c>
    </row>
    <row r="317" spans="1:4" x14ac:dyDescent="0.25">
      <c r="A317" t="s">
        <v>546</v>
      </c>
      <c r="B317" t="s">
        <v>60</v>
      </c>
      <c r="C317" s="1" t="s">
        <v>57</v>
      </c>
      <c r="D317" s="1" t="s">
        <v>57</v>
      </c>
    </row>
    <row r="318" spans="1:4" x14ac:dyDescent="0.25">
      <c r="A318" t="s">
        <v>560</v>
      </c>
      <c r="B318" t="s">
        <v>33</v>
      </c>
      <c r="C318" s="1" t="s">
        <v>57</v>
      </c>
      <c r="D318" s="1" t="s">
        <v>561</v>
      </c>
    </row>
    <row r="319" spans="1:4" x14ac:dyDescent="0.25">
      <c r="A319" t="s">
        <v>564</v>
      </c>
      <c r="B319" t="s">
        <v>60</v>
      </c>
      <c r="C319" s="1" t="s">
        <v>57</v>
      </c>
      <c r="D319" s="1" t="s">
        <v>565</v>
      </c>
    </row>
    <row r="320" spans="1:4" x14ac:dyDescent="0.25">
      <c r="A320" t="s">
        <v>566</v>
      </c>
      <c r="B320" t="s">
        <v>115</v>
      </c>
      <c r="C320" s="1" t="s">
        <v>57</v>
      </c>
      <c r="D320" s="1" t="s">
        <v>107</v>
      </c>
    </row>
    <row r="321" spans="1:5" x14ac:dyDescent="0.25">
      <c r="A321" t="s">
        <v>601</v>
      </c>
      <c r="B321" t="s">
        <v>60</v>
      </c>
      <c r="C321" s="1" t="s">
        <v>57</v>
      </c>
      <c r="D321" s="1" t="s">
        <v>57</v>
      </c>
    </row>
    <row r="322" spans="1:5" x14ac:dyDescent="0.25">
      <c r="A322" t="s">
        <v>610</v>
      </c>
      <c r="B322" t="s">
        <v>334</v>
      </c>
      <c r="C322" s="1" t="s">
        <v>57</v>
      </c>
      <c r="D322" s="1" t="s">
        <v>335</v>
      </c>
    </row>
    <row r="323" spans="1:5" x14ac:dyDescent="0.25">
      <c r="A323" t="s">
        <v>114</v>
      </c>
      <c r="B323" t="s">
        <v>60</v>
      </c>
      <c r="C323" s="1" t="s">
        <v>57</v>
      </c>
      <c r="D323" s="1" t="s">
        <v>565</v>
      </c>
    </row>
    <row r="324" spans="1:5" x14ac:dyDescent="0.25">
      <c r="A324" t="s">
        <v>631</v>
      </c>
      <c r="B324" t="s">
        <v>362</v>
      </c>
      <c r="C324" s="1" t="s">
        <v>57</v>
      </c>
      <c r="D324" s="1" t="s">
        <v>107</v>
      </c>
    </row>
    <row r="325" spans="1:5" x14ac:dyDescent="0.25">
      <c r="A325" t="s">
        <v>634</v>
      </c>
      <c r="B325" t="s">
        <v>60</v>
      </c>
      <c r="C325" s="1" t="s">
        <v>57</v>
      </c>
      <c r="D325" s="1" t="s">
        <v>57</v>
      </c>
    </row>
    <row r="326" spans="1:5" x14ac:dyDescent="0.25">
      <c r="A326" t="s">
        <v>646</v>
      </c>
      <c r="B326" t="s">
        <v>60</v>
      </c>
      <c r="C326" s="1" t="s">
        <v>57</v>
      </c>
      <c r="D326" s="1" t="s">
        <v>565</v>
      </c>
    </row>
    <row r="327" spans="1:5" x14ac:dyDescent="0.25">
      <c r="A327" t="s">
        <v>658</v>
      </c>
      <c r="B327" t="s">
        <v>115</v>
      </c>
      <c r="C327" s="1" t="s">
        <v>57</v>
      </c>
      <c r="D327" s="1" t="s">
        <v>107</v>
      </c>
    </row>
    <row r="328" spans="1:5" x14ac:dyDescent="0.25">
      <c r="A328" t="s">
        <v>717</v>
      </c>
      <c r="B328" t="s">
        <v>33</v>
      </c>
      <c r="C328" s="1" t="s">
        <v>57</v>
      </c>
      <c r="D328" s="1" t="s">
        <v>561</v>
      </c>
    </row>
    <row r="329" spans="1:5" x14ac:dyDescent="0.25">
      <c r="A329" t="s">
        <v>820</v>
      </c>
      <c r="B329" t="s">
        <v>60</v>
      </c>
      <c r="C329" s="1" t="s">
        <v>57</v>
      </c>
      <c r="D329" s="1" t="s">
        <v>57</v>
      </c>
    </row>
    <row r="330" spans="1:5" ht="30" x14ac:dyDescent="0.25">
      <c r="A330" t="s">
        <v>83</v>
      </c>
      <c r="B330" t="s">
        <v>84</v>
      </c>
      <c r="C330" s="1" t="s">
        <v>85</v>
      </c>
      <c r="D330" s="1" t="s">
        <v>86</v>
      </c>
    </row>
    <row r="331" spans="1:5" x14ac:dyDescent="0.25">
      <c r="A331" t="s">
        <v>32</v>
      </c>
      <c r="B331" t="s">
        <v>378</v>
      </c>
      <c r="C331" s="1" t="s">
        <v>379</v>
      </c>
      <c r="D331" s="1" t="s">
        <v>380</v>
      </c>
    </row>
    <row r="332" spans="1:5" x14ac:dyDescent="0.25">
      <c r="A332" t="s">
        <v>32</v>
      </c>
      <c r="B332" t="s">
        <v>633</v>
      </c>
      <c r="C332" s="1" t="s">
        <v>379</v>
      </c>
      <c r="D332" s="1" t="s">
        <v>380</v>
      </c>
    </row>
    <row r="333" spans="1:5" ht="30" x14ac:dyDescent="0.25">
      <c r="A333" t="s">
        <v>75</v>
      </c>
      <c r="B333" t="s">
        <v>40</v>
      </c>
      <c r="C333" s="1" t="s">
        <v>347</v>
      </c>
      <c r="D333" s="1" t="s">
        <v>348</v>
      </c>
    </row>
    <row r="334" spans="1:5" x14ac:dyDescent="0.25">
      <c r="A334" t="s">
        <v>8</v>
      </c>
      <c r="B334" t="s">
        <v>9</v>
      </c>
      <c r="C334" s="1" t="s">
        <v>10</v>
      </c>
      <c r="D334" s="1" t="s">
        <v>10</v>
      </c>
      <c r="E334" t="s">
        <v>830</v>
      </c>
    </row>
    <row r="335" spans="1:5" x14ac:dyDescent="0.25">
      <c r="A335" t="s">
        <v>15</v>
      </c>
      <c r="B335" t="s">
        <v>9</v>
      </c>
      <c r="C335" s="1" t="s">
        <v>10</v>
      </c>
      <c r="D335" s="1" t="s">
        <v>10</v>
      </c>
      <c r="E335" t="s">
        <v>830</v>
      </c>
    </row>
    <row r="336" spans="1:5" x14ac:dyDescent="0.25">
      <c r="A336" t="s">
        <v>24</v>
      </c>
      <c r="B336" t="s">
        <v>25</v>
      </c>
      <c r="C336" s="1" t="s">
        <v>10</v>
      </c>
      <c r="D336" s="1" t="s">
        <v>10</v>
      </c>
      <c r="E336" t="s">
        <v>830</v>
      </c>
    </row>
    <row r="337" spans="1:5" x14ac:dyDescent="0.25">
      <c r="A337" t="s">
        <v>43</v>
      </c>
      <c r="B337" t="s">
        <v>9</v>
      </c>
      <c r="C337" s="1" t="s">
        <v>10</v>
      </c>
      <c r="D337" s="1" t="s">
        <v>10</v>
      </c>
      <c r="E337" t="s">
        <v>830</v>
      </c>
    </row>
    <row r="338" spans="1:5" x14ac:dyDescent="0.25">
      <c r="A338" t="s">
        <v>44</v>
      </c>
      <c r="B338" t="s">
        <v>45</v>
      </c>
      <c r="C338" s="1" t="s">
        <v>10</v>
      </c>
      <c r="D338" s="1" t="s">
        <v>10</v>
      </c>
      <c r="E338" t="s">
        <v>830</v>
      </c>
    </row>
    <row r="339" spans="1:5" x14ac:dyDescent="0.25">
      <c r="A339" t="s">
        <v>108</v>
      </c>
      <c r="B339" t="s">
        <v>40</v>
      </c>
      <c r="C339" s="1" t="s">
        <v>10</v>
      </c>
      <c r="D339" s="1" t="s">
        <v>10</v>
      </c>
      <c r="E339" t="s">
        <v>830</v>
      </c>
    </row>
    <row r="340" spans="1:5" x14ac:dyDescent="0.25">
      <c r="A340" t="s">
        <v>192</v>
      </c>
      <c r="B340" t="s">
        <v>45</v>
      </c>
      <c r="C340" s="1" t="s">
        <v>10</v>
      </c>
      <c r="D340" s="1" t="s">
        <v>10</v>
      </c>
      <c r="E340" t="s">
        <v>830</v>
      </c>
    </row>
    <row r="341" spans="1:5" x14ac:dyDescent="0.25">
      <c r="A341" t="s">
        <v>108</v>
      </c>
      <c r="B341" t="s">
        <v>226</v>
      </c>
      <c r="C341" s="1" t="s">
        <v>10</v>
      </c>
      <c r="D341" s="1" t="s">
        <v>10</v>
      </c>
      <c r="E341" t="s">
        <v>830</v>
      </c>
    </row>
    <row r="342" spans="1:5" x14ac:dyDescent="0.25">
      <c r="A342" t="s">
        <v>235</v>
      </c>
      <c r="B342" t="s">
        <v>45</v>
      </c>
      <c r="C342" s="1" t="s">
        <v>10</v>
      </c>
      <c r="D342" s="1" t="s">
        <v>10</v>
      </c>
      <c r="E342" t="s">
        <v>830</v>
      </c>
    </row>
    <row r="343" spans="1:5" x14ac:dyDescent="0.25">
      <c r="A343" t="s">
        <v>248</v>
      </c>
      <c r="B343" t="s">
        <v>249</v>
      </c>
      <c r="C343" s="1" t="s">
        <v>10</v>
      </c>
      <c r="D343" s="1" t="s">
        <v>10</v>
      </c>
      <c r="E343" t="s">
        <v>830</v>
      </c>
    </row>
    <row r="344" spans="1:5" x14ac:dyDescent="0.25">
      <c r="A344" t="s">
        <v>428</v>
      </c>
      <c r="B344" t="s">
        <v>9</v>
      </c>
      <c r="C344" s="1" t="s">
        <v>10</v>
      </c>
      <c r="D344" s="1" t="s">
        <v>10</v>
      </c>
      <c r="E344" t="s">
        <v>830</v>
      </c>
    </row>
    <row r="345" spans="1:5" x14ac:dyDescent="0.25">
      <c r="A345" t="s">
        <v>15</v>
      </c>
      <c r="B345" t="s">
        <v>537</v>
      </c>
      <c r="C345" s="1" t="s">
        <v>10</v>
      </c>
      <c r="D345" s="1" t="s">
        <v>10</v>
      </c>
      <c r="E345" t="s">
        <v>830</v>
      </c>
    </row>
    <row r="346" spans="1:5" x14ac:dyDescent="0.25">
      <c r="A346" t="s">
        <v>741</v>
      </c>
      <c r="B346" t="s">
        <v>742</v>
      </c>
      <c r="C346" s="1" t="s">
        <v>10</v>
      </c>
      <c r="D346" s="1" t="s">
        <v>10</v>
      </c>
      <c r="E346" t="s">
        <v>830</v>
      </c>
    </row>
    <row r="347" spans="1:5" x14ac:dyDescent="0.25">
      <c r="A347" t="s">
        <v>743</v>
      </c>
      <c r="B347" t="s">
        <v>40</v>
      </c>
      <c r="C347" s="1" t="s">
        <v>10</v>
      </c>
      <c r="D347" s="1" t="s">
        <v>10</v>
      </c>
      <c r="E347" t="s">
        <v>830</v>
      </c>
    </row>
    <row r="348" spans="1:5" x14ac:dyDescent="0.25">
      <c r="A348" t="s">
        <v>794</v>
      </c>
      <c r="B348" t="s">
        <v>342</v>
      </c>
      <c r="C348" s="1" t="s">
        <v>10</v>
      </c>
      <c r="D348" s="1" t="s">
        <v>795</v>
      </c>
      <c r="E348" t="s">
        <v>830</v>
      </c>
    </row>
    <row r="349" spans="1:5" x14ac:dyDescent="0.25">
      <c r="A349" t="s">
        <v>819</v>
      </c>
      <c r="B349" t="s">
        <v>742</v>
      </c>
      <c r="C349" s="1" t="s">
        <v>10</v>
      </c>
      <c r="D349" s="1" t="s">
        <v>10</v>
      </c>
      <c r="E349" t="s">
        <v>830</v>
      </c>
    </row>
    <row r="350" spans="1:5" ht="30" x14ac:dyDescent="0.25">
      <c r="A350" t="s">
        <v>11</v>
      </c>
      <c r="B350" t="s">
        <v>291</v>
      </c>
      <c r="C350" s="1" t="s">
        <v>292</v>
      </c>
      <c r="D350" s="1" t="s">
        <v>293</v>
      </c>
    </row>
    <row r="351" spans="1:5" ht="30" x14ac:dyDescent="0.25">
      <c r="A351" t="s">
        <v>179</v>
      </c>
      <c r="B351" t="s">
        <v>203</v>
      </c>
      <c r="C351" s="1" t="s">
        <v>204</v>
      </c>
      <c r="D351" s="1" t="s">
        <v>205</v>
      </c>
    </row>
    <row r="352" spans="1:5" ht="30" x14ac:dyDescent="0.25">
      <c r="A352" t="s">
        <v>179</v>
      </c>
      <c r="B352" t="s">
        <v>219</v>
      </c>
      <c r="C352" s="1" t="s">
        <v>204</v>
      </c>
      <c r="D352" s="1" t="s">
        <v>205</v>
      </c>
    </row>
    <row r="353" spans="1:5" ht="30" x14ac:dyDescent="0.25">
      <c r="A353" t="s">
        <v>770</v>
      </c>
      <c r="B353" t="s">
        <v>203</v>
      </c>
      <c r="C353" s="1" t="s">
        <v>204</v>
      </c>
      <c r="D353" s="1" t="s">
        <v>205</v>
      </c>
    </row>
    <row r="354" spans="1:5" x14ac:dyDescent="0.25">
      <c r="A354" t="s">
        <v>79</v>
      </c>
      <c r="B354" t="s">
        <v>236</v>
      </c>
      <c r="C354" s="1" t="s">
        <v>237</v>
      </c>
      <c r="D354" s="1" t="s">
        <v>238</v>
      </c>
    </row>
    <row r="355" spans="1:5" ht="30" x14ac:dyDescent="0.25">
      <c r="A355" t="s">
        <v>11</v>
      </c>
      <c r="B355" t="s">
        <v>422</v>
      </c>
      <c r="C355" s="1" t="s">
        <v>423</v>
      </c>
      <c r="D355" s="1" t="s">
        <v>424</v>
      </c>
    </row>
    <row r="356" spans="1:5" x14ac:dyDescent="0.25">
      <c r="A356" t="s">
        <v>356</v>
      </c>
      <c r="B356" t="s">
        <v>357</v>
      </c>
      <c r="C356" s="1" t="s">
        <v>358</v>
      </c>
      <c r="D356" s="1" t="s">
        <v>359</v>
      </c>
    </row>
    <row r="357" spans="1:5" ht="30" x14ac:dyDescent="0.25">
      <c r="A357" t="s">
        <v>272</v>
      </c>
      <c r="B357" t="s">
        <v>81</v>
      </c>
      <c r="C357" s="1" t="s">
        <v>286</v>
      </c>
      <c r="D357" s="1" t="s">
        <v>287</v>
      </c>
    </row>
    <row r="358" spans="1:5" ht="45" x14ac:dyDescent="0.25">
      <c r="A358" t="s">
        <v>451</v>
      </c>
      <c r="B358" t="s">
        <v>651</v>
      </c>
      <c r="C358" s="1" t="s">
        <v>652</v>
      </c>
      <c r="D358" s="1" t="s">
        <v>653</v>
      </c>
    </row>
    <row r="359" spans="1:5" x14ac:dyDescent="0.25">
      <c r="A359" t="s">
        <v>153</v>
      </c>
      <c r="B359" t="s">
        <v>154</v>
      </c>
      <c r="C359" s="1" t="s">
        <v>155</v>
      </c>
      <c r="D359" s="1" t="s">
        <v>156</v>
      </c>
    </row>
    <row r="360" spans="1:5" x14ac:dyDescent="0.25">
      <c r="A360" t="s">
        <v>16</v>
      </c>
      <c r="B360" t="s">
        <v>17</v>
      </c>
      <c r="C360" s="1" t="s">
        <v>18</v>
      </c>
      <c r="D360" s="1" t="s">
        <v>19</v>
      </c>
      <c r="E360" t="s">
        <v>834</v>
      </c>
    </row>
    <row r="361" spans="1:5" x14ac:dyDescent="0.25">
      <c r="A361" t="s">
        <v>30</v>
      </c>
      <c r="B361" t="s">
        <v>31</v>
      </c>
      <c r="C361" s="1" t="s">
        <v>18</v>
      </c>
      <c r="D361" s="1" t="s">
        <v>18</v>
      </c>
      <c r="E361" t="s">
        <v>834</v>
      </c>
    </row>
    <row r="362" spans="1:5" x14ac:dyDescent="0.25">
      <c r="A362" t="s">
        <v>64</v>
      </c>
      <c r="B362" t="s">
        <v>65</v>
      </c>
      <c r="C362" s="1" t="s">
        <v>18</v>
      </c>
      <c r="D362" s="1" t="s">
        <v>19</v>
      </c>
      <c r="E362" t="s">
        <v>834</v>
      </c>
    </row>
    <row r="363" spans="1:5" x14ac:dyDescent="0.25">
      <c r="A363" t="s">
        <v>79</v>
      </c>
      <c r="B363" t="s">
        <v>31</v>
      </c>
      <c r="C363" s="1" t="s">
        <v>18</v>
      </c>
      <c r="D363" s="1" t="s">
        <v>18</v>
      </c>
      <c r="E363" t="s">
        <v>834</v>
      </c>
    </row>
    <row r="364" spans="1:5" x14ac:dyDescent="0.25">
      <c r="A364" t="s">
        <v>64</v>
      </c>
      <c r="B364" t="s">
        <v>93</v>
      </c>
      <c r="C364" s="1" t="s">
        <v>18</v>
      </c>
      <c r="D364" s="1" t="s">
        <v>94</v>
      </c>
      <c r="E364" t="s">
        <v>834</v>
      </c>
    </row>
    <row r="365" spans="1:5" x14ac:dyDescent="0.25">
      <c r="A365" t="s">
        <v>100</v>
      </c>
      <c r="B365" t="s">
        <v>101</v>
      </c>
      <c r="C365" s="1" t="s">
        <v>18</v>
      </c>
      <c r="D365" s="1" t="s">
        <v>102</v>
      </c>
      <c r="E365" t="s">
        <v>849</v>
      </c>
    </row>
    <row r="366" spans="1:5" x14ac:dyDescent="0.25">
      <c r="A366" t="s">
        <v>150</v>
      </c>
      <c r="B366" t="s">
        <v>17</v>
      </c>
      <c r="C366" s="1" t="s">
        <v>18</v>
      </c>
      <c r="D366" s="1" t="s">
        <v>151</v>
      </c>
    </row>
    <row r="367" spans="1:5" ht="45" x14ac:dyDescent="0.25">
      <c r="A367" t="s">
        <v>16</v>
      </c>
      <c r="B367" t="s">
        <v>65</v>
      </c>
      <c r="C367" s="1" t="s">
        <v>18</v>
      </c>
      <c r="D367" s="1" t="s">
        <v>196</v>
      </c>
      <c r="E367" t="s">
        <v>834</v>
      </c>
    </row>
    <row r="368" spans="1:5" x14ac:dyDescent="0.25">
      <c r="A368" t="s">
        <v>212</v>
      </c>
      <c r="B368" t="s">
        <v>213</v>
      </c>
      <c r="C368" s="1" t="s">
        <v>18</v>
      </c>
      <c r="D368" s="1" t="s">
        <v>19</v>
      </c>
      <c r="E368" t="s">
        <v>834</v>
      </c>
    </row>
    <row r="369" spans="1:5" ht="30" x14ac:dyDescent="0.25">
      <c r="A369" t="s">
        <v>100</v>
      </c>
      <c r="B369" t="s">
        <v>214</v>
      </c>
      <c r="C369" s="1" t="s">
        <v>18</v>
      </c>
      <c r="D369" s="1" t="s">
        <v>215</v>
      </c>
      <c r="E369" t="s">
        <v>850</v>
      </c>
    </row>
    <row r="370" spans="1:5" x14ac:dyDescent="0.25">
      <c r="A370" t="s">
        <v>64</v>
      </c>
      <c r="B370" t="s">
        <v>220</v>
      </c>
      <c r="C370" s="1" t="s">
        <v>18</v>
      </c>
      <c r="D370" s="1" t="s">
        <v>102</v>
      </c>
      <c r="E370" t="s">
        <v>849</v>
      </c>
    </row>
    <row r="371" spans="1:5" ht="30" x14ac:dyDescent="0.25">
      <c r="A371" t="s">
        <v>275</v>
      </c>
      <c r="B371" t="s">
        <v>276</v>
      </c>
      <c r="C371" s="1" t="s">
        <v>18</v>
      </c>
      <c r="D371" s="1" t="s">
        <v>277</v>
      </c>
      <c r="E371" t="s">
        <v>834</v>
      </c>
    </row>
    <row r="372" spans="1:5" x14ac:dyDescent="0.25">
      <c r="A372" t="s">
        <v>30</v>
      </c>
      <c r="B372" t="s">
        <v>284</v>
      </c>
      <c r="C372" s="1" t="s">
        <v>18</v>
      </c>
      <c r="D372" s="1" t="s">
        <v>285</v>
      </c>
      <c r="E372" t="s">
        <v>834</v>
      </c>
    </row>
    <row r="373" spans="1:5" x14ac:dyDescent="0.25">
      <c r="A373" t="s">
        <v>289</v>
      </c>
      <c r="B373" t="s">
        <v>290</v>
      </c>
      <c r="C373" s="1" t="s">
        <v>18</v>
      </c>
      <c r="D373" s="1" t="s">
        <v>102</v>
      </c>
      <c r="E373" t="s">
        <v>849</v>
      </c>
    </row>
    <row r="374" spans="1:5" x14ac:dyDescent="0.25">
      <c r="A374" t="s">
        <v>302</v>
      </c>
      <c r="B374" t="s">
        <v>303</v>
      </c>
      <c r="C374" s="1" t="s">
        <v>18</v>
      </c>
      <c r="D374" s="1" t="s">
        <v>18</v>
      </c>
      <c r="E374" t="s">
        <v>834</v>
      </c>
    </row>
    <row r="375" spans="1:5" x14ac:dyDescent="0.25">
      <c r="A375" t="s">
        <v>304</v>
      </c>
      <c r="B375" t="s">
        <v>305</v>
      </c>
      <c r="C375" s="1" t="s">
        <v>18</v>
      </c>
      <c r="D375" s="1" t="s">
        <v>306</v>
      </c>
      <c r="E375" t="s">
        <v>834</v>
      </c>
    </row>
    <row r="376" spans="1:5" ht="30" x14ac:dyDescent="0.25">
      <c r="A376" t="s">
        <v>330</v>
      </c>
      <c r="B376" t="s">
        <v>331</v>
      </c>
      <c r="C376" s="1" t="s">
        <v>18</v>
      </c>
      <c r="D376" s="1" t="s">
        <v>332</v>
      </c>
      <c r="E376" t="s">
        <v>850</v>
      </c>
    </row>
    <row r="377" spans="1:5" x14ac:dyDescent="0.25">
      <c r="A377" t="s">
        <v>275</v>
      </c>
      <c r="B377" t="s">
        <v>65</v>
      </c>
      <c r="C377" s="1" t="s">
        <v>18</v>
      </c>
      <c r="D377" s="1" t="s">
        <v>19</v>
      </c>
      <c r="E377" t="s">
        <v>834</v>
      </c>
    </row>
    <row r="378" spans="1:5" x14ac:dyDescent="0.25">
      <c r="A378" t="s">
        <v>374</v>
      </c>
      <c r="B378" t="s">
        <v>31</v>
      </c>
      <c r="C378" s="1" t="s">
        <v>18</v>
      </c>
      <c r="D378" s="1" t="s">
        <v>18</v>
      </c>
    </row>
    <row r="379" spans="1:5" x14ac:dyDescent="0.25">
      <c r="A379" t="s">
        <v>289</v>
      </c>
      <c r="B379" t="s">
        <v>381</v>
      </c>
      <c r="C379" s="1" t="s">
        <v>18</v>
      </c>
      <c r="D379" s="1" t="s">
        <v>382</v>
      </c>
    </row>
    <row r="380" spans="1:5" x14ac:dyDescent="0.25">
      <c r="A380" t="s">
        <v>79</v>
      </c>
      <c r="B380" t="s">
        <v>383</v>
      </c>
      <c r="C380" s="1" t="s">
        <v>18</v>
      </c>
      <c r="D380" s="1" t="s">
        <v>384</v>
      </c>
    </row>
    <row r="381" spans="1:5" x14ac:dyDescent="0.25">
      <c r="A381" t="s">
        <v>385</v>
      </c>
      <c r="B381" t="s">
        <v>65</v>
      </c>
      <c r="C381" s="1" t="s">
        <v>18</v>
      </c>
      <c r="D381" s="1" t="s">
        <v>19</v>
      </c>
    </row>
    <row r="382" spans="1:5" x14ac:dyDescent="0.25">
      <c r="A382" t="s">
        <v>289</v>
      </c>
      <c r="B382" t="s">
        <v>65</v>
      </c>
      <c r="C382" s="1" t="s">
        <v>18</v>
      </c>
      <c r="D382" s="1" t="s">
        <v>19</v>
      </c>
    </row>
    <row r="383" spans="1:5" x14ac:dyDescent="0.25">
      <c r="A383" t="s">
        <v>441</v>
      </c>
      <c r="B383" t="s">
        <v>442</v>
      </c>
      <c r="C383" s="1" t="s">
        <v>18</v>
      </c>
      <c r="D383" s="1" t="s">
        <v>18</v>
      </c>
    </row>
    <row r="384" spans="1:5" x14ac:dyDescent="0.25">
      <c r="A384" t="s">
        <v>443</v>
      </c>
      <c r="B384" t="s">
        <v>444</v>
      </c>
      <c r="C384" s="1" t="s">
        <v>18</v>
      </c>
      <c r="D384" s="1" t="s">
        <v>306</v>
      </c>
    </row>
    <row r="385" spans="1:4" x14ac:dyDescent="0.25">
      <c r="A385" t="s">
        <v>446</v>
      </c>
      <c r="B385" t="s">
        <v>31</v>
      </c>
      <c r="C385" s="1" t="s">
        <v>18</v>
      </c>
      <c r="D385" s="1" t="s">
        <v>18</v>
      </c>
    </row>
    <row r="386" spans="1:4" x14ac:dyDescent="0.25">
      <c r="A386" t="s">
        <v>456</v>
      </c>
      <c r="B386" t="s">
        <v>457</v>
      </c>
      <c r="C386" s="1" t="s">
        <v>18</v>
      </c>
      <c r="D386" s="1" t="s">
        <v>458</v>
      </c>
    </row>
    <row r="387" spans="1:4" x14ac:dyDescent="0.25">
      <c r="A387" t="s">
        <v>474</v>
      </c>
      <c r="B387" t="s">
        <v>65</v>
      </c>
      <c r="C387" s="1" t="s">
        <v>18</v>
      </c>
      <c r="D387" s="1" t="s">
        <v>19</v>
      </c>
    </row>
    <row r="388" spans="1:4" ht="30" x14ac:dyDescent="0.25">
      <c r="A388" t="s">
        <v>64</v>
      </c>
      <c r="B388" t="s">
        <v>214</v>
      </c>
      <c r="C388" s="1" t="s">
        <v>18</v>
      </c>
      <c r="D388" s="1" t="s">
        <v>215</v>
      </c>
    </row>
    <row r="389" spans="1:4" x14ac:dyDescent="0.25">
      <c r="A389" t="s">
        <v>26</v>
      </c>
      <c r="B389" t="s">
        <v>489</v>
      </c>
      <c r="C389" s="1" t="s">
        <v>18</v>
      </c>
      <c r="D389" s="1" t="s">
        <v>19</v>
      </c>
    </row>
    <row r="390" spans="1:4" x14ac:dyDescent="0.25">
      <c r="A390" t="s">
        <v>495</v>
      </c>
      <c r="B390" t="s">
        <v>65</v>
      </c>
      <c r="C390" s="1" t="s">
        <v>18</v>
      </c>
      <c r="D390" s="1" t="s">
        <v>19</v>
      </c>
    </row>
    <row r="391" spans="1:4" ht="30" x14ac:dyDescent="0.25">
      <c r="A391" t="s">
        <v>501</v>
      </c>
      <c r="B391" t="s">
        <v>331</v>
      </c>
      <c r="C391" s="1" t="s">
        <v>18</v>
      </c>
      <c r="D391" s="1" t="s">
        <v>332</v>
      </c>
    </row>
    <row r="392" spans="1:4" ht="30" x14ac:dyDescent="0.25">
      <c r="A392" t="s">
        <v>520</v>
      </c>
      <c r="B392" t="s">
        <v>521</v>
      </c>
      <c r="C392" s="1" t="s">
        <v>18</v>
      </c>
      <c r="D392" s="1" t="s">
        <v>215</v>
      </c>
    </row>
    <row r="393" spans="1:4" x14ac:dyDescent="0.25">
      <c r="A393" t="s">
        <v>524</v>
      </c>
      <c r="B393" t="s">
        <v>525</v>
      </c>
      <c r="C393" s="1" t="s">
        <v>18</v>
      </c>
      <c r="D393" s="1" t="s">
        <v>306</v>
      </c>
    </row>
    <row r="394" spans="1:4" x14ac:dyDescent="0.25">
      <c r="A394" t="s">
        <v>64</v>
      </c>
      <c r="B394" t="s">
        <v>31</v>
      </c>
      <c r="C394" s="1" t="s">
        <v>18</v>
      </c>
      <c r="D394" s="1" t="s">
        <v>18</v>
      </c>
    </row>
    <row r="395" spans="1:4" x14ac:dyDescent="0.25">
      <c r="A395" t="s">
        <v>443</v>
      </c>
      <c r="B395" t="s">
        <v>588</v>
      </c>
      <c r="C395" s="1" t="s">
        <v>18</v>
      </c>
      <c r="D395" s="1" t="s">
        <v>18</v>
      </c>
    </row>
    <row r="396" spans="1:4" x14ac:dyDescent="0.25">
      <c r="A396" t="s">
        <v>590</v>
      </c>
      <c r="B396" t="s">
        <v>457</v>
      </c>
      <c r="C396" s="1" t="s">
        <v>18</v>
      </c>
      <c r="D396" s="1" t="s">
        <v>458</v>
      </c>
    </row>
    <row r="397" spans="1:4" ht="30" x14ac:dyDescent="0.25">
      <c r="A397" t="s">
        <v>289</v>
      </c>
      <c r="B397" t="s">
        <v>595</v>
      </c>
      <c r="C397" s="1" t="s">
        <v>18</v>
      </c>
      <c r="D397" s="1" t="s">
        <v>596</v>
      </c>
    </row>
    <row r="398" spans="1:4" ht="30" x14ac:dyDescent="0.25">
      <c r="A398" t="s">
        <v>100</v>
      </c>
      <c r="B398" t="s">
        <v>650</v>
      </c>
      <c r="C398" s="1" t="s">
        <v>18</v>
      </c>
      <c r="D398" s="1" t="s">
        <v>332</v>
      </c>
    </row>
    <row r="399" spans="1:4" x14ac:dyDescent="0.25">
      <c r="A399" t="s">
        <v>524</v>
      </c>
      <c r="B399" t="s">
        <v>65</v>
      </c>
      <c r="C399" s="1" t="s">
        <v>18</v>
      </c>
      <c r="D399" s="1" t="s">
        <v>19</v>
      </c>
    </row>
    <row r="400" spans="1:4" x14ac:dyDescent="0.25">
      <c r="A400" t="s">
        <v>672</v>
      </c>
      <c r="B400" t="s">
        <v>673</v>
      </c>
      <c r="C400" s="1" t="s">
        <v>18</v>
      </c>
      <c r="D400" s="1" t="s">
        <v>19</v>
      </c>
    </row>
    <row r="401" spans="1:4" x14ac:dyDescent="0.25">
      <c r="A401" t="s">
        <v>687</v>
      </c>
      <c r="B401" t="s">
        <v>383</v>
      </c>
      <c r="C401" s="1" t="s">
        <v>18</v>
      </c>
      <c r="D401" s="1" t="s">
        <v>384</v>
      </c>
    </row>
    <row r="402" spans="1:4" x14ac:dyDescent="0.25">
      <c r="A402" t="s">
        <v>289</v>
      </c>
      <c r="B402" t="s">
        <v>40</v>
      </c>
      <c r="C402" s="1" t="s">
        <v>18</v>
      </c>
      <c r="D402" s="1" t="s">
        <v>18</v>
      </c>
    </row>
    <row r="403" spans="1:4" x14ac:dyDescent="0.25">
      <c r="A403" t="s">
        <v>707</v>
      </c>
      <c r="B403" t="s">
        <v>17</v>
      </c>
      <c r="C403" s="1" t="s">
        <v>18</v>
      </c>
      <c r="D403" s="1" t="s">
        <v>151</v>
      </c>
    </row>
    <row r="404" spans="1:4" ht="30" x14ac:dyDescent="0.25">
      <c r="A404" t="s">
        <v>711</v>
      </c>
      <c r="B404" t="s">
        <v>214</v>
      </c>
      <c r="C404" s="1" t="s">
        <v>18</v>
      </c>
      <c r="D404" s="1" t="s">
        <v>215</v>
      </c>
    </row>
    <row r="405" spans="1:4" ht="30" x14ac:dyDescent="0.25">
      <c r="A405" t="s">
        <v>713</v>
      </c>
      <c r="B405" t="s">
        <v>214</v>
      </c>
      <c r="C405" s="1" t="s">
        <v>18</v>
      </c>
      <c r="D405" s="1" t="s">
        <v>215</v>
      </c>
    </row>
    <row r="406" spans="1:4" x14ac:dyDescent="0.25">
      <c r="A406" t="s">
        <v>744</v>
      </c>
      <c r="B406" t="s">
        <v>65</v>
      </c>
      <c r="C406" s="1" t="s">
        <v>18</v>
      </c>
      <c r="D406" s="1" t="s">
        <v>19</v>
      </c>
    </row>
    <row r="407" spans="1:4" x14ac:dyDescent="0.25">
      <c r="A407" t="s">
        <v>756</v>
      </c>
      <c r="B407" t="s">
        <v>213</v>
      </c>
      <c r="C407" s="1" t="s">
        <v>18</v>
      </c>
      <c r="D407" s="1" t="s">
        <v>19</v>
      </c>
    </row>
    <row r="408" spans="1:4" x14ac:dyDescent="0.25">
      <c r="A408" t="s">
        <v>771</v>
      </c>
      <c r="B408" t="s">
        <v>381</v>
      </c>
      <c r="C408" s="1" t="s">
        <v>18</v>
      </c>
      <c r="D408" s="1" t="s">
        <v>382</v>
      </c>
    </row>
    <row r="409" spans="1:4" x14ac:dyDescent="0.25">
      <c r="A409" t="s">
        <v>772</v>
      </c>
      <c r="B409" t="s">
        <v>442</v>
      </c>
      <c r="C409" s="1" t="s">
        <v>18</v>
      </c>
      <c r="D409" s="1" t="s">
        <v>18</v>
      </c>
    </row>
    <row r="410" spans="1:4" ht="60" x14ac:dyDescent="0.25">
      <c r="A410" t="s">
        <v>782</v>
      </c>
      <c r="B410" t="s">
        <v>783</v>
      </c>
      <c r="C410" s="1" t="s">
        <v>18</v>
      </c>
      <c r="D410" s="1" t="s">
        <v>784</v>
      </c>
    </row>
    <row r="411" spans="1:4" x14ac:dyDescent="0.25">
      <c r="A411" t="s">
        <v>275</v>
      </c>
      <c r="B411" t="s">
        <v>93</v>
      </c>
      <c r="C411" s="1" t="s">
        <v>18</v>
      </c>
      <c r="D411" s="1" t="s">
        <v>94</v>
      </c>
    </row>
    <row r="412" spans="1:4" x14ac:dyDescent="0.25">
      <c r="A412" t="s">
        <v>79</v>
      </c>
      <c r="B412" t="s">
        <v>284</v>
      </c>
      <c r="C412" s="1" t="s">
        <v>18</v>
      </c>
      <c r="D412" s="1" t="s">
        <v>18</v>
      </c>
    </row>
    <row r="413" spans="1:4" x14ac:dyDescent="0.25">
      <c r="A413" t="s">
        <v>64</v>
      </c>
      <c r="B413" t="s">
        <v>213</v>
      </c>
      <c r="C413" s="1" t="s">
        <v>18</v>
      </c>
      <c r="D413" s="1" t="s">
        <v>19</v>
      </c>
    </row>
    <row r="414" spans="1:4" x14ac:dyDescent="0.25">
      <c r="A414" t="s">
        <v>807</v>
      </c>
      <c r="B414" t="s">
        <v>65</v>
      </c>
      <c r="C414" s="1" t="s">
        <v>18</v>
      </c>
      <c r="D414" s="1" t="s">
        <v>19</v>
      </c>
    </row>
    <row r="415" spans="1:4" ht="30" x14ac:dyDescent="0.25">
      <c r="A415" t="s">
        <v>289</v>
      </c>
      <c r="B415" t="s">
        <v>809</v>
      </c>
      <c r="C415" s="1" t="s">
        <v>18</v>
      </c>
      <c r="D415" s="1" t="s">
        <v>810</v>
      </c>
    </row>
    <row r="416" spans="1:4" x14ac:dyDescent="0.25">
      <c r="A416" t="s">
        <v>289</v>
      </c>
      <c r="B416" t="s">
        <v>93</v>
      </c>
      <c r="C416" s="1" t="s">
        <v>18</v>
      </c>
      <c r="D416" s="1" t="s">
        <v>94</v>
      </c>
    </row>
    <row r="417" spans="1:4" x14ac:dyDescent="0.25">
      <c r="A417" t="s">
        <v>821</v>
      </c>
      <c r="B417" t="s">
        <v>65</v>
      </c>
      <c r="C417" s="1" t="s">
        <v>18</v>
      </c>
      <c r="D417" s="1" t="s">
        <v>19</v>
      </c>
    </row>
    <row r="418" spans="1:4" x14ac:dyDescent="0.25">
      <c r="A418" t="s">
        <v>79</v>
      </c>
      <c r="B418" t="s">
        <v>822</v>
      </c>
      <c r="C418" s="1" t="s">
        <v>18</v>
      </c>
      <c r="D418" s="1" t="s">
        <v>18</v>
      </c>
    </row>
    <row r="419" spans="1:4" x14ac:dyDescent="0.25">
      <c r="A419" t="s">
        <v>824</v>
      </c>
      <c r="B419" t="s">
        <v>17</v>
      </c>
      <c r="C419" s="1" t="s">
        <v>18</v>
      </c>
      <c r="D419" s="1" t="s">
        <v>151</v>
      </c>
    </row>
    <row r="420" spans="1:4" x14ac:dyDescent="0.25">
      <c r="A420" t="s">
        <v>495</v>
      </c>
      <c r="B420" t="s">
        <v>40</v>
      </c>
      <c r="C420" s="1" t="s">
        <v>18</v>
      </c>
      <c r="D420" s="1" t="s">
        <v>18</v>
      </c>
    </row>
    <row r="421" spans="1:4" x14ac:dyDescent="0.25">
      <c r="A421" t="s">
        <v>828</v>
      </c>
      <c r="B421" t="s">
        <v>444</v>
      </c>
      <c r="C421" s="1" t="s">
        <v>18</v>
      </c>
      <c r="D421" s="1" t="s">
        <v>306</v>
      </c>
    </row>
    <row r="422" spans="1:4" ht="60" x14ac:dyDescent="0.25">
      <c r="A422" t="s">
        <v>16</v>
      </c>
      <c r="B422" t="s">
        <v>521</v>
      </c>
      <c r="C422" s="1" t="s">
        <v>705</v>
      </c>
      <c r="D422" s="1" t="s">
        <v>706</v>
      </c>
    </row>
    <row r="423" spans="1:4" ht="30" x14ac:dyDescent="0.25">
      <c r="A423" t="s">
        <v>365</v>
      </c>
      <c r="B423" t="s">
        <v>366</v>
      </c>
      <c r="C423" s="1" t="s">
        <v>367</v>
      </c>
      <c r="D423" s="1" t="s">
        <v>368</v>
      </c>
    </row>
    <row r="424" spans="1:4" x14ac:dyDescent="0.25">
      <c r="A424" t="s">
        <v>79</v>
      </c>
      <c r="B424" t="s">
        <v>557</v>
      </c>
      <c r="C424" s="1" t="s">
        <v>558</v>
      </c>
      <c r="D424" s="1" t="s">
        <v>559</v>
      </c>
    </row>
    <row r="425" spans="1:4" x14ac:dyDescent="0.25">
      <c r="A425" t="s">
        <v>4</v>
      </c>
      <c r="B425" t="s">
        <v>5</v>
      </c>
      <c r="C425" s="1" t="s">
        <v>6</v>
      </c>
      <c r="D425" s="1" t="s">
        <v>7</v>
      </c>
    </row>
    <row r="426" spans="1:4" x14ac:dyDescent="0.25">
      <c r="A426" t="s">
        <v>314</v>
      </c>
      <c r="B426" t="s">
        <v>315</v>
      </c>
      <c r="C426" s="1" t="s">
        <v>6</v>
      </c>
      <c r="D426" s="1" t="s">
        <v>7</v>
      </c>
    </row>
    <row r="427" spans="1:4" x14ac:dyDescent="0.25">
      <c r="A427" t="s">
        <v>4</v>
      </c>
      <c r="B427" t="s">
        <v>503</v>
      </c>
      <c r="C427" s="1" t="s">
        <v>6</v>
      </c>
      <c r="D427" s="1" t="s">
        <v>6</v>
      </c>
    </row>
    <row r="428" spans="1:4" x14ac:dyDescent="0.25">
      <c r="A428" t="s">
        <v>536</v>
      </c>
      <c r="B428" t="s">
        <v>244</v>
      </c>
      <c r="C428" s="1" t="s">
        <v>6</v>
      </c>
      <c r="D428" s="1" t="s">
        <v>6</v>
      </c>
    </row>
    <row r="429" spans="1:4" x14ac:dyDescent="0.25">
      <c r="A429" t="s">
        <v>598</v>
      </c>
      <c r="B429" t="s">
        <v>503</v>
      </c>
      <c r="C429" s="1" t="s">
        <v>6</v>
      </c>
      <c r="D429" s="1" t="s">
        <v>6</v>
      </c>
    </row>
    <row r="430" spans="1:4" x14ac:dyDescent="0.25">
      <c r="A430" t="s">
        <v>208</v>
      </c>
      <c r="B430" t="s">
        <v>209</v>
      </c>
      <c r="C430" s="1" t="s">
        <v>210</v>
      </c>
      <c r="D430" s="1" t="s">
        <v>211</v>
      </c>
    </row>
    <row r="431" spans="1:4" x14ac:dyDescent="0.25">
      <c r="A431" t="s">
        <v>302</v>
      </c>
      <c r="B431" t="s">
        <v>209</v>
      </c>
      <c r="C431" s="1" t="s">
        <v>210</v>
      </c>
      <c r="D431" s="1" t="s">
        <v>210</v>
      </c>
    </row>
    <row r="432" spans="1:4" x14ac:dyDescent="0.25">
      <c r="A432" t="s">
        <v>780</v>
      </c>
      <c r="B432" t="s">
        <v>209</v>
      </c>
      <c r="C432" s="1" t="s">
        <v>210</v>
      </c>
      <c r="D432" s="1" t="s">
        <v>211</v>
      </c>
    </row>
    <row r="433" spans="1:4" x14ac:dyDescent="0.25">
      <c r="A433" t="s">
        <v>751</v>
      </c>
      <c r="B433" t="s">
        <v>342</v>
      </c>
      <c r="C433" s="1" t="s">
        <v>420</v>
      </c>
      <c r="D433" s="1" t="s">
        <v>420</v>
      </c>
    </row>
    <row r="434" spans="1:4" x14ac:dyDescent="0.25">
      <c r="A434" t="s">
        <v>54</v>
      </c>
      <c r="B434" t="s">
        <v>40</v>
      </c>
      <c r="C434" s="1" t="s">
        <v>55</v>
      </c>
      <c r="D434" s="1" t="s">
        <v>55</v>
      </c>
    </row>
    <row r="435" spans="1:4" ht="30" x14ac:dyDescent="0.25">
      <c r="A435" t="s">
        <v>812</v>
      </c>
      <c r="B435" t="s">
        <v>813</v>
      </c>
      <c r="C435" s="1" t="s">
        <v>55</v>
      </c>
      <c r="D435" s="1" t="s">
        <v>814</v>
      </c>
    </row>
    <row r="436" spans="1:4" x14ac:dyDescent="0.25">
      <c r="A436" t="s">
        <v>46</v>
      </c>
      <c r="B436" t="s">
        <v>47</v>
      </c>
      <c r="C436" s="1" t="s">
        <v>48</v>
      </c>
      <c r="D436" s="1" t="s">
        <v>49</v>
      </c>
    </row>
    <row r="437" spans="1:4" x14ac:dyDescent="0.25">
      <c r="A437" t="s">
        <v>111</v>
      </c>
      <c r="B437" t="s">
        <v>112</v>
      </c>
      <c r="C437" s="1" t="s">
        <v>48</v>
      </c>
      <c r="D437" s="1" t="s">
        <v>113</v>
      </c>
    </row>
    <row r="438" spans="1:4" x14ac:dyDescent="0.25">
      <c r="A438" t="s">
        <v>141</v>
      </c>
      <c r="B438" t="s">
        <v>142</v>
      </c>
      <c r="C438" s="1" t="s">
        <v>48</v>
      </c>
      <c r="D438" s="1" t="s">
        <v>143</v>
      </c>
    </row>
    <row r="439" spans="1:4" x14ac:dyDescent="0.25">
      <c r="A439" t="s">
        <v>152</v>
      </c>
      <c r="B439" t="s">
        <v>47</v>
      </c>
      <c r="C439" s="1" t="s">
        <v>48</v>
      </c>
      <c r="D439" s="1" t="s">
        <v>49</v>
      </c>
    </row>
    <row r="440" spans="1:4" x14ac:dyDescent="0.25">
      <c r="A440" t="s">
        <v>251</v>
      </c>
      <c r="B440" t="s">
        <v>145</v>
      </c>
      <c r="C440" s="1" t="s">
        <v>48</v>
      </c>
      <c r="D440" s="1" t="s">
        <v>252</v>
      </c>
    </row>
    <row r="441" spans="1:4" x14ac:dyDescent="0.25">
      <c r="A441" t="s">
        <v>260</v>
      </c>
      <c r="B441" t="s">
        <v>261</v>
      </c>
      <c r="C441" s="1" t="s">
        <v>48</v>
      </c>
      <c r="D441" s="1" t="s">
        <v>48</v>
      </c>
    </row>
    <row r="442" spans="1:4" x14ac:dyDescent="0.25">
      <c r="A442" t="s">
        <v>268</v>
      </c>
      <c r="B442" t="s">
        <v>145</v>
      </c>
      <c r="C442" s="1" t="s">
        <v>48</v>
      </c>
      <c r="D442" s="1" t="s">
        <v>252</v>
      </c>
    </row>
    <row r="443" spans="1:4" x14ac:dyDescent="0.25">
      <c r="A443" t="s">
        <v>288</v>
      </c>
      <c r="B443" t="s">
        <v>261</v>
      </c>
      <c r="C443" s="1" t="s">
        <v>48</v>
      </c>
      <c r="D443" s="1" t="s">
        <v>48</v>
      </c>
    </row>
    <row r="444" spans="1:4" x14ac:dyDescent="0.25">
      <c r="A444" t="s">
        <v>299</v>
      </c>
      <c r="B444" t="s">
        <v>145</v>
      </c>
      <c r="C444" s="1" t="s">
        <v>48</v>
      </c>
      <c r="D444" s="1" t="s">
        <v>252</v>
      </c>
    </row>
    <row r="445" spans="1:4" x14ac:dyDescent="0.25">
      <c r="A445" t="s">
        <v>395</v>
      </c>
      <c r="B445" t="s">
        <v>396</v>
      </c>
      <c r="C445" s="1" t="s">
        <v>48</v>
      </c>
      <c r="D445" s="1" t="s">
        <v>397</v>
      </c>
    </row>
    <row r="446" spans="1:4" x14ac:dyDescent="0.25">
      <c r="A446" t="s">
        <v>403</v>
      </c>
      <c r="B446" t="s">
        <v>404</v>
      </c>
      <c r="C446" s="1" t="s">
        <v>48</v>
      </c>
      <c r="D446" s="1" t="s">
        <v>48</v>
      </c>
    </row>
    <row r="447" spans="1:4" x14ac:dyDescent="0.25">
      <c r="A447" t="s">
        <v>407</v>
      </c>
      <c r="B447" t="s">
        <v>408</v>
      </c>
      <c r="C447" s="1" t="s">
        <v>48</v>
      </c>
      <c r="D447" s="1" t="s">
        <v>49</v>
      </c>
    </row>
    <row r="448" spans="1:4" x14ac:dyDescent="0.25">
      <c r="A448" t="s">
        <v>414</v>
      </c>
      <c r="B448" t="s">
        <v>145</v>
      </c>
      <c r="C448" s="1" t="s">
        <v>48</v>
      </c>
      <c r="D448" s="1" t="s">
        <v>252</v>
      </c>
    </row>
    <row r="449" spans="1:4" x14ac:dyDescent="0.25">
      <c r="A449" t="s">
        <v>421</v>
      </c>
      <c r="B449" t="s">
        <v>145</v>
      </c>
      <c r="C449" s="1" t="s">
        <v>48</v>
      </c>
      <c r="D449" s="1" t="s">
        <v>252</v>
      </c>
    </row>
    <row r="450" spans="1:4" x14ac:dyDescent="0.25">
      <c r="A450" t="s">
        <v>407</v>
      </c>
      <c r="B450" t="s">
        <v>404</v>
      </c>
      <c r="C450" s="1" t="s">
        <v>48</v>
      </c>
      <c r="D450" s="1" t="s">
        <v>48</v>
      </c>
    </row>
    <row r="451" spans="1:4" x14ac:dyDescent="0.25">
      <c r="A451" t="s">
        <v>440</v>
      </c>
      <c r="B451" t="s">
        <v>404</v>
      </c>
      <c r="C451" s="1" t="s">
        <v>48</v>
      </c>
      <c r="D451" s="1" t="s">
        <v>48</v>
      </c>
    </row>
    <row r="452" spans="1:4" x14ac:dyDescent="0.25">
      <c r="A452" t="s">
        <v>403</v>
      </c>
      <c r="B452" t="s">
        <v>145</v>
      </c>
      <c r="C452" s="1" t="s">
        <v>48</v>
      </c>
      <c r="D452" s="1" t="s">
        <v>252</v>
      </c>
    </row>
    <row r="453" spans="1:4" x14ac:dyDescent="0.25">
      <c r="A453" t="s">
        <v>454</v>
      </c>
      <c r="B453" t="s">
        <v>404</v>
      </c>
      <c r="C453" s="1" t="s">
        <v>48</v>
      </c>
      <c r="D453" s="1" t="s">
        <v>48</v>
      </c>
    </row>
    <row r="454" spans="1:4" x14ac:dyDescent="0.25">
      <c r="A454" t="s">
        <v>440</v>
      </c>
      <c r="B454" t="s">
        <v>145</v>
      </c>
      <c r="C454" s="1" t="s">
        <v>48</v>
      </c>
      <c r="D454" s="1" t="s">
        <v>252</v>
      </c>
    </row>
    <row r="455" spans="1:4" x14ac:dyDescent="0.25">
      <c r="A455" t="s">
        <v>455</v>
      </c>
      <c r="B455" t="s">
        <v>47</v>
      </c>
      <c r="C455" s="1" t="s">
        <v>48</v>
      </c>
      <c r="D455" s="1" t="s">
        <v>49</v>
      </c>
    </row>
    <row r="456" spans="1:4" x14ac:dyDescent="0.25">
      <c r="A456" t="s">
        <v>465</v>
      </c>
      <c r="B456" t="s">
        <v>404</v>
      </c>
      <c r="C456" s="1" t="s">
        <v>48</v>
      </c>
      <c r="D456" s="1" t="s">
        <v>48</v>
      </c>
    </row>
    <row r="457" spans="1:4" x14ac:dyDescent="0.25">
      <c r="A457" t="s">
        <v>551</v>
      </c>
      <c r="B457" t="s">
        <v>552</v>
      </c>
      <c r="C457" s="1" t="s">
        <v>48</v>
      </c>
      <c r="D457" s="1" t="s">
        <v>48</v>
      </c>
    </row>
    <row r="458" spans="1:4" x14ac:dyDescent="0.25">
      <c r="A458" t="s">
        <v>363</v>
      </c>
      <c r="B458" t="s">
        <v>145</v>
      </c>
      <c r="C458" s="1" t="s">
        <v>48</v>
      </c>
      <c r="D458" s="1" t="s">
        <v>252</v>
      </c>
    </row>
    <row r="459" spans="1:4" x14ac:dyDescent="0.25">
      <c r="A459" t="s">
        <v>614</v>
      </c>
      <c r="B459" t="s">
        <v>145</v>
      </c>
      <c r="C459" s="1" t="s">
        <v>48</v>
      </c>
      <c r="D459" s="1" t="s">
        <v>252</v>
      </c>
    </row>
    <row r="460" spans="1:4" x14ac:dyDescent="0.25">
      <c r="A460" t="s">
        <v>549</v>
      </c>
      <c r="B460" t="s">
        <v>404</v>
      </c>
      <c r="C460" s="1" t="s">
        <v>48</v>
      </c>
      <c r="D460" s="1" t="s">
        <v>48</v>
      </c>
    </row>
    <row r="461" spans="1:4" x14ac:dyDescent="0.25">
      <c r="A461" t="s">
        <v>691</v>
      </c>
      <c r="B461" t="s">
        <v>408</v>
      </c>
      <c r="C461" s="1" t="s">
        <v>48</v>
      </c>
      <c r="D461" s="1" t="s">
        <v>49</v>
      </c>
    </row>
    <row r="462" spans="1:4" x14ac:dyDescent="0.25">
      <c r="A462" t="s">
        <v>403</v>
      </c>
      <c r="B462" t="s">
        <v>47</v>
      </c>
      <c r="C462" s="1" t="s">
        <v>48</v>
      </c>
      <c r="D462" s="1" t="s">
        <v>49</v>
      </c>
    </row>
    <row r="463" spans="1:4" x14ac:dyDescent="0.25">
      <c r="A463" t="s">
        <v>403</v>
      </c>
      <c r="B463" t="s">
        <v>408</v>
      </c>
      <c r="C463" s="1" t="s">
        <v>48</v>
      </c>
      <c r="D463" s="1" t="s">
        <v>49</v>
      </c>
    </row>
    <row r="464" spans="1:4" x14ac:dyDescent="0.25">
      <c r="A464" t="s">
        <v>762</v>
      </c>
      <c r="B464" t="s">
        <v>145</v>
      </c>
      <c r="C464" s="1" t="s">
        <v>48</v>
      </c>
      <c r="D464" s="1" t="s">
        <v>252</v>
      </c>
    </row>
    <row r="465" spans="1:4" x14ac:dyDescent="0.25">
      <c r="A465" t="s">
        <v>776</v>
      </c>
      <c r="B465" t="s">
        <v>47</v>
      </c>
      <c r="C465" s="1" t="s">
        <v>48</v>
      </c>
      <c r="D465" s="1" t="s">
        <v>49</v>
      </c>
    </row>
    <row r="466" spans="1:4" x14ac:dyDescent="0.25">
      <c r="A466" t="s">
        <v>787</v>
      </c>
      <c r="B466" t="s">
        <v>261</v>
      </c>
      <c r="C466" s="1" t="s">
        <v>48</v>
      </c>
      <c r="D466" s="1" t="s">
        <v>48</v>
      </c>
    </row>
    <row r="467" spans="1:4" x14ac:dyDescent="0.25">
      <c r="A467" t="s">
        <v>216</v>
      </c>
      <c r="B467" t="s">
        <v>40</v>
      </c>
      <c r="C467" s="1" t="s">
        <v>48</v>
      </c>
      <c r="D467" s="1" t="s">
        <v>48</v>
      </c>
    </row>
    <row r="468" spans="1:4" x14ac:dyDescent="0.25">
      <c r="A468" t="s">
        <v>798</v>
      </c>
      <c r="B468" t="s">
        <v>799</v>
      </c>
      <c r="C468" s="1" t="s">
        <v>48</v>
      </c>
      <c r="D468" s="1" t="s">
        <v>48</v>
      </c>
    </row>
    <row r="469" spans="1:4" x14ac:dyDescent="0.25">
      <c r="A469" t="s">
        <v>804</v>
      </c>
      <c r="B469" t="s">
        <v>261</v>
      </c>
      <c r="C469" s="1" t="s">
        <v>48</v>
      </c>
      <c r="D469" s="1" t="s">
        <v>48</v>
      </c>
    </row>
    <row r="470" spans="1:4" x14ac:dyDescent="0.25">
      <c r="A470" t="s">
        <v>762</v>
      </c>
      <c r="B470" t="s">
        <v>47</v>
      </c>
      <c r="C470" s="1" t="s">
        <v>48</v>
      </c>
      <c r="D470" s="1" t="s">
        <v>49</v>
      </c>
    </row>
    <row r="471" spans="1:4" x14ac:dyDescent="0.25">
      <c r="A471" t="s">
        <v>647</v>
      </c>
      <c r="B471" t="s">
        <v>145</v>
      </c>
      <c r="C471" s="1" t="s">
        <v>648</v>
      </c>
      <c r="D471" s="1" t="s">
        <v>649</v>
      </c>
    </row>
    <row r="472" spans="1:4" x14ac:dyDescent="0.25">
      <c r="A472" t="s">
        <v>79</v>
      </c>
      <c r="B472" t="s">
        <v>447</v>
      </c>
      <c r="C472" s="1" t="s">
        <v>448</v>
      </c>
      <c r="D472" s="1" t="s">
        <v>449</v>
      </c>
    </row>
    <row r="473" spans="1:4" x14ac:dyDescent="0.25">
      <c r="A473" t="s">
        <v>496</v>
      </c>
      <c r="B473" t="s">
        <v>497</v>
      </c>
      <c r="C473" s="1" t="s">
        <v>448</v>
      </c>
      <c r="D473" s="1" t="s">
        <v>498</v>
      </c>
    </row>
    <row r="474" spans="1:4" x14ac:dyDescent="0.25">
      <c r="A474" t="s">
        <v>642</v>
      </c>
      <c r="B474" t="s">
        <v>643</v>
      </c>
      <c r="C474" s="1" t="s">
        <v>448</v>
      </c>
      <c r="D474" s="1" t="s">
        <v>448</v>
      </c>
    </row>
    <row r="475" spans="1:4" x14ac:dyDescent="0.25">
      <c r="A475" t="s">
        <v>496</v>
      </c>
      <c r="B475" t="s">
        <v>643</v>
      </c>
      <c r="C475" s="1" t="s">
        <v>448</v>
      </c>
      <c r="D475" s="1" t="s">
        <v>448</v>
      </c>
    </row>
    <row r="476" spans="1:4" x14ac:dyDescent="0.25">
      <c r="A476" t="s">
        <v>785</v>
      </c>
      <c r="B476" t="s">
        <v>643</v>
      </c>
      <c r="C476" s="1" t="s">
        <v>448</v>
      </c>
      <c r="D476" s="1" t="s">
        <v>448</v>
      </c>
    </row>
    <row r="477" spans="1:4" x14ac:dyDescent="0.25">
      <c r="A477" t="s">
        <v>83</v>
      </c>
      <c r="B477" t="s">
        <v>692</v>
      </c>
      <c r="C477" s="1" t="s">
        <v>693</v>
      </c>
      <c r="D477" s="1" t="s">
        <v>694</v>
      </c>
    </row>
    <row r="478" spans="1:4" x14ac:dyDescent="0.25">
      <c r="A478" t="s">
        <v>325</v>
      </c>
      <c r="B478" t="s">
        <v>663</v>
      </c>
      <c r="C478" s="1" t="s">
        <v>664</v>
      </c>
      <c r="D478" s="1" t="s">
        <v>665</v>
      </c>
    </row>
    <row r="479" spans="1:4" x14ac:dyDescent="0.25">
      <c r="A479" t="s">
        <v>654</v>
      </c>
      <c r="B479" t="s">
        <v>655</v>
      </c>
      <c r="C479" s="1" t="s">
        <v>656</v>
      </c>
      <c r="D479" s="1" t="s">
        <v>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Sheng Boey</dc:creator>
  <cp:lastModifiedBy>Jian Sheng Boey</cp:lastModifiedBy>
  <dcterms:created xsi:type="dcterms:W3CDTF">2024-01-11T01:46:23Z</dcterms:created>
  <dcterms:modified xsi:type="dcterms:W3CDTF">2024-01-11T02:18:55Z</dcterms:modified>
</cp:coreProperties>
</file>