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akyo\Desktop\"/>
    </mc:Choice>
  </mc:AlternateContent>
  <xr:revisionPtr revIDLastSave="0" documentId="13_ncr:1_{0DFCB735-E469-4707-A5B5-DD220C6F7908}" xr6:coauthVersionLast="47" xr6:coauthVersionMax="47" xr10:uidLastSave="{00000000-0000-0000-0000-000000000000}"/>
  <bookViews>
    <workbookView xWindow="31710" yWindow="690" windowWidth="23160" windowHeight="12510" firstSheet="1" activeTab="1" xr2:uid="{00000000-000D-0000-FFFF-FFFF00000000}"/>
  </bookViews>
  <sheets>
    <sheet name="GPT cache" sheetId="7" state="veryHidden" r:id="rId1"/>
    <sheet name="Categorize customer feedback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3" l="1" a="1"/>
  <c r="B7" i="13" s="1"/>
  <c r="B6" i="13" a="1"/>
  <c r="B6" i="13" s="1"/>
  <c r="B3" i="13" a="1"/>
  <c r="B3" i="13" s="1"/>
  <c r="B4" i="13" a="1"/>
  <c r="B4" i="13" s="1"/>
  <c r="B5" i="13" a="1"/>
  <c r="B5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<sst xmlns="http://schemas.openxmlformats.org/spreadsheetml/2006/main" count="51" uniqueCount="51">
  <si>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Feedback</t>
  </si>
  <si>
    <t>{"hash":"2789dc1ba8dd2925971b896a4f7a672021c89fe8d2007684fd0d6e128a041ca7","version":1,"value":"[[\"lucas - talarian manager\"]]"}</t>
  </si>
  <si>
    <t>{"hash":"1948bb5889d7bb7e9cb3f6f36085d166fa7d6d7c71f568a19196ce6c4b50b1c2","version":1,"value":"[[\"lucas - talarian manager\"]]"}</t>
  </si>
  <si>
    <t>{"hash":"e5f2daf24bfcc3a1da31a5d1ea0a7b2d8795ccb8bed14a010d50c2f6a80a6cbf","version":1,"value":"[[\"#N/A\"]]"}</t>
  </si>
  <si>
    <t>{"hash":"d8d4283409a0897fc144a282cb355511332c418d0907b052e6709e6c3c2a4e65","version":1,"value":"[[\"Samantha - YAMM User\"]]"}</t>
  </si>
  <si>
    <t>{"hash":"5163b83c8fc664fc4ad367a5f81736a64f50ff63e5577983345758c308bc8a48","version":1,"value":"[[\"#N/A\"]]"}</t>
  </si>
  <si>
    <t>{"hash":"745516b774ce44fc793438a542ffc014a4a13494d6cdb66ff1fdfccd00a1cf3d","version":1,"value":"[[\"lucas - talarian manager\"]]"}</t>
  </si>
  <si>
    <t>{"hash":"b6275f3d1066125063b4555c87b5126a74a1ea4e8245bc2575f632a350418f18","version":1,"value":"[[\"lucas - talarian manager\"]]"}</t>
  </si>
  <si>
    <t>{"hash":"a11adf1b8b84ec6d9cbfaa06de07b3c847dc4395bc0b02196b93826832d54426","version":1,"value":"[[\"sasha - aodocs manager\"]]"}</t>
  </si>
  <si>
    <t>{"hash":"515b611f7f60e729fb30ea1d13f28015f6b87c886b82a44aac7be64a6abd59b9","version":1,"value":"[[\"sasha - aodocs manager\"]]"}</t>
  </si>
  <si>
    <t>{"hash":"27fdff5a8bf1b0b6e4f9257639afeba142348cebb024e6188f96f700737fb3df","version":1,"value":"[[\"Indulge in our freshly baked goodness\"]]"}</t>
  </si>
  <si>
    <t>{"hash":"db2d1ed3fa7c508a1bcc283c553f8e99350d38b9b131cd0b7f691338080c4450","version":1,"value":"[[\"Indulge in our freshly baked goodness\"]]"}</t>
  </si>
  <si>
    <t>{"hash":"d6a3b42ca51d2ec69c0cf89e1af0846e7a5becddc7fd2e298e89fd584fa20bd1","version":1,"value":"[[\"Indulge in our freshly baked goodness\"]]"}</t>
  </si>
  <si>
    <t>{"hash":"a97c30001a4d118d47035032d37355c1dd11d898028a84b8906a8d86bf4b21d2","version":1,"value":"[[\"Indulge in our freshly baked goodness\"]]"}</t>
  </si>
  <si>
    <t>{"hash":"9d78e0129b3b4c5902395754eccc1babb00e6429026915532f89a2de6c78d8d4","version":1,"value":"[[\"For some reason, those numbers aren't adding up.\"]]"}</t>
  </si>
  <si>
    <t>{"hash":"22bc7d886f9ce0e2c81fc890a5e38f4cd72a2f6d614bab5327c3b6d4e9cfd1c5","version":1,"value":"[[\"The woman who works here is from Japan.\"]]"}</t>
  </si>
  <si>
    <t>{"hash":"c5ed94c8f283221d9e6dfd81b984a7caa2d0480ced00e21943c1ea43dbe4561f","version":1,"value":"[[\"I need to call him immediately.\"]]"}</t>
  </si>
  <si>
    <t>{"hash":"9b10e4dedd18eac20897fab3e13b02455c01b89210502fb826320c6ab293f52d","version":1,"value":"[[\"I am looking forward to meeting you.\"]]"}</t>
  </si>
  <si>
    <t>{"hash":"b8ba94bfbbbfdb173a2a623a0264ba8fba182d7b96c13f165d54dfb37b2b56c0","version":1,"value":"[[\"Pomme\"]]"}</t>
  </si>
  <si>
    <t>{"hash":"cff9746459b4ae5d8e1e1a3b840bc80b06adaf7b1dba2a868db34bb0e5f304a0","version":1,"value":"[[\"Manzana\"]]"}</t>
  </si>
  <si>
    <t>{"hash":"3bdc3053932c8c9db091f449506a46752b6c2e85adac748b8d084473694f6d8e","version":1,"value":"[[\"john.smith@example.com\"]]"}</t>
  </si>
  <si>
    <t>{"hash":"d2b9fa9816bd0a2beb5c71cb67d85e9b228497414c55dd98ab4b91fd170b05e5","version":1,"value":"[[\"Unlock the world of knowledge at our bookshop, where stories come alive!\"]]"}</t>
  </si>
  <si>
    <t>{"hash":"91025a6851b900750acc034b6f6f2e7f09fb976d7cdd7f8a990fd0b9ea354417","version":1,"value":"[[\"Linen Beach Shirt\"]]"}</t>
  </si>
  <si>
    <t>{"hash":"491267a5acbe7e62d137eec5290c74187f33a35bf84944d2ffd2fa2d38ebf216","version":1,"value":"[[\"Women's Chunky Heel Sandals\"]]"}</t>
  </si>
  <si>
    <t>{"hash":"43ae79c811918481661ccfdbddbe6fe4a0d316f149c2e7c12c14f4af75eae4ea","version":1,"value":"[[\"Ripped Denim Jeans\"]]"}</t>
  </si>
  <si>
    <t>{"hash":"1e2bff51ba77248e6c176bb4aeed906cf867b486ade4ae7dc4ecb68b71c118ea","version":1,"value":"[[\"Rouge aromatique avec des notes de mûre et d'épices, parfait pour accompagner un copieux dîner de steak.\"]]"}</t>
  </si>
  <si>
    <t>{"hash":"09a746652d3fef03c9937286cd69a6cbc529bf464edae3ff6ae0f962289064b6","version":1,"value":"[[\"Blanc vif avec des notes d'agrumes et de pomme verte, idéal pour siroter un après-midi ensoleillé.\"]]"}</t>
  </si>
  <si>
    <t>{"hash":"877049c99b3d03071caf7f6aa35a60b85bc25460614d343c1c3b22021a6892e8","version":1,"value":"[[\"Élégant rosé avec un délicat arôme floral, se marie parfaitement avec des fruits de mer frais et des salades.\"]]"}</t>
  </si>
  <si>
    <t>{"hash":"995813de6adb211a46dbd1497ff029f2ac0b74b5c42249fc754cac72f570895d","version":1,"value":"[[\"The user is having trouble with the GPT_LIST function in the GPT for Sheets and Docs extension, specifically with the \\\"model\\\" parameter. They are unsure which model names to use and are experiencing errors.\"]]"}</t>
  </si>
  <si>
    <t>{"hash":"409e4f8e376fcfe5fc93b860d0f2618fcd6cadb5b74029c1d51da22f284ca37d","version":1,"value":"[[\"The user is experiencing an error with their token limit and needs advice on how to fix it.\"]]"}</t>
  </si>
  <si>
    <t>{"hash":"abdbcbaf90c560f3c3274de82cf3c7af1dbe0f46fa664aec5114184835e66ed3","version":1,"value":"[[\"The user is seeking assistance on how to copy data from a cell generated by a GPT formula.\"]]"}</t>
  </si>
  <si>
    <t>Category</t>
  </si>
  <si>
    <t>{"hash":"665cb74dc563515d7f9af6c0b25e2499a5ec01605be1d758bfbb6bf8a5528ce4","version":1,"value":"[[\"question\"]]"}</t>
  </si>
  <si>
    <t>{"hash":"22a64dcea67dfa18c981105153807f538905c2aa0eb2c5d339daae8e1a1741ee","version":1,"value":"[[\"kudos\"]]"}</t>
  </si>
  <si>
    <t>{"hash":"c41bb1bdc1c3b4b5686901c6b1a244870a4c9c4948e5058baf879958f6930322","version":1,"value":"[[\"troubleshooting\"]]"}</t>
  </si>
  <si>
    <t>{"hash":"395e6f03246611b5a04dcc0b925d0b2435e190db4a66d8febf3bdeb647d7a4fb","version":1,"value":"[[\"Very negative\"]]"}</t>
  </si>
  <si>
    <t>{"hash":"38374e27c3aa11a45588ae9970de0b84fb831f1d0b9367bb35893b89a9445295","version":1,"value":"[[\"Very positive\"]]"}</t>
  </si>
  <si>
    <t>{"hash":"6eb84e90b1088442f3aea982d6020ef385b2da7ee29ba869fc64c0564e379d8a","version":1,"value":"[[\"Negative\"]]"}</t>
  </si>
  <si>
    <t>{"hash":"13356d7a177b50dd1e961517f43c3759c059789252368db732df0c0af6369969","version":1,"value":"[[\"문의\"]]"}</t>
  </si>
  <si>
    <t>{"hash":"b29959b84cd6bb4bfb578095604be292f52b03782d3b0afe712efa548e63b957","version":1,"value":"[[\"#N/A\"]]"}</t>
  </si>
  <si>
    <t>{"hash":"af1d5cba18c46dc0aed7a5188fe1bc5a090477bca6292f0b8991c6d9eba42ddd","version":1,"value":"[[\"교환\"]]"}</t>
  </si>
  <si>
    <t>{"hash":"23dee0c2c258b1b89f6ba3a099dd682883c4c2701f599aa407be7f855da6ac0f","version":1,"value":"[[\"교환\"]]"}</t>
  </si>
  <si>
    <r>
      <rPr>
        <sz val="10"/>
        <color rgb="FF000000"/>
        <rFont val="맑은 고딕"/>
        <family val="3"/>
        <charset val="129"/>
      </rPr>
      <t>교환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불만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반품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환불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문의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  <charset val="129"/>
      </rPr>
      <t>만족</t>
    </r>
    <phoneticPr fontId="3" type="noConversion"/>
  </si>
  <si>
    <t>{"hash":"c1db457e7d69619cef9fdeeb74dfdf270e86e9dbd3b68d4fae19c92184c4aa97","version":1,"value":"[[\"문의\"]]"}</t>
  </si>
  <si>
    <t>{"hash":"bbca756671a8dd891caa66eb2cfd8a9e16f2a7d33445f0e43240ce18a966301e","version":1,"value":"[[\"교환\"]]"}</t>
  </si>
  <si>
    <t>{"hash":"2fca4db24bf8e5d53c9060f50f354fda7a9c8b461dd40a871fb218884df33df2","version":1,"value":"[[\"교환\"]]"}</t>
  </si>
  <si>
    <t>{"hash":"e8f1522ab6c605b156ffc4290c83897315a1d958d16330cb728089fc92989d80","version":1,"value":"[[\"#N/A\"]]"}</t>
  </si>
  <si>
    <t>{"hash":"5ffef3ee3221877450fa4438c36aed2fb3ea7361a8e775cd7eb6b0d504e3d36b","version":1,"value":"[[\"문의\"]]"}</t>
  </si>
  <si>
    <t>{"hash":"d0958dd2f1945ca4ee67b3ce0df7e0a013fb15bfdb98840b2c084caab201e09c","version":1,"value":"[[\"만족\"]]"}</t>
  </si>
  <si>
    <t>{"hash":"7aaa1f9d59a20f013dbc91b7d9d66e87385e92b3cc07d2be7226a22e2e517e70","version":1,"value":"[[\"문의\"]]"}</t>
  </si>
  <si>
    <t>{"hash":"a2ea938b59e4a1a44a51821d24565bcd3a18d841acdb5692b94393023b4e3228","version":1,"value":"[[\"문의\"]]"}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</si>
</sst>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DEEBD"/>
        <bgColor indexed="64"/>
      </patternFill>
    </fill>
    <fill>
      <patternFill patternType="solid">
        <fgColor rgb="FF8DC5FA"/>
        <bgColor indexed="64"/>
      </patternFill>
    </fill>
    <fill>
      <patternFill patternType="solid">
        <fgColor rgb="FFF6D9FF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5" borderId="2" xfId="0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/>
    </xf>
    <xf numFmtId="0" fontId="1" fillId="4" borderId="5" xfId="0" applyFont="1" applyFill="1" applyBorder="1" applyAlignment="1">
      <alignment vertical="top" wrapText="1"/>
    </xf>
    <xf numFmtId="0" fontId="8" fillId="4" borderId="5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E536A"/>
      <color rgb="FFD9FFD1"/>
      <color rgb="FF1255CD"/>
      <color rgb="FFDAF1F4"/>
      <color rgb="FFF4DEFF"/>
      <color rgb="FF09AF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1" width="350" row="3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D7CAE81-C849-A44D-A76D-445DC3AFC93E}">
  <we:reference id="e3139f0c-7710-414b-a987-c4f9ba0ed9fd" version="1.0.0.7" store="EXCatalog" storeType="EXCatalog"/>
  <we:alternateReferences/>
  <we:properties>
    <we:property name="docId" value="&quot;60265e51-cfff-4376-a454-a265a15132d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_xldudf_DEV_GPT</we:customFunctionIds>
        <we:customFunctionIds>_xldudf_DEV_GPT_LIST</we:customFunctionIds>
        <we:customFunctionIds>_xldudf_DEV_GPT_HLIST</we:customFunctionIds>
        <we:customFunctionIds>_xldudf_DEV_GPT_CLASSIFY</we:customFunctionIds>
        <we:customFunctionIds>_xldudf_DEV_GPT_TRANSLATE</we:customFunctionIds>
        <we:customFunctionIds>_xldudf_DEV_GPT_EXTRACT</we:customFunctionIds>
        <we:customFunctionIds>_xldudf_DEV_GPT_TAG</we:customFunctionIds>
        <we:customFunctionIds>_xldudf_DEV_GPT_CONVERT</we:customFunctionIds>
        <we:customFunctionIds>_xldudf_DEV_GPT_FORMAT</we:customFunctionIds>
        <we:customFunctionIds>_xldudf_DEV_GPT_SUMMARIZE</we:customFunctionIds>
        <we:customFunctionIds>_xldudf_DEV_GPT_TABLE</we:customFunctionIds>
        <we:customFunctionIds>_xldudf_DEV_GPT_FILL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E8E9C3F-1201-D843-ADA6-578B9FB41942}">
  <we:reference id="wa200005502" version="1.0.0.6" store="fr-FR" storeType="OMEX"/>
  <we:alternateReferences>
    <we:reference id="wa200005502" version="1.0.0.6" store="" storeType="OMEX"/>
  </we:alternateReferences>
  <we:properties>
    <we:property name="docId" value="&quot;79eb3959-3c02-4388-b212-86032065caa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18ED5B95-CF2B-8246-BBEE-10E0B7D4E38C}">
  <we:reference id="14fa6e7e-f1ed-47fb-ae79-a2f3c37953e6" version="1.0.0.6" store="EXCatalog" storeType="EXCatalog"/>
  <we:alternateReferences/>
  <we:properties>
    <we:property name="docId" value="&quot;2ea0ad78-c5e2-4152-a579-f9f2e1d6ef2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_xldudf_STAGING_GPT</we:customFunctionIds>
        <we:customFunctionIds>_xldudf_STAGING_GPT_LIST</we:customFunctionIds>
        <we:customFunctionIds>_xldudf_STAGING_GPT_HLIST</we:customFunctionIds>
        <we:customFunctionIds>_xldudf_STAGING_GPT_CLASSIFY</we:customFunctionIds>
        <we:customFunctionIds>_xldudf_STAGING_GPT_TRANSLATE</we:customFunctionIds>
        <we:customFunctionIds>_xldudf_STAGING_GPT_EXTRACT</we:customFunctionIds>
        <we:customFunctionIds>_xldudf_STAGING_GPT_TAG</we:customFunctionIds>
        <we:customFunctionIds>_xldudf_STAGING_GPT_CONVERT</we:customFunctionIds>
        <we:customFunctionIds>_xldudf_STAGING_GPT_FORMAT</we:customFunctionIds>
        <we:customFunctionIds>_xldudf_STAGING_GPT_SUMMARIZE</we:customFunctionIds>
        <we:customFunctionIds>_xldudf_STAGING_GPT_TABLE</we:customFunctionIds>
        <we:customFunctionIds>_xldudf_STAGING_GPT_FILL</we:customFunctionIds>
        <we:customFunctionIds>_xldudf_STAGING_GPT_SPLIT</we:customFunctionIds>
        <we:customFunctionIds>_xldudf_STAGING_GPT_HSPLIT</we:customFunctionIds>
        <we:customFunctionIds>_xldudf_STAGING_GPT_EDIT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1153-27C9-7147-88FC-3CAEB3D8FBC2}">
  <dimension ref="DN18890:WPG979951"/>
  <sheetViews>
    <sheetView workbookViewId="0"/>
  </sheetViews>
  <sheetFormatPr defaultColWidth="11.44140625" defaultRowHeight="13.2"/>
  <sheetData>
    <row r="18890" spans="776:776">
      <c r="ACV18890" t="s">
        <v>27</v>
      </c>
    </row>
    <row r="58591" spans="10947:10947">
      <c r="PEA58591" t="s">
        <v>17</v>
      </c>
    </row>
    <row r="86571" spans="1458:1458">
      <c r="BDB86571" t="s">
        <v>46</v>
      </c>
    </row>
    <row r="154217" spans="118:118">
      <c r="DN154217" t="s">
        <v>22</v>
      </c>
    </row>
    <row r="157606" spans="15971:15971">
      <c r="WPG157606" t="s">
        <v>23</v>
      </c>
    </row>
    <row r="187123" spans="930:930">
      <c r="AIT187123" t="s">
        <v>3</v>
      </c>
    </row>
    <row r="242733" spans="11975:11975">
      <c r="QRO242733" t="s">
        <v>12</v>
      </c>
    </row>
    <row r="243773" spans="9469:9469">
      <c r="MZE243773" t="s">
        <v>5</v>
      </c>
    </row>
    <row r="272437" spans="2432:2432">
      <c r="CON272437" t="s">
        <v>4</v>
      </c>
    </row>
    <row r="333496" spans="1277:1277">
      <c r="AWC333496" t="s">
        <v>6</v>
      </c>
    </row>
    <row r="355707" spans="4318:4318">
      <c r="FJB355707" t="s">
        <v>38</v>
      </c>
    </row>
    <row r="363987" spans="7333:7333">
      <c r="JVA363987" t="s">
        <v>48</v>
      </c>
    </row>
    <row r="413135" spans="14873:14873">
      <c r="UZA413135" t="s">
        <v>33</v>
      </c>
    </row>
    <row r="476774" spans="12036:12036">
      <c r="QTX476774" t="s">
        <v>26</v>
      </c>
    </row>
    <row r="478760" spans="4517:4517">
      <c r="FQS478760" t="s">
        <v>36</v>
      </c>
    </row>
    <row r="483134" spans="4689:4689">
      <c r="FXI483134" t="s">
        <v>7</v>
      </c>
    </row>
    <row r="529375" spans="8475:8475">
      <c r="LMY529375" t="s">
        <v>28</v>
      </c>
    </row>
    <row r="544401" spans="1091:1091">
      <c r="AOY544401" t="s">
        <v>37</v>
      </c>
    </row>
    <row r="572249" spans="15231:15231">
      <c r="VMU572249" t="s">
        <v>2</v>
      </c>
    </row>
    <row r="581651" spans="3162:3162">
      <c r="DQP581651" t="s">
        <v>14</v>
      </c>
    </row>
    <row r="612793" spans="15180:15180">
      <c r="VKV612793" t="s">
        <v>39</v>
      </c>
    </row>
    <row r="619621" spans="11870:11870">
      <c r="QNN619621" t="s">
        <v>19</v>
      </c>
    </row>
    <row r="646172" spans="10534:10534">
      <c r="OOD646172" t="s">
        <v>1</v>
      </c>
    </row>
    <row r="653977" spans="2604:2604">
      <c r="CVD653977" t="s">
        <v>21</v>
      </c>
    </row>
    <row r="663454" spans="3842:3842">
      <c r="EQT663454" t="s">
        <v>49</v>
      </c>
    </row>
    <row r="675251" spans="9686:9686">
      <c r="NHN675251" t="s">
        <v>45</v>
      </c>
    </row>
    <row r="685415" spans="7562:7562">
      <c r="KDV685415" t="s">
        <v>44</v>
      </c>
    </row>
    <row r="693132" spans="8613:8613">
      <c r="LSG693132" t="s">
        <v>50</v>
      </c>
    </row>
    <row r="693440" spans="6936:6936">
      <c r="JFT693440" t="s">
        <v>18</v>
      </c>
    </row>
    <row r="712476" spans="11374:11374">
      <c r="PUL712476" t="s">
        <v>8</v>
      </c>
    </row>
    <row r="738687" spans="8605:8605">
      <c r="LRY738687" t="s">
        <v>43</v>
      </c>
    </row>
    <row r="745760" spans="10026:10026">
      <c r="NUP745760" t="s">
        <v>9</v>
      </c>
    </row>
    <row r="766398" spans="13494:13494">
      <c r="SXZ766398" t="s">
        <v>34</v>
      </c>
    </row>
    <row r="773040" spans="8436:8436">
      <c r="LLL773040" t="s">
        <v>30</v>
      </c>
    </row>
    <row r="786258" spans="9359:9359">
      <c r="MUY786258" t="s">
        <v>25</v>
      </c>
    </row>
    <row r="798721" spans="4494:4494">
      <c r="FPV798721" t="s">
        <v>13</v>
      </c>
    </row>
    <row r="798804" spans="3230:3230">
      <c r="DTF798804" t="s">
        <v>20</v>
      </c>
    </row>
    <row r="818569" spans="8419:8419">
      <c r="LKU818569" t="s">
        <v>15</v>
      </c>
    </row>
    <row r="833358" spans="4446:4446">
      <c r="FNZ833358" t="s">
        <v>32</v>
      </c>
    </row>
    <row r="859860" spans="4235:4235">
      <c r="FFW859860" t="s">
        <v>11</v>
      </c>
    </row>
    <row r="875707" spans="11713:11713">
      <c r="QHM875707" t="s">
        <v>40</v>
      </c>
    </row>
    <row r="890057" spans="8734:8734">
      <c r="LWX890057" t="s">
        <v>16</v>
      </c>
    </row>
    <row r="917339" spans="12471:12471">
      <c r="RKQ917339" t="s">
        <v>10</v>
      </c>
    </row>
    <row r="937871" spans="4070:4070">
      <c r="EZN937871" t="s">
        <v>29</v>
      </c>
    </row>
    <row r="945924" spans="4534:4534">
      <c r="FRJ945924" t="s">
        <v>35</v>
      </c>
    </row>
    <row r="948681" spans="1154:1154">
      <c r="ARJ948681" t="s">
        <v>24</v>
      </c>
    </row>
    <row r="975043" spans="12729:12729">
      <c r="RUO975043" t="s">
        <v>41</v>
      </c>
    </row>
    <row r="979951" spans="1909:1909">
      <c r="BUK979951" t="s">
        <v>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301D-ADC7-42E6-BBDD-66754CDA5A91}">
  <dimension ref="A1:B7"/>
  <sheetViews>
    <sheetView tabSelected="1" workbookViewId="0">
      <selection activeCell="A3" sqref="A3:A8"/>
    </sheetView>
  </sheetViews>
  <sheetFormatPr defaultRowHeight="13.2"/>
  <cols>
    <col min="1" max="2" width="37" customWidth="1"/>
  </cols>
  <sheetData>
    <row r="1" spans="1:2" ht="16.05" customHeight="1">
      <c r="A1" s="8" t="s">
        <v>42</v>
      </c>
      <c r="B1" s="3"/>
    </row>
    <row r="2" spans="1:2">
      <c r="A2" s="4" t="s">
        <v>0</v>
      </c>
      <c r="B2" s="5" t="s">
        <v>31</v>
      </c>
    </row>
    <row r="3" spans="1:2" ht="49.95" customHeight="1">
      <c r="A3" s="6"/>
      <c r="B3" s="1" t="str" cm="1">
        <f t="array" ref="B3">_xldudf_GPT_CLASSIFY(A3, A$1)</f>
        <v>문의</v>
      </c>
    </row>
    <row r="4" spans="1:2" ht="73.2" customHeight="1">
      <c r="A4" s="7"/>
      <c r="B4" s="1" t="str" cm="1">
        <f t="array" ref="B4">_xldudf_GPT_CLASSIFY(A4, A$1)</f>
        <v>문의</v>
      </c>
    </row>
    <row r="5" spans="1:2" ht="85.2" customHeight="1">
      <c r="A5" s="9"/>
      <c r="B5" s="2" t="str" cm="1">
        <f t="array" ref="B5">_xldudf_GPT_CLASSIFY(A5, A$1)</f>
        <v>문의</v>
      </c>
    </row>
    <row r="6" spans="1:2">
      <c r="A6" s="10"/>
      <c r="B6" s="2" t="str" cm="1">
        <f t="array" ref="B6">_xldudf_GPT_CLASSIFY(A6, A$1)</f>
        <v>문의</v>
      </c>
    </row>
    <row r="7" spans="1:2">
      <c r="A7" s="10"/>
      <c r="B7" s="2" t="str" cm="1">
        <f t="array" ref="B7">_xldudf_GPT_CLASSIFY(A7, A$1)</f>
        <v>문의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Categorize customer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 준수</cp:lastModifiedBy>
  <dcterms:created xsi:type="dcterms:W3CDTF">2023-11-14T00:48:49Z</dcterms:created>
  <dcterms:modified xsi:type="dcterms:W3CDTF">2023-11-14T02:12:51Z</dcterms:modified>
</cp:coreProperties>
</file>