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<sst xmlns="http://schemas.openxmlformats.org/spreadsheetml/2006/main" count="35" uniqueCount="35">
  <si>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姓名：</t>
  </si>
  <si>
    <t>周心雨</t>
  </si>
  <si>
    <t>任职资格申请职位：</t>
  </si>
  <si>
    <t>DE2</t>
  </si>
  <si>
    <t>项目产出</t>
  </si>
  <si>
    <t>项目名称</t>
  </si>
  <si>
    <t>项目模块</t>
  </si>
  <si>
    <t>输出页面</t>
  </si>
  <si>
    <t>项目质量</t>
  </si>
  <si>
    <t>专业回馈</t>
  </si>
  <si>
    <t>专业认证</t>
  </si>
  <si>
    <t>配置能力</t>
  </si>
  <si>
    <t>流程规范</t>
  </si>
  <si>
    <t>海外集团电子招投标平台二期项目</t>
  </si>
  <si>
    <t>邀请类招标：邀请招标和单一来源，自主查询，评标异常情况，财务管理，全电子流程-经办人（投标文件查看）,采购方式,系统日志</t>
  </si>
  <si>
    <t>所有项目都个人独立配置功能showcase，独立能力showcase通过率90%；近2个月内无配置规范类、自检工具检查问题单等；
功能及样式问题单与标准单位产出件总数比小于3；
近1个月内无问题单打回，问题单修改引入数量9个以内。</t>
  </si>
  <si>
    <t>1、辅导林思含，沈雨，颜雨欣，李亚娇掌握新技能以完成项目任务；
2、新员工内部分享；
3、每个项目都针对设计文档的优化和接口文档进行总结
4、812项目中的密级日志板块进行过分享</t>
  </si>
  <si>
    <t>SDE</t>
  </si>
  <si>
    <t>1、对4层结构与3元组的框架熟练沟通 
2、对逻辑控制以及表单列表，业务流模块，交换机等模块的功能都会熟练；
3、对逻辑控制模块的功能精通；4、熟练通过日志和后台定位问题；熟练换包升级等流程5、可以独立完成交换机、连接器、接口的配置；6、会独立基于大模型基本掌握使用JSON。</t>
  </si>
  <si>
    <t>独立与AE、研发、IE按流程标准输入输出进行合作，按时按质量产出</t>
  </si>
  <si>
    <t>济南历下预算管理系统</t>
  </si>
  <si>
    <t>报表开发配置及原有报表样式修改</t>
  </si>
  <si>
    <t>长智院宜宾市合同管理业务系统项目/公司级数字化制造平台一期项目</t>
  </si>
  <si>
    <t>密级日志开发，工艺管理，质量控制放行，不符合项变更配置，生产计划和用户手册</t>
  </si>
  <si>
    <t>环球医疗-10个板块大屏</t>
  </si>
  <si>
    <t>经营业绩（管理口径），医疗健康（管理口径），智慧运营</t>
  </si>
  <si>
    <t>南京炼油厂</t>
  </si>
  <si>
    <t>材料采购申请，供应商处置记录表，二级单位权限调整，付款项目子表，乙供历史采购价格表</t>
  </si>
  <si>
    <t>渤化发展+天津+环保分析平台项目</t>
  </si>
  <si>
    <t>废气，水污染防控管理/ 废水监测，综合管理/ 手续管理，非道路移动机械电子台账</t>
  </si>
  <si>
    <t>全国总工会领导驾驶仓项目</t>
  </si>
  <si>
    <t>离线数据导入，加签</t>
  </si>
  <si>
    <t>杭州安全</t>
  </si>
  <si>
    <t>我的云安全，运营待办，折扣管理，安全工单，账单生成</t>
  </si>
  <si>
    <t>江苏海企成套部采购平台服务合同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</si>
</sst>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A12" sqref="A12:D12"/>
    </sheetView>
  </sheetViews>
  <sheetFormatPr defaultColWidth="9" defaultRowHeight="14"/>
  <cols>
    <col min="2" max="2" width="25.5" style="2" customWidth="1"/>
    <col min="3" max="3" width="26.6363636363636" style="3" customWidth="1"/>
    <col min="4" max="4" width="16" style="1" customWidth="1"/>
    <col min="5" max="5" width="16.8727272727273" style="3" customWidth="1"/>
    <col min="6" max="6" width="22.7545454545455" customWidth="1"/>
    <col min="7" max="7" width="19.8727272727273" customWidth="1"/>
    <col min="8" max="8" width="17.8727272727273" customWidth="1"/>
    <col min="9" max="9" width="23.6272727272727" customWidth="1"/>
  </cols>
  <sheetData>
    <row r="1" ht="59.1" customHeight="1" spans="1:9">
      <c r="A1" s="4" t="s">
        <v>0</v>
      </c>
      <c r="B1" s="4"/>
      <c r="C1" s="4" t="s">
        <v>1</v>
      </c>
      <c r="D1" s="4"/>
      <c r="E1" s="4" t="s">
        <v>2</v>
      </c>
      <c r="F1" s="4"/>
      <c r="G1" s="4" t="s">
        <v>3</v>
      </c>
      <c r="H1" s="4"/>
      <c r="I1" s="4"/>
    </row>
    <row r="2" s="1" customFormat="1" ht="30.95" customHeight="1" spans="1:9">
      <c r="A2" s="5" t="s">
        <v>4</v>
      </c>
      <c r="B2" s="6" t="s">
        <v>5</v>
      </c>
      <c r="C2" s="6" t="s">
        <v>6</v>
      </c>
      <c r="D2" s="5" t="s">
        <v>7</v>
      </c>
      <c r="E2" s="6" t="s">
        <v>8</v>
      </c>
      <c r="F2" s="5" t="s">
        <v>9</v>
      </c>
      <c r="G2" s="5" t="s">
        <v>10</v>
      </c>
      <c r="H2" s="5" t="s">
        <v>11</v>
      </c>
      <c r="I2" s="5" t="s">
        <v>12</v>
      </c>
    </row>
    <row r="3" s="1" customFormat="1" ht="70" spans="1:9">
      <c r="A3" s="7">
        <v>3</v>
      </c>
      <c r="B3" s="8" t="s">
        <v>13</v>
      </c>
      <c r="C3" s="8" t="s">
        <v>14</v>
      </c>
      <c r="D3" s="9">
        <v>106</v>
      </c>
      <c r="E3" s="10" t="s">
        <v>15</v>
      </c>
      <c r="F3" s="10" t="s">
        <v>16</v>
      </c>
      <c r="G3" s="11" t="s">
        <v>17</v>
      </c>
      <c r="H3" s="10" t="s">
        <v>18</v>
      </c>
      <c r="I3" s="10" t="s">
        <v>19</v>
      </c>
    </row>
    <row r="4" s="1" customFormat="1" ht="30.95" customHeight="1" spans="1:9">
      <c r="A4" s="7">
        <v>1</v>
      </c>
      <c r="B4" s="8" t="s">
        <v>20</v>
      </c>
      <c r="C4" s="8" t="s">
        <v>21</v>
      </c>
      <c r="D4" s="9">
        <v>32</v>
      </c>
      <c r="E4" s="12"/>
      <c r="F4" s="12"/>
      <c r="G4" s="13"/>
      <c r="H4" s="12"/>
      <c r="I4" s="12"/>
    </row>
    <row r="5" ht="42" spans="1:9">
      <c r="A5" s="7">
        <v>2</v>
      </c>
      <c r="B5" s="8" t="s">
        <v>22</v>
      </c>
      <c r="C5" s="8" t="s">
        <v>23</v>
      </c>
      <c r="D5" s="1">
        <v>65</v>
      </c>
      <c r="E5" s="12"/>
      <c r="F5" s="12"/>
      <c r="G5" s="13"/>
      <c r="H5" s="12"/>
      <c r="I5" s="12"/>
    </row>
    <row r="6" ht="28" spans="1:9">
      <c r="A6" s="7">
        <v>0.3</v>
      </c>
      <c r="B6" s="8" t="s">
        <v>24</v>
      </c>
      <c r="C6" s="8" t="s">
        <v>25</v>
      </c>
      <c r="D6" s="1">
        <v>9</v>
      </c>
      <c r="E6" s="12"/>
      <c r="F6" s="12"/>
      <c r="G6" s="13"/>
      <c r="H6" s="12"/>
      <c r="I6" s="12"/>
    </row>
    <row r="7" ht="56" spans="1:9">
      <c r="A7" s="7">
        <v>1</v>
      </c>
      <c r="B7" s="8" t="s">
        <v>26</v>
      </c>
      <c r="C7" s="8" t="s">
        <v>27</v>
      </c>
      <c r="D7" s="1">
        <v>37</v>
      </c>
      <c r="E7" s="12"/>
      <c r="F7" s="12"/>
      <c r="G7" s="13"/>
      <c r="H7" s="12"/>
      <c r="I7" s="12"/>
    </row>
    <row r="8" ht="42" spans="1:9">
      <c r="A8" s="7">
        <v>0.5</v>
      </c>
      <c r="B8" s="8" t="s">
        <v>28</v>
      </c>
      <c r="C8" s="8" t="s">
        <v>29</v>
      </c>
      <c r="D8" s="1">
        <v>15</v>
      </c>
      <c r="E8" s="12"/>
      <c r="F8" s="12"/>
      <c r="G8" s="13"/>
      <c r="H8" s="12"/>
      <c r="I8" s="12"/>
    </row>
    <row r="9" ht="20.1" customHeight="1" spans="1:9">
      <c r="A9" s="7">
        <v>0.3</v>
      </c>
      <c r="B9" s="8" t="s">
        <v>30</v>
      </c>
      <c r="C9" s="8" t="s">
        <v>31</v>
      </c>
      <c r="D9" s="1">
        <v>11</v>
      </c>
      <c r="E9" s="12"/>
      <c r="F9" s="12"/>
      <c r="G9" s="13"/>
      <c r="H9" s="12"/>
      <c r="I9" s="12"/>
    </row>
    <row r="10" ht="28" spans="1:9">
      <c r="A10" s="7">
        <v>0.8</v>
      </c>
      <c r="B10" s="3" t="s">
        <v>32</v>
      </c>
      <c r="C10" s="3" t="s">
        <v>33</v>
      </c>
      <c r="D10" s="1">
        <v>23</v>
      </c>
      <c r="E10" s="12"/>
      <c r="F10" s="12"/>
      <c r="G10" s="13"/>
      <c r="H10" s="12"/>
      <c r="I10" s="12"/>
    </row>
    <row r="11" ht="20.1" customHeight="1" spans="1:9">
      <c r="A11" s="3">
        <v>2</v>
      </c>
      <c r="B11" s="3" t="s">
        <v>34</v>
      </c>
      <c r="D11" s="1">
        <v>69</v>
      </c>
    </row>
    <row r="12" ht="20.1" customHeight="1" spans="1:9">
      <c r="A12" s="3"/>
      <c r="B12" s="3"/>
      <c r="D12" s="1">
        <f>SUM(D3:D11)</f>
        <v>367</v>
      </c>
    </row>
    <row r="13" spans="1:9">
      <c r="A13" s="3"/>
      <c r="B13" s="3"/>
    </row>
    <row r="14" spans="1:9">
      <c r="A14" s="3"/>
      <c r="B14" s="3"/>
    </row>
    <row r="15" spans="1:9">
      <c r="B15" s="14"/>
    </row>
    <row r="16" spans="1:9">
      <c r="B16" s="14"/>
    </row>
    <row r="17" spans="2:2">
      <c r="B17" s="14"/>
    </row>
    <row r="18" spans="2:2">
      <c r="B18" s="14"/>
    </row>
    <row r="19" spans="2:2">
      <c r="B19" s="14"/>
    </row>
  </sheetData>
  <mergeCells count="9">
    <mergeCell ref="A1:B1"/>
    <mergeCell ref="C1:D1"/>
    <mergeCell ref="E1:F1"/>
    <mergeCell ref="G1:I1"/>
    <mergeCell ref="E3:E10"/>
    <mergeCell ref="F3:F10"/>
    <mergeCell ref="G3:G10"/>
    <mergeCell ref="H3:H10"/>
    <mergeCell ref="I3:I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86177</dc:creator>
  <cp:lastModifiedBy>WPS_1708849412</cp:lastModifiedBy>
  <dcterms:created xsi:type="dcterms:W3CDTF">2024-10-24T06:34:00Z</dcterms:created>
  <dcterms:modified xsi:type="dcterms:W3CDTF">2026-04-13T10:24:07Z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E79412C655FA4251B1360B880D8C9CF7_11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