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OPGEE\0_OPGEE_Matlab\Version 3\"/>
    </mc:Choice>
  </mc:AlternateContent>
  <bookViews>
    <workbookView xWindow="0" yWindow="0" windowWidth="19152" windowHeight="7692"/>
  </bookViews>
  <sheets>
    <sheet name="Sheet1" sheetId="1" r:id="rId1"/>
  </sheets>
  <calcPr calcId="162913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G1" i="1"/>
</calcChain>
</file>

<file path=xl/sharedStrings.xml><?xml version="1.0" encoding="utf-8"?>
<sst xmlns="http://schemas.openxmlformats.org/spreadsheetml/2006/main" count="56" uniqueCount="31">
  <si>
    <t>Emissions gas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</si>
  <si>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</si>
  <si>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</si>
  <si>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</si>
  <si>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</si>
  <si>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</si>
  <si>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</si>
  <si>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</si>
  <si>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</si>
  <si>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</si>
  <si>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</si>
  <si>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</si>
  <si>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</si>
  <si>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</si>
  <si>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</si>
  <si>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</si>
  <si>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</si>
  <si>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</si>
  <si>
    <t>Emissions Oil</t>
  </si>
  <si>
    <t>Gas</t>
  </si>
  <si>
    <t>Oil</t>
  </si>
  <si>
    <t>Total</t>
  </si>
  <si>
    <t>Separator</t>
  </si>
  <si>
    <t>Tanks-leaks</t>
  </si>
  <si>
    <t>Tanks-vents</t>
  </si>
  <si>
    <t>Recip Comp</t>
  </si>
  <si>
    <t>Dehy</t>
  </si>
  <si>
    <t>Comp</t>
  </si>
  <si>
    <t>Work</t>
  </si>
  <si>
    <t>Comb</t>
  </si>
  <si>
    <t>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</si>
</sst>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39"/>
  <sheetViews>
    <sheetView tabSelected="1" topLeftCell="Z16" workbookViewId="0">
      <selection activeCell="AE28" sqref="AE28"/>
    </sheetView>
  </sheetViews>
  <sheetFormatPr defaultRowHeight="14.4" x14ac:dyDescent="0.3"/>
  <cols>
    <col min="1" max="3" width="8.88671875" style="3"/>
    <col min="7" max="22" width="0" hidden="1" customWidth="1"/>
  </cols>
  <sheetData>
    <row r="1" spans="1:34" s="3" customFormat="1" x14ac:dyDescent="0.3">
      <c r="G1" s="3">
        <f>SUM(G4:G39)</f>
        <v>6.4354374960004028</v>
      </c>
      <c r="H1" s="3">
        <f t="shared" ref="H1:AE1" si="0">SUM(H4:H39)</f>
        <v>6.8500410419105284</v>
      </c>
      <c r="I1" s="3">
        <f t="shared" si="0"/>
        <v>6.4089522478959688</v>
      </c>
      <c r="J1" s="3">
        <f t="shared" si="0"/>
        <v>6.7340767588234449</v>
      </c>
      <c r="K1" s="3">
        <f t="shared" si="0"/>
        <v>6.7489802787976556</v>
      </c>
      <c r="L1" s="3">
        <f t="shared" si="0"/>
        <v>6.8940867431917621</v>
      </c>
      <c r="M1" s="3">
        <f t="shared" si="0"/>
        <v>6.7971093056295961</v>
      </c>
      <c r="N1" s="3">
        <f t="shared" si="0"/>
        <v>6.7863807136048999</v>
      </c>
      <c r="O1" s="3">
        <f t="shared" si="0"/>
        <v>6.8701900849211084</v>
      </c>
      <c r="P1" s="3">
        <f t="shared" si="0"/>
        <v>6.4003950594448966</v>
      </c>
      <c r="Q1" s="3">
        <f t="shared" si="0"/>
        <v>6.1935459617384145</v>
      </c>
      <c r="R1" s="3">
        <f t="shared" si="0"/>
        <v>6.9852931174361697</v>
      </c>
      <c r="S1" s="3">
        <f t="shared" si="0"/>
        <v>6.7833238963161326</v>
      </c>
      <c r="T1" s="3">
        <f t="shared" si="0"/>
        <v>6.0610549410129524</v>
      </c>
      <c r="U1" s="3">
        <f t="shared" si="0"/>
        <v>6.8795754387275023</v>
      </c>
      <c r="V1" s="3">
        <f t="shared" si="0"/>
        <v>6.3062969551087757</v>
      </c>
      <c r="W1" s="3">
        <f t="shared" si="0"/>
        <v>6.4963846890389583</v>
      </c>
      <c r="X1" s="3">
        <f t="shared" si="0"/>
        <v>6.4359574937471322</v>
      </c>
      <c r="Y1" s="3">
        <f t="shared" si="0"/>
        <v>6.318406466244384</v>
      </c>
      <c r="Z1" s="3">
        <f t="shared" si="0"/>
        <v>6.3798760523404727</v>
      </c>
      <c r="AA1" s="3">
        <f t="shared" si="0"/>
        <v>6.8846587575111364</v>
      </c>
      <c r="AB1" s="1">
        <f t="shared" si="0"/>
        <v>6.5384194250804439</v>
      </c>
      <c r="AC1" s="3">
        <f t="shared" si="0"/>
        <v>6.8434893985853718</v>
      </c>
      <c r="AD1" s="3">
        <f t="shared" si="0"/>
        <v>6.9160239164992294</v>
      </c>
      <c r="AE1" s="3">
        <f t="shared" si="0"/>
        <v>6.5549956660976685</v>
      </c>
    </row>
    <row r="2" spans="1:34" s="3" customFormat="1" x14ac:dyDescent="0.3">
      <c r="AB2" s="1"/>
    </row>
    <row r="3" spans="1:34" x14ac:dyDescent="0.3">
      <c r="B3" s="3" t="s">
        <v>19</v>
      </c>
      <c r="C3" s="3" t="s">
        <v>20</v>
      </c>
      <c r="D3" t="s">
        <v>21</v>
      </c>
      <c r="F3" t="s">
        <v>0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1">
        <v>22</v>
      </c>
      <c r="AC3" s="3">
        <v>23</v>
      </c>
      <c r="AD3" s="3">
        <v>24</v>
      </c>
      <c r="AE3" s="3">
        <v>25</v>
      </c>
      <c r="AF3" s="3"/>
      <c r="AG3" s="3"/>
      <c r="AH3" s="3"/>
    </row>
    <row r="4" spans="1:34" x14ac:dyDescent="0.3">
      <c r="A4" s="3" t="s">
        <v>1</v>
      </c>
      <c r="B4" s="3">
        <v>0.49399999999999999</v>
      </c>
      <c r="C4" s="3">
        <v>0.26200000000000001</v>
      </c>
      <c r="D4">
        <v>0.75600000000000001</v>
      </c>
      <c r="F4" s="2" t="s">
        <v>1</v>
      </c>
      <c r="G4">
        <v>0.39998444012384698</v>
      </c>
      <c r="H4">
        <v>0.64402002183436302</v>
      </c>
      <c r="I4">
        <v>0.393529124553537</v>
      </c>
      <c r="J4">
        <v>0.54989079340560498</v>
      </c>
      <c r="K4">
        <v>0.44473243619172298</v>
      </c>
      <c r="L4">
        <v>0.54855519078830695</v>
      </c>
      <c r="M4">
        <v>0.50847746633315305</v>
      </c>
      <c r="N4">
        <v>0.60979806710552298</v>
      </c>
      <c r="O4">
        <v>0.63742724823266905</v>
      </c>
      <c r="P4">
        <v>0.50362725964156396</v>
      </c>
      <c r="Q4">
        <v>0.55005253137149601</v>
      </c>
      <c r="R4">
        <v>0.59322071063675896</v>
      </c>
      <c r="S4">
        <v>0.55606205559194799</v>
      </c>
      <c r="T4">
        <v>0.45170590743504702</v>
      </c>
      <c r="U4">
        <v>0.72984439149248304</v>
      </c>
      <c r="V4">
        <v>0.516818066040302</v>
      </c>
      <c r="W4">
        <v>0.55588214601601305</v>
      </c>
      <c r="X4">
        <v>0.40317898103209798</v>
      </c>
      <c r="Y4">
        <v>0.36516096991001101</v>
      </c>
      <c r="Z4">
        <v>0.46595051978663099</v>
      </c>
      <c r="AA4">
        <v>0.59003601471906997</v>
      </c>
      <c r="AB4" s="1">
        <v>0.54080764845708895</v>
      </c>
      <c r="AC4">
        <v>0.579704681364276</v>
      </c>
      <c r="AD4">
        <v>0.54878549343338101</v>
      </c>
      <c r="AE4">
        <v>0.43516019166192699</v>
      </c>
    </row>
    <row r="5" spans="1:34" x14ac:dyDescent="0.3">
      <c r="A5" s="3" t="s">
        <v>2</v>
      </c>
      <c r="B5" s="3">
        <v>0</v>
      </c>
      <c r="C5" s="3">
        <v>0.16600000000000001</v>
      </c>
      <c r="D5">
        <v>0.16600000000000001</v>
      </c>
      <c r="F5" s="2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>
        <v>0</v>
      </c>
    </row>
    <row r="6" spans="1:34" x14ac:dyDescent="0.3">
      <c r="A6" s="3" t="s">
        <v>3</v>
      </c>
      <c r="B6" s="3">
        <v>3.9E-2</v>
      </c>
      <c r="C6" s="3">
        <v>3.7999999999999999E-2</v>
      </c>
      <c r="D6">
        <v>7.6999999999999999E-2</v>
      </c>
      <c r="F6" s="2" t="s">
        <v>3</v>
      </c>
      <c r="G6">
        <v>2.7910742714608999E-2</v>
      </c>
      <c r="H6">
        <v>3.95503950234899E-2</v>
      </c>
      <c r="I6">
        <v>3.3303805092359903E-2</v>
      </c>
      <c r="J6">
        <v>6.5934295317625694E-2</v>
      </c>
      <c r="K6">
        <v>3.1577633328609397E-2</v>
      </c>
      <c r="L6">
        <v>4.4051286269654898E-2</v>
      </c>
      <c r="M6">
        <v>3.9591478117121999E-2</v>
      </c>
      <c r="N6">
        <v>3.3943384037434701E-2</v>
      </c>
      <c r="O6">
        <v>4.3752183867700203E-2</v>
      </c>
      <c r="P6">
        <v>3.5466521068134998E-2</v>
      </c>
      <c r="Q6">
        <v>4.3522441373519002E-2</v>
      </c>
      <c r="R6">
        <v>4.2246463381725601E-2</v>
      </c>
      <c r="S6">
        <v>4.7840310811341498E-2</v>
      </c>
      <c r="T6">
        <v>3.45996453109454E-2</v>
      </c>
      <c r="U6">
        <v>4.2631881312806902E-2</v>
      </c>
      <c r="V6">
        <v>3.1985421195217197E-2</v>
      </c>
      <c r="W6">
        <v>2.4845771940984401E-2</v>
      </c>
      <c r="X6">
        <v>3.5753508519083502E-2</v>
      </c>
      <c r="Y6">
        <v>4.8737141034337197E-2</v>
      </c>
      <c r="Z6">
        <v>4.39853429074029E-2</v>
      </c>
      <c r="AA6">
        <v>3.1367732283049302E-2</v>
      </c>
      <c r="AB6" s="1">
        <v>4.6657491168390297E-2</v>
      </c>
      <c r="AC6">
        <v>3.5344352633826299E-2</v>
      </c>
      <c r="AD6">
        <v>3.7615230135585501E-2</v>
      </c>
      <c r="AE6">
        <v>2.3993406279000401E-2</v>
      </c>
    </row>
    <row r="7" spans="1:34" x14ac:dyDescent="0.3">
      <c r="A7" s="3" t="s">
        <v>22</v>
      </c>
      <c r="B7" s="3">
        <v>0.40899999999999997</v>
      </c>
      <c r="C7" s="3">
        <v>0.112</v>
      </c>
      <c r="D7">
        <v>0.52100000000000002</v>
      </c>
      <c r="F7" s="2" t="s">
        <v>4</v>
      </c>
      <c r="G7">
        <v>0.46260407362349798</v>
      </c>
      <c r="H7">
        <v>0.39968948027703299</v>
      </c>
      <c r="I7">
        <v>0.37926973365859901</v>
      </c>
      <c r="J7">
        <v>0.49755682231140702</v>
      </c>
      <c r="K7">
        <v>0.39212347516478302</v>
      </c>
      <c r="L7">
        <v>0.466389613257432</v>
      </c>
      <c r="M7">
        <v>0.38313470016031198</v>
      </c>
      <c r="N7">
        <v>0.42177239242368397</v>
      </c>
      <c r="O7">
        <v>0.46397120357917498</v>
      </c>
      <c r="P7">
        <v>0.421480400998755</v>
      </c>
      <c r="Q7">
        <v>0.37325669729095201</v>
      </c>
      <c r="R7">
        <v>0.38152780741780201</v>
      </c>
      <c r="S7">
        <v>0.36484738115121601</v>
      </c>
      <c r="T7">
        <v>0.36329767378310901</v>
      </c>
      <c r="U7">
        <v>0.55364845808734797</v>
      </c>
      <c r="V7">
        <v>0.33179058044547199</v>
      </c>
      <c r="W7">
        <v>0.34296272591529298</v>
      </c>
      <c r="X7">
        <v>0.45057681062639099</v>
      </c>
      <c r="Y7">
        <v>0.451911646711182</v>
      </c>
      <c r="Z7">
        <v>0.43709933671960299</v>
      </c>
      <c r="AA7">
        <v>0.47598636067834499</v>
      </c>
      <c r="AB7" s="1">
        <v>0.42812259124593599</v>
      </c>
      <c r="AC7">
        <v>0.56340243158671599</v>
      </c>
      <c r="AD7">
        <v>0.49020790071961201</v>
      </c>
      <c r="AE7">
        <v>0.44589456952940199</v>
      </c>
    </row>
    <row r="8" spans="1:34" x14ac:dyDescent="0.3">
      <c r="A8" s="3" t="s">
        <v>5</v>
      </c>
      <c r="B8" s="3">
        <v>0.34100000000000003</v>
      </c>
      <c r="C8" s="3">
        <v>0</v>
      </c>
      <c r="D8">
        <v>0.34100000000000003</v>
      </c>
      <c r="F8" s="2" t="s">
        <v>5</v>
      </c>
      <c r="G8">
        <v>0.36616397764911401</v>
      </c>
      <c r="H8">
        <v>0.32191105564979999</v>
      </c>
      <c r="I8">
        <v>0.32194999482153203</v>
      </c>
      <c r="J8">
        <v>0.28859113339611397</v>
      </c>
      <c r="K8">
        <v>0.33336057730531798</v>
      </c>
      <c r="L8">
        <v>0.36456274593724702</v>
      </c>
      <c r="M8">
        <v>0.371669627813415</v>
      </c>
      <c r="N8">
        <v>0.33046206655062199</v>
      </c>
      <c r="O8">
        <v>0.36815665065468001</v>
      </c>
      <c r="P8">
        <v>0.33758260356937603</v>
      </c>
      <c r="Q8">
        <v>0.27225916740732098</v>
      </c>
      <c r="R8">
        <v>0.32698420311357401</v>
      </c>
      <c r="S8">
        <v>0.29161860848238702</v>
      </c>
      <c r="T8">
        <v>0.310145535677885</v>
      </c>
      <c r="U8">
        <v>0.384470419302118</v>
      </c>
      <c r="V8">
        <v>0.28656881831404801</v>
      </c>
      <c r="W8">
        <v>0.34494991479624898</v>
      </c>
      <c r="X8">
        <v>0.32845788818342397</v>
      </c>
      <c r="Y8">
        <v>0.31148840528746402</v>
      </c>
      <c r="Z8">
        <v>0.34134810891548001</v>
      </c>
      <c r="AA8">
        <v>0.39280364434861997</v>
      </c>
      <c r="AB8" s="1">
        <v>0.43116301614627001</v>
      </c>
      <c r="AC8">
        <v>0.38290590049421602</v>
      </c>
      <c r="AD8">
        <v>0.46642457594350001</v>
      </c>
      <c r="AE8">
        <v>0.36892157962972899</v>
      </c>
    </row>
    <row r="9" spans="1:34" x14ac:dyDescent="0.3">
      <c r="A9" s="3" t="s">
        <v>23</v>
      </c>
      <c r="B9" s="3">
        <v>4.2999999999999997E-2</v>
      </c>
      <c r="C9" s="3">
        <v>0.108</v>
      </c>
      <c r="D9">
        <v>0.151</v>
      </c>
      <c r="F9" s="2" t="s">
        <v>6</v>
      </c>
      <c r="G9">
        <v>2.5700089777949599E-2</v>
      </c>
      <c r="H9">
        <v>6.2059428994776102E-2</v>
      </c>
      <c r="I9">
        <v>2.9818397914340201E-2</v>
      </c>
      <c r="J9">
        <v>3.3648714870218401E-2</v>
      </c>
      <c r="K9">
        <v>4.9113856522117097E-2</v>
      </c>
      <c r="L9">
        <v>7.0445816967781794E-2</v>
      </c>
      <c r="M9">
        <v>5.5350502245174002E-2</v>
      </c>
      <c r="N9">
        <v>3.6488120361792199E-2</v>
      </c>
      <c r="O9">
        <v>7.6767109975924702E-2</v>
      </c>
      <c r="P9">
        <v>4.50078436471779E-2</v>
      </c>
      <c r="Q9">
        <v>5.4156400438139199E-2</v>
      </c>
      <c r="R9">
        <v>4.4690121913219201E-2</v>
      </c>
      <c r="S9">
        <v>4.0652545088424398E-2</v>
      </c>
      <c r="T9">
        <v>5.0848457099067303E-2</v>
      </c>
      <c r="U9">
        <v>7.4032187804557406E-2</v>
      </c>
      <c r="V9">
        <v>9.11514859910455E-2</v>
      </c>
      <c r="W9">
        <v>3.41696001994568E-2</v>
      </c>
      <c r="X9">
        <v>5.8991942220567403E-2</v>
      </c>
      <c r="Y9">
        <v>2.1003970699859299E-2</v>
      </c>
      <c r="Z9">
        <v>2.26958149630999E-2</v>
      </c>
      <c r="AA9">
        <v>5.82298044768602E-2</v>
      </c>
      <c r="AB9" s="1">
        <v>3.5659443077237597E-2</v>
      </c>
      <c r="AC9">
        <v>4.9332668622347198E-2</v>
      </c>
      <c r="AD9">
        <v>3.6816153488175803E-2</v>
      </c>
      <c r="AE9">
        <v>2.9230910800188799E-2</v>
      </c>
    </row>
    <row r="10" spans="1:34" x14ac:dyDescent="0.3">
      <c r="A10" s="3" t="s">
        <v>24</v>
      </c>
      <c r="B10" s="3">
        <v>0.498</v>
      </c>
      <c r="C10" s="3">
        <v>0.68600000000000005</v>
      </c>
      <c r="D10">
        <v>1.1839999999999999</v>
      </c>
      <c r="F10" s="2" t="s">
        <v>7</v>
      </c>
      <c r="G10">
        <v>0.44285393808906498</v>
      </c>
      <c r="H10">
        <v>0.56811875375489895</v>
      </c>
      <c r="I10">
        <v>0.46718351381318601</v>
      </c>
      <c r="J10">
        <v>0.46555936154453498</v>
      </c>
      <c r="K10">
        <v>0.49148809592405202</v>
      </c>
      <c r="L10">
        <v>0.47233842778775098</v>
      </c>
      <c r="M10">
        <v>0.50906702203940402</v>
      </c>
      <c r="N10">
        <v>0.44307067616069301</v>
      </c>
      <c r="O10">
        <v>0.50678644859824695</v>
      </c>
      <c r="P10">
        <v>0.55402705186759904</v>
      </c>
      <c r="Q10">
        <v>0.46461156398520098</v>
      </c>
      <c r="R10">
        <v>0.48412924112706401</v>
      </c>
      <c r="S10">
        <v>0.48766781560463301</v>
      </c>
      <c r="T10">
        <v>0.440126550361158</v>
      </c>
      <c r="U10">
        <v>0.45173282304719298</v>
      </c>
      <c r="V10">
        <v>0.52438701332656001</v>
      </c>
      <c r="W10">
        <v>0.46762880460844902</v>
      </c>
      <c r="X10">
        <v>0.47743349005136698</v>
      </c>
      <c r="Y10">
        <v>0.508025177183135</v>
      </c>
      <c r="Z10">
        <v>0.42680371191454602</v>
      </c>
      <c r="AA10">
        <v>0.50075227403891198</v>
      </c>
      <c r="AB10" s="1">
        <v>0.394125697278364</v>
      </c>
      <c r="AC10">
        <v>0.49791226363529101</v>
      </c>
      <c r="AD10">
        <v>0.45467363860187798</v>
      </c>
      <c r="AE10">
        <v>0.45725964824924398</v>
      </c>
    </row>
    <row r="11" spans="1:34" x14ac:dyDescent="0.3">
      <c r="A11" s="3" t="s">
        <v>25</v>
      </c>
      <c r="B11" s="3">
        <v>6.6000000000000003E-2</v>
      </c>
      <c r="C11" s="3">
        <v>0</v>
      </c>
      <c r="D11">
        <v>6.6000000000000003E-2</v>
      </c>
      <c r="F11" s="2" t="s">
        <v>8</v>
      </c>
      <c r="G11">
        <v>4.1582246201648299E-2</v>
      </c>
      <c r="H11">
        <v>6.8481389086904404E-2</v>
      </c>
      <c r="I11">
        <v>6.5412848769683202E-2</v>
      </c>
      <c r="J11">
        <v>7.3666683065693406E-2</v>
      </c>
      <c r="K11">
        <v>7.5777499309934201E-2</v>
      </c>
      <c r="L11">
        <v>7.7454366990808099E-2</v>
      </c>
      <c r="M11">
        <v>8.9692094138712E-2</v>
      </c>
      <c r="N11">
        <v>6.6522039424560003E-2</v>
      </c>
      <c r="O11">
        <v>8.9424555235162295E-2</v>
      </c>
      <c r="P11">
        <v>8.3282142725806502E-2</v>
      </c>
      <c r="Q11">
        <v>5.5169895172324901E-2</v>
      </c>
      <c r="R11">
        <v>8.3171035873968693E-2</v>
      </c>
      <c r="S11">
        <v>9.9101300360946998E-2</v>
      </c>
      <c r="T11">
        <v>5.4750226109836202E-2</v>
      </c>
      <c r="U11">
        <v>8.4629439454776995E-2</v>
      </c>
      <c r="V11">
        <v>7.5158166733524101E-2</v>
      </c>
      <c r="W11">
        <v>5.4041562297692899E-2</v>
      </c>
      <c r="X11">
        <v>7.6456042187910994E-2</v>
      </c>
      <c r="Y11">
        <v>6.2865179910133795E-2</v>
      </c>
      <c r="Z11">
        <v>4.4511464297893599E-2</v>
      </c>
      <c r="AA11">
        <v>8.1969284063941397E-2</v>
      </c>
      <c r="AB11" s="1">
        <v>7.6935106774392498E-2</v>
      </c>
      <c r="AC11">
        <v>0.10425128826156201</v>
      </c>
      <c r="AD11">
        <v>6.9894876122423802E-2</v>
      </c>
      <c r="AE11">
        <v>6.3549184217226995E-2</v>
      </c>
    </row>
    <row r="12" spans="1:34" x14ac:dyDescent="0.3">
      <c r="A12" s="3" t="s">
        <v>26</v>
      </c>
      <c r="B12" s="3">
        <v>1.6E-2</v>
      </c>
      <c r="C12" s="3">
        <v>0</v>
      </c>
      <c r="D12">
        <v>1.6E-2</v>
      </c>
      <c r="F12" s="2" t="s">
        <v>9</v>
      </c>
      <c r="G12">
        <v>1.39394137834219E-2</v>
      </c>
      <c r="H12">
        <v>1.66010594955758E-2</v>
      </c>
      <c r="I12">
        <v>1.6702824254757099E-2</v>
      </c>
      <c r="J12">
        <v>2.0242404422016701E-2</v>
      </c>
      <c r="K12">
        <v>1.5101430598411099E-2</v>
      </c>
      <c r="L12">
        <v>2.2845578486933998E-2</v>
      </c>
      <c r="M12">
        <v>1.8198581089535301E-2</v>
      </c>
      <c r="N12">
        <v>1.92441507596606E-2</v>
      </c>
      <c r="O12">
        <v>1.7818298597387601E-2</v>
      </c>
      <c r="P12">
        <v>9.44245560578039E-3</v>
      </c>
      <c r="Q12">
        <v>1.09225954379199E-2</v>
      </c>
      <c r="R12">
        <v>1.37736163409918E-2</v>
      </c>
      <c r="S12">
        <v>1.5138417714453499E-2</v>
      </c>
      <c r="T12">
        <v>2.1783149612443299E-2</v>
      </c>
      <c r="U12">
        <v>1.7576883895448502E-2</v>
      </c>
      <c r="V12">
        <v>1.60786617967595E-2</v>
      </c>
      <c r="W12">
        <v>9.6778908326425502E-3</v>
      </c>
      <c r="X12">
        <v>1.06419461104284E-2</v>
      </c>
      <c r="Y12">
        <v>5.68686725515448E-3</v>
      </c>
      <c r="Z12">
        <v>1.1834760944437601E-2</v>
      </c>
      <c r="AA12">
        <v>2.81578332358246E-2</v>
      </c>
      <c r="AB12" s="1">
        <v>1.9932850426573601E-2</v>
      </c>
      <c r="AC12">
        <v>2.1030519128124699E-2</v>
      </c>
      <c r="AD12">
        <v>2.1501949478416701E-2</v>
      </c>
      <c r="AE12">
        <v>1.9122523552426302E-2</v>
      </c>
    </row>
    <row r="13" spans="1:34" x14ac:dyDescent="0.3">
      <c r="A13" s="3" t="s">
        <v>10</v>
      </c>
      <c r="B13" s="3">
        <v>0.18</v>
      </c>
      <c r="C13" s="3">
        <v>6.9000000000000006E-2</v>
      </c>
      <c r="D13">
        <v>0.249</v>
      </c>
      <c r="F13" s="2" t="s">
        <v>10</v>
      </c>
      <c r="G13">
        <v>0.188110598824969</v>
      </c>
      <c r="H13">
        <v>0.190920696225612</v>
      </c>
      <c r="I13">
        <v>0.17116558129119999</v>
      </c>
      <c r="J13">
        <v>0.16939852603543401</v>
      </c>
      <c r="K13">
        <v>0.17375033292117201</v>
      </c>
      <c r="L13">
        <v>0.169519197686093</v>
      </c>
      <c r="M13">
        <v>0.183975492232309</v>
      </c>
      <c r="N13">
        <v>0.17150049601836201</v>
      </c>
      <c r="O13">
        <v>0.19782439555786899</v>
      </c>
      <c r="P13">
        <v>0.163553510491976</v>
      </c>
      <c r="Q13">
        <v>0.183562585121994</v>
      </c>
      <c r="R13">
        <v>0.18505681613927899</v>
      </c>
      <c r="S13">
        <v>0.191507169425436</v>
      </c>
      <c r="T13">
        <v>0.20179128011907299</v>
      </c>
      <c r="U13">
        <v>0.18028004800586001</v>
      </c>
      <c r="V13">
        <v>0.196563619810076</v>
      </c>
      <c r="W13">
        <v>0.16855610296433499</v>
      </c>
      <c r="X13">
        <v>0.18790009117411599</v>
      </c>
      <c r="Y13">
        <v>0.17348871866127299</v>
      </c>
      <c r="Z13">
        <v>0.17634789448857399</v>
      </c>
      <c r="AA13">
        <v>0.16379328089433801</v>
      </c>
      <c r="AB13" s="1">
        <v>0.17863739139639701</v>
      </c>
      <c r="AC13">
        <v>0.175633285067232</v>
      </c>
      <c r="AD13">
        <v>0.19934443248580899</v>
      </c>
      <c r="AE13">
        <v>0.210682385399103</v>
      </c>
    </row>
    <row r="14" spans="1:34" x14ac:dyDescent="0.3">
      <c r="A14" s="3" t="s">
        <v>11</v>
      </c>
      <c r="B14" s="3">
        <v>0.82099999999999995</v>
      </c>
      <c r="C14" s="3">
        <v>0.46600000000000003</v>
      </c>
      <c r="D14">
        <v>1.2869999999999999</v>
      </c>
      <c r="F14" s="2" t="s">
        <v>11</v>
      </c>
      <c r="G14">
        <v>0.83425079762519105</v>
      </c>
      <c r="H14">
        <v>0.80203060742647003</v>
      </c>
      <c r="I14">
        <v>0.84411110854963101</v>
      </c>
      <c r="J14">
        <v>0.82255322485086602</v>
      </c>
      <c r="K14">
        <v>0.81299131958738102</v>
      </c>
      <c r="L14">
        <v>0.82642668489937998</v>
      </c>
      <c r="M14">
        <v>0.82133877181910198</v>
      </c>
      <c r="N14">
        <v>0.82150019023022902</v>
      </c>
      <c r="O14">
        <v>0.81074836215484403</v>
      </c>
      <c r="P14">
        <v>0.852378150820158</v>
      </c>
      <c r="Q14">
        <v>0.83417924171075497</v>
      </c>
      <c r="R14">
        <v>0.87824487164750398</v>
      </c>
      <c r="S14">
        <v>0.81280382723229605</v>
      </c>
      <c r="T14">
        <v>0.82512117554250697</v>
      </c>
      <c r="U14">
        <v>0.82636477118495799</v>
      </c>
      <c r="V14">
        <v>0.78734829658444705</v>
      </c>
      <c r="W14">
        <v>0.79432349431664795</v>
      </c>
      <c r="X14">
        <v>0.72910470651209802</v>
      </c>
      <c r="Y14">
        <v>0.80737108781704203</v>
      </c>
      <c r="Z14">
        <v>0.85650529536298803</v>
      </c>
      <c r="AA14">
        <v>0.82433867625044499</v>
      </c>
      <c r="AB14" s="1">
        <v>0.775286623750151</v>
      </c>
      <c r="AC14">
        <v>0.85040631251288001</v>
      </c>
      <c r="AD14">
        <v>0.83631202065100896</v>
      </c>
      <c r="AE14">
        <v>0.811507715341378</v>
      </c>
    </row>
    <row r="15" spans="1:34" x14ac:dyDescent="0.3">
      <c r="A15" s="3" t="s">
        <v>12</v>
      </c>
      <c r="B15" s="3">
        <v>0.24399999999999999</v>
      </c>
      <c r="C15" s="3">
        <v>0</v>
      </c>
      <c r="D15">
        <v>0.24399999999999999</v>
      </c>
      <c r="F15" s="2" t="s">
        <v>12</v>
      </c>
      <c r="G15">
        <v>0.24588407422255501</v>
      </c>
      <c r="H15">
        <v>0.24942951567284499</v>
      </c>
      <c r="I15">
        <v>0.25067595442505702</v>
      </c>
      <c r="J15">
        <v>0.24301787423594901</v>
      </c>
      <c r="K15">
        <v>0.26218485048937201</v>
      </c>
      <c r="L15">
        <v>0.23861740613496699</v>
      </c>
      <c r="M15">
        <v>0.25712020706727201</v>
      </c>
      <c r="N15">
        <v>0.24182223689986301</v>
      </c>
      <c r="O15">
        <v>0.25789376730753799</v>
      </c>
      <c r="P15">
        <v>0.24177600768617</v>
      </c>
      <c r="Q15">
        <v>0.25936983972191502</v>
      </c>
      <c r="R15">
        <v>0.25115048031742898</v>
      </c>
      <c r="S15">
        <v>0.25388038947411501</v>
      </c>
      <c r="T15">
        <v>0.246022019562051</v>
      </c>
      <c r="U15">
        <v>0.249762797247673</v>
      </c>
      <c r="V15">
        <v>0.25936930984995299</v>
      </c>
      <c r="W15">
        <v>0.255207054478444</v>
      </c>
      <c r="X15">
        <v>0.251259464960426</v>
      </c>
      <c r="Y15">
        <v>0.24620847697088999</v>
      </c>
      <c r="Z15">
        <v>0.24015871769341199</v>
      </c>
      <c r="AA15">
        <v>0.25042366623744899</v>
      </c>
      <c r="AB15" s="1">
        <v>0.256285972443758</v>
      </c>
      <c r="AC15">
        <v>0.247073138951066</v>
      </c>
      <c r="AD15">
        <v>0.257068074624618</v>
      </c>
      <c r="AE15">
        <v>0.26878037665596</v>
      </c>
    </row>
    <row r="16" spans="1:34" x14ac:dyDescent="0.3">
      <c r="A16" s="3" t="s">
        <v>27</v>
      </c>
      <c r="B16" s="3">
        <v>3.4000000000000002E-2</v>
      </c>
      <c r="C16" s="3">
        <v>6.9000000000000006E-2</v>
      </c>
      <c r="D16">
        <v>0.10299999999999999</v>
      </c>
      <c r="F16" s="2" t="s">
        <v>13</v>
      </c>
      <c r="G16">
        <v>3.4000000000000002E-2</v>
      </c>
      <c r="H16">
        <v>3.4000000000000002E-2</v>
      </c>
      <c r="I16">
        <v>3.4000000000000002E-2</v>
      </c>
      <c r="J16">
        <v>3.4000000000000002E-2</v>
      </c>
      <c r="K16">
        <v>3.4000000000000002E-2</v>
      </c>
      <c r="L16">
        <v>3.4000000000000002E-2</v>
      </c>
      <c r="M16">
        <v>3.4000000000000002E-2</v>
      </c>
      <c r="N16">
        <v>3.4000000000000002E-2</v>
      </c>
      <c r="O16">
        <v>3.4000000000000002E-2</v>
      </c>
      <c r="P16">
        <v>3.4000000000000002E-2</v>
      </c>
      <c r="Q16">
        <v>3.4000000000000002E-2</v>
      </c>
      <c r="R16">
        <v>3.4000000000000002E-2</v>
      </c>
      <c r="S16">
        <v>3.4000000000000002E-2</v>
      </c>
      <c r="T16">
        <v>3.4000000000000002E-2</v>
      </c>
      <c r="U16">
        <v>3.4000000000000002E-2</v>
      </c>
      <c r="V16">
        <v>3.4000000000000002E-2</v>
      </c>
      <c r="W16">
        <v>3.4000000000000002E-2</v>
      </c>
      <c r="X16">
        <v>3.4000000000000002E-2</v>
      </c>
      <c r="Y16">
        <v>3.4000000000000002E-2</v>
      </c>
      <c r="Z16">
        <v>3.4000000000000002E-2</v>
      </c>
      <c r="AA16">
        <v>3.4000000000000002E-2</v>
      </c>
      <c r="AB16" s="1">
        <v>3.4000000000000002E-2</v>
      </c>
      <c r="AC16">
        <v>3.4000000000000002E-2</v>
      </c>
      <c r="AD16">
        <v>3.4000000000000002E-2</v>
      </c>
      <c r="AE16">
        <v>3.4000000000000002E-2</v>
      </c>
    </row>
    <row r="17" spans="1:31" x14ac:dyDescent="0.3">
      <c r="A17" s="3" t="s">
        <v>28</v>
      </c>
      <c r="B17" s="3">
        <v>2E-3</v>
      </c>
      <c r="C17" s="3">
        <v>0</v>
      </c>
      <c r="D17">
        <v>2E-3</v>
      </c>
      <c r="F17" s="2" t="s">
        <v>14</v>
      </c>
      <c r="G17">
        <v>2.3E-3</v>
      </c>
      <c r="H17">
        <v>2.3E-3</v>
      </c>
      <c r="I17">
        <v>2.3E-3</v>
      </c>
      <c r="J17">
        <v>2.3E-3</v>
      </c>
      <c r="K17">
        <v>2.3E-3</v>
      </c>
      <c r="L17">
        <v>2.3E-3</v>
      </c>
      <c r="M17">
        <v>2.3E-3</v>
      </c>
      <c r="N17">
        <v>2.3E-3</v>
      </c>
      <c r="O17">
        <v>2.3E-3</v>
      </c>
      <c r="P17">
        <v>2.3E-3</v>
      </c>
      <c r="Q17">
        <v>2.3E-3</v>
      </c>
      <c r="R17">
        <v>2.3E-3</v>
      </c>
      <c r="S17">
        <v>2.3E-3</v>
      </c>
      <c r="T17">
        <v>2.3E-3</v>
      </c>
      <c r="U17">
        <v>2.3E-3</v>
      </c>
      <c r="V17">
        <v>2.3E-3</v>
      </c>
      <c r="W17">
        <v>2.3E-3</v>
      </c>
      <c r="X17">
        <v>2.3E-3</v>
      </c>
      <c r="Y17">
        <v>2.3E-3</v>
      </c>
      <c r="Z17">
        <v>2.3E-3</v>
      </c>
      <c r="AA17">
        <v>2.3E-3</v>
      </c>
      <c r="AB17" s="1">
        <v>2.3E-3</v>
      </c>
      <c r="AC17">
        <v>2.3E-3</v>
      </c>
      <c r="AD17">
        <v>2.3E-3</v>
      </c>
      <c r="AE17">
        <v>2.3E-3</v>
      </c>
    </row>
    <row r="18" spans="1:31" x14ac:dyDescent="0.3">
      <c r="A18" s="3" t="s">
        <v>29</v>
      </c>
      <c r="B18" s="3">
        <v>9.8000000000000004E-2</v>
      </c>
      <c r="C18" s="3">
        <v>0</v>
      </c>
      <c r="D18">
        <v>9.8000000000000004E-2</v>
      </c>
      <c r="F18" s="2" t="s">
        <v>15</v>
      </c>
      <c r="G18">
        <v>9.8299999999999998E-2</v>
      </c>
      <c r="H18">
        <v>9.8299999999999998E-2</v>
      </c>
      <c r="I18">
        <v>9.8299999999999998E-2</v>
      </c>
      <c r="J18">
        <v>9.8299999999999998E-2</v>
      </c>
      <c r="K18">
        <v>9.8299999999999998E-2</v>
      </c>
      <c r="L18">
        <v>9.8299999999999998E-2</v>
      </c>
      <c r="M18">
        <v>9.8299999999999998E-2</v>
      </c>
      <c r="N18">
        <v>9.8299999999999998E-2</v>
      </c>
      <c r="O18">
        <v>9.8299999999999998E-2</v>
      </c>
      <c r="P18">
        <v>9.8299999999999998E-2</v>
      </c>
      <c r="Q18">
        <v>9.8299999999999998E-2</v>
      </c>
      <c r="R18">
        <v>9.8299999999999998E-2</v>
      </c>
      <c r="S18">
        <v>9.8299999999999998E-2</v>
      </c>
      <c r="T18">
        <v>9.8299999999999998E-2</v>
      </c>
      <c r="U18">
        <v>9.8299999999999998E-2</v>
      </c>
      <c r="V18">
        <v>9.8299999999999998E-2</v>
      </c>
      <c r="W18">
        <v>9.8299999999999998E-2</v>
      </c>
      <c r="X18">
        <v>9.8299999999999998E-2</v>
      </c>
      <c r="Y18">
        <v>9.8299999999999998E-2</v>
      </c>
      <c r="Z18">
        <v>9.8299999999999998E-2</v>
      </c>
      <c r="AA18">
        <v>9.8299999999999998E-2</v>
      </c>
      <c r="AB18" s="1">
        <v>9.8299999999999998E-2</v>
      </c>
      <c r="AC18">
        <v>9.8299999999999998E-2</v>
      </c>
      <c r="AD18">
        <v>9.8299999999999998E-2</v>
      </c>
      <c r="AE18">
        <v>9.8299999999999998E-2</v>
      </c>
    </row>
    <row r="19" spans="1:31" x14ac:dyDescent="0.3">
      <c r="A19" s="3" t="s">
        <v>30</v>
      </c>
      <c r="B19" s="3">
        <v>0.01</v>
      </c>
      <c r="C19" s="3">
        <v>1.069</v>
      </c>
      <c r="D19">
        <v>1.079</v>
      </c>
      <c r="F19" s="2" t="s">
        <v>16</v>
      </c>
      <c r="G19">
        <v>7.5473133273999899E-3</v>
      </c>
      <c r="H19">
        <v>8.5124202153000206E-3</v>
      </c>
      <c r="I19">
        <v>1.105380543425E-2</v>
      </c>
      <c r="J19">
        <v>8.6501722190499997E-3</v>
      </c>
      <c r="K19">
        <v>1.8929634566149999E-2</v>
      </c>
      <c r="L19">
        <v>6.3319073975000003E-3</v>
      </c>
      <c r="M19">
        <v>1.0141151532000001E-2</v>
      </c>
      <c r="N19">
        <v>1.6435960431699901E-2</v>
      </c>
      <c r="O19">
        <v>8.5664650937000101E-3</v>
      </c>
      <c r="P19">
        <v>7.46032792534996E-3</v>
      </c>
      <c r="Q19">
        <v>3.1938239489999998E-3</v>
      </c>
      <c r="R19">
        <v>4.4179304678499901E-3</v>
      </c>
      <c r="S19">
        <v>1.8983628311700002E-2</v>
      </c>
      <c r="T19">
        <v>5.4207242956000002E-3</v>
      </c>
      <c r="U19">
        <v>7.4960164828999998E-3</v>
      </c>
      <c r="V19">
        <v>1.1662723323600001E-2</v>
      </c>
      <c r="W19">
        <v>7.60276727005001E-3</v>
      </c>
      <c r="X19">
        <v>1.0829250543049999E-2</v>
      </c>
      <c r="Y19">
        <v>1.218082609585E-2</v>
      </c>
      <c r="Z19">
        <v>1.3491058452699999E-2</v>
      </c>
      <c r="AA19">
        <v>2.0506274126750001E-2</v>
      </c>
      <c r="AB19" s="1">
        <v>1.3641344764499999E-2</v>
      </c>
      <c r="AC19">
        <v>1.7436439009699999E-2</v>
      </c>
      <c r="AD19">
        <v>1.9806789605E-2</v>
      </c>
      <c r="AE19">
        <v>1.202519735205E-2</v>
      </c>
    </row>
    <row r="20" spans="1:31" x14ac:dyDescent="0.3">
      <c r="A20" s="3" t="s">
        <v>17</v>
      </c>
      <c r="B20" s="3">
        <v>2.3E-2</v>
      </c>
      <c r="C20" s="3">
        <v>0.193</v>
      </c>
      <c r="D20">
        <v>0.216</v>
      </c>
      <c r="F20" s="2" t="s">
        <v>17</v>
      </c>
      <c r="G20">
        <v>2.87068221006452E-2</v>
      </c>
      <c r="H20">
        <v>1.6913725108134801E-2</v>
      </c>
      <c r="I20">
        <v>9.0204817572499901E-2</v>
      </c>
      <c r="J20">
        <v>1.14426822716949E-2</v>
      </c>
      <c r="K20">
        <v>1.7293397872345101E-2</v>
      </c>
      <c r="L20">
        <v>2.3374266693680101E-2</v>
      </c>
      <c r="M20">
        <v>1.45053989561702E-2</v>
      </c>
      <c r="N20">
        <v>9.3133888979549002E-3</v>
      </c>
      <c r="O20">
        <v>3.1932174304710202E-2</v>
      </c>
      <c r="P20">
        <v>3.1120519662689701E-2</v>
      </c>
      <c r="Q20">
        <v>1.0269365480944899E-2</v>
      </c>
      <c r="R20">
        <v>2.3785695493759699E-2</v>
      </c>
      <c r="S20">
        <v>1.421061765617E-2</v>
      </c>
      <c r="T20">
        <v>2.1890988850070001E-2</v>
      </c>
      <c r="U20">
        <v>3.5137969063445303E-2</v>
      </c>
      <c r="V20">
        <v>1.30762110228346E-2</v>
      </c>
      <c r="W20">
        <v>1.2314933361074899E-2</v>
      </c>
      <c r="X20">
        <v>3.2032517448604497E-2</v>
      </c>
      <c r="Y20">
        <v>1.3318561130605E-2</v>
      </c>
      <c r="Z20">
        <v>2.21097616813699E-2</v>
      </c>
      <c r="AA20">
        <v>1.1981414330025199E-2</v>
      </c>
      <c r="AB20" s="1">
        <v>3.4148938206745097E-2</v>
      </c>
      <c r="AC20">
        <v>9.0384291171350002E-3</v>
      </c>
      <c r="AD20">
        <v>1.7977419055580202E-2</v>
      </c>
      <c r="AE20">
        <v>1.6528395141400299E-2</v>
      </c>
    </row>
    <row r="21" spans="1:31" x14ac:dyDescent="0.3">
      <c r="AB21" s="1"/>
    </row>
    <row r="22" spans="1:31" x14ac:dyDescent="0.3">
      <c r="F22" t="s">
        <v>18</v>
      </c>
      <c r="AB22" s="1"/>
    </row>
    <row r="23" spans="1:31" x14ac:dyDescent="0.3">
      <c r="F23" s="3" t="s">
        <v>1</v>
      </c>
      <c r="G23">
        <v>0.17296490820917401</v>
      </c>
      <c r="H23">
        <v>0.263446774238002</v>
      </c>
      <c r="I23">
        <v>0.20598724630431001</v>
      </c>
      <c r="J23">
        <v>0.37670975772245702</v>
      </c>
      <c r="K23">
        <v>0.44091710654931299</v>
      </c>
      <c r="L23">
        <v>0.117120824124037</v>
      </c>
      <c r="M23">
        <v>0.31329132255992198</v>
      </c>
      <c r="N23">
        <v>0.35309817686308198</v>
      </c>
      <c r="O23">
        <v>0.265589022021748</v>
      </c>
      <c r="P23">
        <v>0.17384958856878999</v>
      </c>
      <c r="Q23">
        <v>0.13983069897838199</v>
      </c>
      <c r="R23">
        <v>0.39714913603774499</v>
      </c>
      <c r="S23">
        <v>0.31108982041441302</v>
      </c>
      <c r="T23">
        <v>0.250398457057462</v>
      </c>
      <c r="U23">
        <v>0.18634593509605299</v>
      </c>
      <c r="V23">
        <v>0.12889983856029499</v>
      </c>
      <c r="W23">
        <v>0.50149997691348502</v>
      </c>
      <c r="X23">
        <v>0.26573796423704399</v>
      </c>
      <c r="Y23">
        <v>0.189022158067499</v>
      </c>
      <c r="Z23">
        <v>0.202417037530429</v>
      </c>
      <c r="AA23">
        <v>0.27070087215763999</v>
      </c>
      <c r="AB23" s="1">
        <v>0.37635004813106798</v>
      </c>
      <c r="AC23">
        <v>0.28274154094515802</v>
      </c>
      <c r="AD23">
        <v>0.27281673905192699</v>
      </c>
      <c r="AE23">
        <v>0.32180122782635001</v>
      </c>
    </row>
    <row r="24" spans="1:31" x14ac:dyDescent="0.3">
      <c r="F24" s="3" t="s">
        <v>2</v>
      </c>
      <c r="G24">
        <v>0.17151416415439599</v>
      </c>
      <c r="H24">
        <v>0.141204018195909</v>
      </c>
      <c r="I24">
        <v>0.265549300946616</v>
      </c>
      <c r="J24">
        <v>0.24046658273524399</v>
      </c>
      <c r="K24">
        <v>0.23473564325264001</v>
      </c>
      <c r="L24">
        <v>0.21565784914727501</v>
      </c>
      <c r="M24">
        <v>0.27224495531875598</v>
      </c>
      <c r="N24">
        <v>0.17092511002191699</v>
      </c>
      <c r="O24">
        <v>0.120096132198255</v>
      </c>
      <c r="P24">
        <v>0.118415943700622</v>
      </c>
      <c r="Q24">
        <v>0.14195727438647401</v>
      </c>
      <c r="R24">
        <v>0.165926219719955</v>
      </c>
      <c r="S24">
        <v>0.19975422001641199</v>
      </c>
      <c r="T24">
        <v>0.117763257207151</v>
      </c>
      <c r="U24">
        <v>0.13556320937376101</v>
      </c>
      <c r="V24">
        <v>0.11849550381269899</v>
      </c>
      <c r="W24">
        <v>6.9421912147331802E-2</v>
      </c>
      <c r="X24">
        <v>0.134176697696895</v>
      </c>
      <c r="Y24">
        <v>0.23947977720144301</v>
      </c>
      <c r="Z24">
        <v>9.5342199522568602E-2</v>
      </c>
      <c r="AA24">
        <v>0.23774051648259101</v>
      </c>
      <c r="AB24" s="1">
        <v>0.16969703598730401</v>
      </c>
      <c r="AC24">
        <v>0.17075239605514</v>
      </c>
      <c r="AD24">
        <v>0.13217297582507601</v>
      </c>
      <c r="AE24">
        <v>0.10835610753569699</v>
      </c>
    </row>
    <row r="25" spans="1:31" x14ac:dyDescent="0.3">
      <c r="F25" s="3" t="s">
        <v>3</v>
      </c>
      <c r="G25">
        <v>4.6667671031066497E-2</v>
      </c>
      <c r="H25">
        <v>1.4892265326199E-2</v>
      </c>
      <c r="I25">
        <v>3.8965388936866102E-2</v>
      </c>
      <c r="J25">
        <v>2.7574625085806E-2</v>
      </c>
      <c r="K25">
        <v>2.9374842385850499E-2</v>
      </c>
      <c r="L25">
        <v>5.4255210117348601E-2</v>
      </c>
      <c r="M25">
        <v>5.60648391333907E-2</v>
      </c>
      <c r="N25">
        <v>4.7028602628489499E-2</v>
      </c>
      <c r="O25">
        <v>7.1705933943561104E-2</v>
      </c>
      <c r="P25">
        <v>5.5209880026035198E-2</v>
      </c>
      <c r="Q25">
        <v>4.4812319614250799E-2</v>
      </c>
      <c r="R25">
        <v>5.4561693345742797E-2</v>
      </c>
      <c r="S25">
        <v>8.4000835796309195E-2</v>
      </c>
      <c r="T25">
        <v>2.05342609183976E-2</v>
      </c>
      <c r="U25">
        <v>2.76081613407008E-2</v>
      </c>
      <c r="V25">
        <v>3.0386840278299701E-2</v>
      </c>
      <c r="W25">
        <v>4.1894126122727901E-2</v>
      </c>
      <c r="X25">
        <v>3.5101590346268002E-2</v>
      </c>
      <c r="Y25">
        <v>3.2956138804097E-2</v>
      </c>
      <c r="Z25">
        <v>4.4658711287402598E-2</v>
      </c>
      <c r="AA25">
        <v>3.9396789205189603E-2</v>
      </c>
      <c r="AB25" s="1">
        <v>1.69217857598855E-2</v>
      </c>
      <c r="AC25">
        <v>4.4866023410335097E-2</v>
      </c>
      <c r="AD25">
        <v>4.4145967948963097E-2</v>
      </c>
      <c r="AE25">
        <v>3.9392018157644898E-2</v>
      </c>
    </row>
    <row r="26" spans="1:31" x14ac:dyDescent="0.3">
      <c r="F26" s="3" t="s">
        <v>4</v>
      </c>
      <c r="G26">
        <v>9.5067425338271699E-2</v>
      </c>
      <c r="H26">
        <v>0.13745762276944501</v>
      </c>
      <c r="I26">
        <v>8.3274633699865999E-2</v>
      </c>
      <c r="J26">
        <v>0.136377079285779</v>
      </c>
      <c r="K26">
        <v>7.997117721798E-2</v>
      </c>
      <c r="L26">
        <v>8.3675454134106902E-2</v>
      </c>
      <c r="M26">
        <v>0.127818559958744</v>
      </c>
      <c r="N26">
        <v>0.110392276245711</v>
      </c>
      <c r="O26">
        <v>0.14001583657429401</v>
      </c>
      <c r="P26">
        <v>9.5699651919205805E-2</v>
      </c>
      <c r="Q26">
        <v>0.120331163346759</v>
      </c>
      <c r="R26">
        <v>0.14598608287992501</v>
      </c>
      <c r="S26">
        <v>0.14835670559622999</v>
      </c>
      <c r="T26">
        <v>8.95971211347249E-2</v>
      </c>
      <c r="U26">
        <v>9.17926376676617E-2</v>
      </c>
      <c r="V26">
        <v>0.14166315246156799</v>
      </c>
      <c r="W26">
        <v>0.13658831917415901</v>
      </c>
      <c r="X26">
        <v>0.182403404588175</v>
      </c>
      <c r="Y26">
        <v>9.5742375168805904E-2</v>
      </c>
      <c r="Z26">
        <v>0.14405166224765101</v>
      </c>
      <c r="AA26">
        <v>0.116794637665423</v>
      </c>
      <c r="AB26" s="1">
        <v>0.10914084368942201</v>
      </c>
      <c r="AC26">
        <v>0.15116824330356601</v>
      </c>
      <c r="AD26">
        <v>0.131894301856782</v>
      </c>
      <c r="AE26">
        <v>9.22012976325568E-2</v>
      </c>
    </row>
    <row r="27" spans="1:31" x14ac:dyDescent="0.3">
      <c r="F27" s="3" t="s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>
        <v>0</v>
      </c>
    </row>
    <row r="28" spans="1:31" x14ac:dyDescent="0.3">
      <c r="F28" s="3" t="s">
        <v>6</v>
      </c>
      <c r="G28">
        <v>0.11626084484480199</v>
      </c>
      <c r="H28">
        <v>9.9949012108874802E-2</v>
      </c>
      <c r="I28">
        <v>0.10601740446978999</v>
      </c>
      <c r="J28">
        <v>0.13697156441318001</v>
      </c>
      <c r="K28">
        <v>0.11532809127655</v>
      </c>
      <c r="L28">
        <v>0.13677895347969299</v>
      </c>
      <c r="M28">
        <v>0.104039639893288</v>
      </c>
      <c r="N28">
        <v>8.0526016142972098E-2</v>
      </c>
      <c r="O28">
        <v>0.11435870604210099</v>
      </c>
      <c r="P28">
        <v>0.11533122820028401</v>
      </c>
      <c r="Q28">
        <v>0.12860092327186801</v>
      </c>
      <c r="R28">
        <v>0.18522258968793601</v>
      </c>
      <c r="S28">
        <v>0.126565508100942</v>
      </c>
      <c r="T28">
        <v>0.10466385228357999</v>
      </c>
      <c r="U28">
        <v>0.13135957743398799</v>
      </c>
      <c r="V28">
        <v>0.11844211376693201</v>
      </c>
      <c r="W28">
        <v>7.8179783838310493E-2</v>
      </c>
      <c r="X28">
        <v>0.15568479709827701</v>
      </c>
      <c r="Y28">
        <v>0.105288614152143</v>
      </c>
      <c r="Z28">
        <v>8.0341132752717204E-2</v>
      </c>
      <c r="AA28">
        <v>7.4518991278218399E-2</v>
      </c>
      <c r="AB28" s="1">
        <v>8.6347658170903799E-2</v>
      </c>
      <c r="AC28">
        <v>8.5638632027272094E-2</v>
      </c>
      <c r="AD28">
        <v>0.13393896875317199</v>
      </c>
      <c r="AE28">
        <v>0.13664400295446799</v>
      </c>
    </row>
    <row r="29" spans="1:31" x14ac:dyDescent="0.3">
      <c r="F29" s="3" t="s">
        <v>7</v>
      </c>
      <c r="G29">
        <v>0.607572411222982</v>
      </c>
      <c r="H29">
        <v>0.73134016221741205</v>
      </c>
      <c r="I29">
        <v>0.66575014429307899</v>
      </c>
      <c r="J29">
        <v>0.67563818043430202</v>
      </c>
      <c r="K29">
        <v>0.63099990630214597</v>
      </c>
      <c r="L29">
        <v>0.67624353291277295</v>
      </c>
      <c r="M29">
        <v>0.63967381162343395</v>
      </c>
      <c r="N29">
        <v>0.60278731036546596</v>
      </c>
      <c r="O29">
        <v>0.65754452650237705</v>
      </c>
      <c r="P29">
        <v>0.66732594749916696</v>
      </c>
      <c r="Q29">
        <v>0.630652601877704</v>
      </c>
      <c r="R29">
        <v>0.70477362358607698</v>
      </c>
      <c r="S29">
        <v>0.64761645888138397</v>
      </c>
      <c r="T29">
        <v>0.62380601552822001</v>
      </c>
      <c r="U29">
        <v>0.74932384273628905</v>
      </c>
      <c r="V29">
        <v>0.70999639835370398</v>
      </c>
      <c r="W29">
        <v>0.67418203987258096</v>
      </c>
      <c r="X29">
        <v>0.676622997547767</v>
      </c>
      <c r="Y29">
        <v>0.72732975923590204</v>
      </c>
      <c r="Z29">
        <v>0.76399812049252303</v>
      </c>
      <c r="AA29">
        <v>0.69961538346697905</v>
      </c>
      <c r="AB29" s="1">
        <v>0.69557646798450501</v>
      </c>
      <c r="AC29">
        <v>0.66414196858646102</v>
      </c>
      <c r="AD29">
        <v>0.69714961859907598</v>
      </c>
      <c r="AE29">
        <v>0.75122521249290297</v>
      </c>
    </row>
    <row r="30" spans="1:31" x14ac:dyDescent="0.3">
      <c r="F30" s="3" t="s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0</v>
      </c>
      <c r="AC30">
        <v>0</v>
      </c>
      <c r="AD30">
        <v>0</v>
      </c>
      <c r="AE30">
        <v>0</v>
      </c>
    </row>
    <row r="31" spans="1:31" x14ac:dyDescent="0.3">
      <c r="F31" s="3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0</v>
      </c>
      <c r="AC31">
        <v>0</v>
      </c>
      <c r="AD31">
        <v>0</v>
      </c>
      <c r="AE31">
        <v>0</v>
      </c>
    </row>
    <row r="32" spans="1:31" x14ac:dyDescent="0.3">
      <c r="F32" s="3" t="s">
        <v>10</v>
      </c>
      <c r="G32">
        <v>5.1835277993077702E-2</v>
      </c>
      <c r="H32">
        <v>6.17459855891846E-2</v>
      </c>
      <c r="I32">
        <v>6.7383536249560103E-2</v>
      </c>
      <c r="J32">
        <v>7.6736067275573194E-2</v>
      </c>
      <c r="K32">
        <v>8.9164393632836306E-2</v>
      </c>
      <c r="L32">
        <v>6.0278661739361299E-2</v>
      </c>
      <c r="M32">
        <v>6.9435660839317195E-2</v>
      </c>
      <c r="N32">
        <v>7.0552959291196898E-2</v>
      </c>
      <c r="O32">
        <v>5.87433019964715E-2</v>
      </c>
      <c r="P32">
        <v>5.61940843469056E-2</v>
      </c>
      <c r="Q32">
        <v>8.1025551977872201E-2</v>
      </c>
      <c r="R32">
        <v>4.9886377281612097E-2</v>
      </c>
      <c r="S32">
        <v>7.1842229398008106E-2</v>
      </c>
      <c r="T32">
        <v>5.2276201942736501E-2</v>
      </c>
      <c r="U32">
        <v>6.2047500753384402E-2</v>
      </c>
      <c r="V32">
        <v>6.2066857789984803E-2</v>
      </c>
      <c r="W32">
        <v>4.9154131595748801E-2</v>
      </c>
      <c r="X32">
        <v>4.7738206841158398E-2</v>
      </c>
      <c r="Y32">
        <v>8.1372917248877796E-2</v>
      </c>
      <c r="Z32">
        <v>5.8795669072435899E-2</v>
      </c>
      <c r="AA32">
        <v>7.0412592192028001E-2</v>
      </c>
      <c r="AB32" s="1">
        <v>6.3075209828982196E-2</v>
      </c>
      <c r="AC32">
        <v>6.0854703850588297E-2</v>
      </c>
      <c r="AD32">
        <v>5.4642951637473798E-2</v>
      </c>
      <c r="AE32">
        <v>7.9711464062139206E-2</v>
      </c>
    </row>
    <row r="33" spans="6:31" x14ac:dyDescent="0.3">
      <c r="F33" s="3" t="s">
        <v>11</v>
      </c>
      <c r="G33">
        <v>0.44250497267456201</v>
      </c>
      <c r="H33">
        <v>0.440828127711131</v>
      </c>
      <c r="I33">
        <v>0.500316877726667</v>
      </c>
      <c r="J33">
        <v>0.45207898785398798</v>
      </c>
      <c r="K33">
        <v>0.460006240974143</v>
      </c>
      <c r="L33">
        <v>0.47976338957244402</v>
      </c>
      <c r="M33">
        <v>0.482330342217972</v>
      </c>
      <c r="N33">
        <v>0.46320186638205801</v>
      </c>
      <c r="O33">
        <v>0.45495848722915999</v>
      </c>
      <c r="P33">
        <v>0.466786981791736</v>
      </c>
      <c r="Q33">
        <v>0.47311135743941701</v>
      </c>
      <c r="R33">
        <v>0.46721057935238502</v>
      </c>
      <c r="S33">
        <v>0.46136775159879501</v>
      </c>
      <c r="T33">
        <v>0.45088954510409202</v>
      </c>
      <c r="U33">
        <v>0.45719934242147803</v>
      </c>
      <c r="V33">
        <v>0.45644104831604299</v>
      </c>
      <c r="W33">
        <v>0.46077835119240301</v>
      </c>
      <c r="X33">
        <v>0.45788752313921199</v>
      </c>
      <c r="Y33">
        <v>0.48679462360362002</v>
      </c>
      <c r="Z33">
        <v>0.46285680168309201</v>
      </c>
      <c r="AA33">
        <v>0.48275091006140902</v>
      </c>
      <c r="AB33" s="1">
        <v>0.47439079207374102</v>
      </c>
      <c r="AC33">
        <v>0.454225650265217</v>
      </c>
      <c r="AD33">
        <v>0.45299360166646302</v>
      </c>
      <c r="AE33">
        <v>0.44380355845335601</v>
      </c>
    </row>
    <row r="34" spans="6:31" x14ac:dyDescent="0.3">
      <c r="F34" s="3" t="s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0</v>
      </c>
      <c r="AC34">
        <v>0</v>
      </c>
      <c r="AD34">
        <v>0</v>
      </c>
      <c r="AE34">
        <v>0</v>
      </c>
    </row>
    <row r="35" spans="6:31" x14ac:dyDescent="0.3">
      <c r="F35" s="3" t="s">
        <v>13</v>
      </c>
      <c r="G35">
        <v>6.8500000000000005E-2</v>
      </c>
      <c r="H35">
        <v>6.8500000000000005E-2</v>
      </c>
      <c r="I35">
        <v>6.8500000000000005E-2</v>
      </c>
      <c r="J35">
        <v>6.8500000000000005E-2</v>
      </c>
      <c r="K35">
        <v>6.8500000000000005E-2</v>
      </c>
      <c r="L35">
        <v>6.8500000000000005E-2</v>
      </c>
      <c r="M35">
        <v>6.8500000000000005E-2</v>
      </c>
      <c r="N35">
        <v>6.8500000000000005E-2</v>
      </c>
      <c r="O35">
        <v>6.8500000000000005E-2</v>
      </c>
      <c r="P35">
        <v>6.8500000000000005E-2</v>
      </c>
      <c r="Q35">
        <v>6.8500000000000005E-2</v>
      </c>
      <c r="R35">
        <v>6.8500000000000005E-2</v>
      </c>
      <c r="S35">
        <v>6.8500000000000005E-2</v>
      </c>
      <c r="T35">
        <v>6.8500000000000005E-2</v>
      </c>
      <c r="U35">
        <v>6.8500000000000005E-2</v>
      </c>
      <c r="V35">
        <v>6.8500000000000005E-2</v>
      </c>
      <c r="W35">
        <v>6.8500000000000005E-2</v>
      </c>
      <c r="X35">
        <v>6.8500000000000005E-2</v>
      </c>
      <c r="Y35">
        <v>6.8500000000000005E-2</v>
      </c>
      <c r="Z35">
        <v>6.8500000000000005E-2</v>
      </c>
      <c r="AA35">
        <v>6.8500000000000005E-2</v>
      </c>
      <c r="AB35" s="1">
        <v>6.8500000000000005E-2</v>
      </c>
      <c r="AC35">
        <v>6.8500000000000005E-2</v>
      </c>
      <c r="AD35">
        <v>6.8500000000000005E-2</v>
      </c>
      <c r="AE35">
        <v>6.8500000000000005E-2</v>
      </c>
    </row>
    <row r="36" spans="6:31" x14ac:dyDescent="0.3">
      <c r="F36" s="3" t="s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0</v>
      </c>
      <c r="AC36">
        <v>0</v>
      </c>
      <c r="AD36">
        <v>0</v>
      </c>
      <c r="AE36">
        <v>0</v>
      </c>
    </row>
    <row r="37" spans="6:31" x14ac:dyDescent="0.3">
      <c r="F37" s="3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>
        <v>0</v>
      </c>
    </row>
    <row r="38" spans="6:31" x14ac:dyDescent="0.3">
      <c r="F38" s="3" t="s">
        <v>16</v>
      </c>
      <c r="G38">
        <v>1.1160117589657801</v>
      </c>
      <c r="H38">
        <v>1.1942884011758299</v>
      </c>
      <c r="I38">
        <v>1.0154451975013401</v>
      </c>
      <c r="J38">
        <v>1.01462665663353</v>
      </c>
      <c r="K38">
        <v>1.15288700161767</v>
      </c>
      <c r="L38">
        <v>1.26089005196325</v>
      </c>
      <c r="M38">
        <v>1.08409443443206</v>
      </c>
      <c r="N38">
        <v>1.3651440543575399</v>
      </c>
      <c r="O38">
        <v>1.14480731198499</v>
      </c>
      <c r="P38">
        <v>1.0641940324630901</v>
      </c>
      <c r="Q38">
        <v>1.0124268604350699</v>
      </c>
      <c r="R38">
        <v>1.15543791911824</v>
      </c>
      <c r="S38">
        <v>1.16965522287067</v>
      </c>
      <c r="T38">
        <v>1.0174866872467201</v>
      </c>
      <c r="U38">
        <v>1.07617046911838</v>
      </c>
      <c r="V38">
        <v>1.0208228228707099</v>
      </c>
      <c r="W38">
        <v>1.1033237507772</v>
      </c>
      <c r="X38">
        <v>1.0277406484453699</v>
      </c>
      <c r="Y38">
        <v>0.94387220915902403</v>
      </c>
      <c r="Z38">
        <v>1.1044362018543299</v>
      </c>
      <c r="AA38">
        <v>1.03683992100426</v>
      </c>
      <c r="AB38" s="1">
        <v>1.01022277078168</v>
      </c>
      <c r="AC38">
        <v>1.0823658307750801</v>
      </c>
      <c r="AD38">
        <v>1.1553938430066999</v>
      </c>
      <c r="AE38">
        <v>1.0291124456004499</v>
      </c>
    </row>
    <row r="39" spans="6:31" x14ac:dyDescent="0.3">
      <c r="F39" s="3" t="s">
        <v>17</v>
      </c>
      <c r="G39">
        <v>0.32669953350237801</v>
      </c>
      <c r="H39">
        <v>0.17355012381333901</v>
      </c>
      <c r="I39">
        <v>0.182781007617241</v>
      </c>
      <c r="J39">
        <v>0.143644569437376</v>
      </c>
      <c r="K39">
        <v>0.19407133580715799</v>
      </c>
      <c r="L39">
        <v>0.275410326703938</v>
      </c>
      <c r="M39">
        <v>0.18275324610903301</v>
      </c>
      <c r="N39">
        <v>9.7751172004390305E-2</v>
      </c>
      <c r="O39">
        <v>0.128201963268543</v>
      </c>
      <c r="P39">
        <v>9.8082925218524006E-2</v>
      </c>
      <c r="Q39">
        <v>0.103171061949136</v>
      </c>
      <c r="R39">
        <v>0.143639902555625</v>
      </c>
      <c r="S39">
        <v>0.16566107673790201</v>
      </c>
      <c r="T39">
        <v>0.103036208831076</v>
      </c>
      <c r="U39">
        <v>0.121456676404239</v>
      </c>
      <c r="V39">
        <v>0.17402400446470201</v>
      </c>
      <c r="W39">
        <v>0.106099528407679</v>
      </c>
      <c r="X39">
        <v>0.19714702423740099</v>
      </c>
      <c r="Y39">
        <v>0.18600086493603499</v>
      </c>
      <c r="Z39">
        <v>0.117036727769186</v>
      </c>
      <c r="AA39">
        <v>0.22244188431376999</v>
      </c>
      <c r="AB39" s="1">
        <v>0.10219269753714801</v>
      </c>
      <c r="AC39">
        <v>0.110162698982183</v>
      </c>
      <c r="AD39">
        <v>0.18134639380860801</v>
      </c>
      <c r="AE39">
        <v>0.18699224757306701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2022-01-11T23:11:59Z</dcterms:created>
  <dcterms:modified xsi:type="dcterms:W3CDTF">2022-01-12T04:02:02Z</dcterms:modified>
</cp:coreProperties>
</file>