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1"/>
  <workbookPr filterPrivacy="1" codeName="ThisWorkbook" defaultThemeVersion="124226"/>
  <xr:revisionPtr revIDLastSave="0" documentId="13_ncr:1_{E107818A-BEC9-F143-AD45-758E384675A9}" xr6:coauthVersionLast="47" xr6:coauthVersionMax="47" xr10:uidLastSave="{00000000-0000-0000-0000-000000000000}"/>
  <bookViews>
    <workbookView xWindow="0" yWindow="680" windowWidth="34560" windowHeight="21660" xr2:uid="{00000000-000D-0000-FFFF-FFFF00000000}"/>
  </bookViews>
  <sheets>
    <sheet name="Sheet1" sheetId="1" r:id="rId1"/>
    <sheet name="2" sheetId="10" r:id="rId2"/>
    <sheet name="3" sheetId="8" r:id="rId3"/>
    <sheet name="4" sheetId="7" r:id="rId4"/>
    <sheet name="5" sheetId="6" r:id="rId5"/>
    <sheet name="6" sheetId="5" r:id="rId6"/>
    <sheet name="7" sheetId="11" r:id="rId7"/>
  </sheets>
  <definedNames>
    <definedName name="_xlnm._FilterDatabase" localSheetId="0" hidden="1">Sheet1!$A$1:$S$3914</definedName>
    <definedName name="_GoBack" localSheetId="0">Sheet1!$H$607</definedName>
    <definedName name="_xlchart.v1.0" hidden="1">'7'!$A$1</definedName>
    <definedName name="_xlchart.v1.1" hidden="1">'7'!$A$2:$A$141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D16" i="1" s="1"/>
  <c r="D17" i="1" s="1"/>
  <c r="D19" i="1"/>
  <c r="D20" i="1" s="1"/>
  <c r="D22" i="1"/>
  <c r="D23" i="1" s="1"/>
  <c r="D25" i="1"/>
  <c r="D26" i="1" s="1"/>
  <c r="D27" i="1" s="1"/>
  <c r="D28" i="1" s="1"/>
  <c r="D29" i="1" s="1"/>
  <c r="D30" i="1" s="1"/>
  <c r="D31" i="1" s="1"/>
  <c r="D32" i="1" s="1"/>
  <c r="D33" i="1" s="1"/>
  <c r="D35" i="1"/>
  <c r="D43" i="1"/>
  <c r="D44" i="1" s="1"/>
  <c r="D45" i="1" s="1"/>
  <c r="D46" i="1" s="1"/>
  <c r="D47" i="1" s="1"/>
  <c r="D48" i="1" s="1"/>
  <c r="D49" i="1" s="1"/>
  <c r="D51" i="1"/>
  <c r="D52" i="1" s="1"/>
  <c r="D53" i="1" s="1"/>
  <c r="D54" i="1" s="1"/>
  <c r="D55" i="1" s="1"/>
  <c r="D56" i="1" s="1"/>
  <c r="D57" i="1" s="1"/>
  <c r="D58" i="1" s="1"/>
  <c r="D59" i="1" s="1"/>
  <c r="D61" i="1"/>
  <c r="D62" i="1" s="1"/>
  <c r="D63" i="1" s="1"/>
  <c r="D64" i="1" s="1"/>
  <c r="D65" i="1" s="1"/>
  <c r="D66" i="1" s="1"/>
  <c r="D67" i="1" s="1"/>
  <c r="D68" i="1" s="1"/>
  <c r="D69" i="1" s="1"/>
  <c r="D74" i="1"/>
  <c r="D75" i="1" s="1"/>
  <c r="D77" i="1"/>
  <c r="D78" i="1" s="1"/>
  <c r="D79" i="1" s="1"/>
  <c r="D80" i="1" s="1"/>
  <c r="D81" i="1" s="1"/>
  <c r="D83" i="1"/>
  <c r="D84" i="1" s="1"/>
  <c r="D85" i="1" s="1"/>
  <c r="D86" i="1" s="1"/>
  <c r="D87" i="1" s="1"/>
  <c r="D88" i="1" s="1"/>
  <c r="D89" i="1" s="1"/>
  <c r="D90" i="1" s="1"/>
  <c r="D91" i="1" s="1"/>
  <c r="D93" i="1"/>
  <c r="D94" i="1" s="1"/>
  <c r="D95" i="1" s="1"/>
  <c r="D96" i="1" s="1"/>
  <c r="D98" i="1"/>
  <c r="D99" i="1" s="1"/>
  <c r="D101" i="1"/>
  <c r="D102" i="1" s="1"/>
  <c r="D103" i="1" s="1"/>
  <c r="D104" i="1" s="1"/>
  <c r="D105" i="1" s="1"/>
  <c r="D107" i="1"/>
  <c r="D108" i="1" s="1"/>
  <c r="D110" i="1"/>
  <c r="D111" i="1" s="1"/>
  <c r="D112" i="1" s="1"/>
  <c r="D113" i="1" s="1"/>
  <c r="D114" i="1" s="1"/>
  <c r="D115" i="1" s="1"/>
  <c r="D116" i="1" s="1"/>
  <c r="D121" i="1"/>
  <c r="D122" i="1" s="1"/>
  <c r="D124" i="1"/>
  <c r="D125" i="1" s="1"/>
  <c r="D127" i="1"/>
  <c r="D128" i="1" s="1"/>
  <c r="D130" i="1"/>
  <c r="D131" i="1" s="1"/>
  <c r="D132" i="1" s="1"/>
  <c r="D133" i="1" s="1"/>
  <c r="D135" i="1"/>
  <c r="D136" i="1" s="1"/>
  <c r="D137" i="1" s="1"/>
  <c r="D138" i="1" s="1"/>
  <c r="D139" i="1" s="1"/>
  <c r="D140" i="1" s="1"/>
  <c r="D141" i="1" s="1"/>
  <c r="D142" i="1" s="1"/>
  <c r="D143" i="1" s="1"/>
  <c r="D157" i="1"/>
  <c r="D158" i="1" s="1"/>
  <c r="D159" i="1" s="1"/>
  <c r="D160" i="1" s="1"/>
  <c r="D161" i="1" s="1"/>
  <c r="D162" i="1" s="1"/>
  <c r="D163" i="1" s="1"/>
  <c r="D164" i="1" s="1"/>
  <c r="D165" i="1" s="1"/>
  <c r="D167" i="1"/>
  <c r="D168" i="1" s="1"/>
  <c r="D169" i="1" s="1"/>
  <c r="D170" i="1" s="1"/>
  <c r="D171" i="1" s="1"/>
  <c r="D172" i="1" s="1"/>
  <c r="D174" i="1"/>
  <c r="D175" i="1" s="1"/>
  <c r="D176" i="1" s="1"/>
  <c r="D177" i="1" s="1"/>
  <c r="D178" i="1" s="1"/>
  <c r="D179" i="1" s="1"/>
  <c r="D180" i="1" s="1"/>
  <c r="D182" i="1"/>
  <c r="D183" i="1" s="1"/>
  <c r="D184" i="1" s="1"/>
  <c r="D185" i="1" s="1"/>
  <c r="D186" i="1" s="1"/>
  <c r="D188" i="1"/>
  <c r="D190" i="1"/>
  <c r="D192" i="1"/>
  <c r="D193" i="1" s="1"/>
  <c r="D195" i="1"/>
  <c r="D196" i="1" s="1"/>
  <c r="D197" i="1" s="1"/>
  <c r="D198" i="1" s="1"/>
  <c r="D199" i="1" s="1"/>
  <c r="D200" i="1" s="1"/>
  <c r="D201" i="1" s="1"/>
  <c r="D202" i="1" s="1"/>
  <c r="D203" i="1" s="1"/>
  <c r="D205" i="1"/>
  <c r="D206" i="1" s="1"/>
  <c r="D208" i="1"/>
  <c r="D213" i="1"/>
  <c r="D214" i="1" s="1"/>
  <c r="D216" i="1"/>
  <c r="D227" i="1"/>
  <c r="D228" i="1" s="1"/>
  <c r="D229" i="1" s="1"/>
  <c r="D271" i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8" i="1"/>
  <c r="D290" i="1"/>
  <c r="D291" i="1" s="1"/>
  <c r="D292" i="1" s="1"/>
  <c r="D293" i="1" s="1"/>
  <c r="D294" i="1" s="1"/>
  <c r="D296" i="1"/>
  <c r="D297" i="1" s="1"/>
  <c r="D299" i="1"/>
  <c r="D300" i="1" s="1"/>
  <c r="D302" i="1"/>
  <c r="D303" i="1" s="1"/>
  <c r="D308" i="1"/>
  <c r="D309" i="1" s="1"/>
  <c r="D346" i="1"/>
  <c r="D347" i="1" s="1"/>
  <c r="D348" i="1" s="1"/>
  <c r="D350" i="1"/>
  <c r="D365" i="1"/>
  <c r="D367" i="1"/>
  <c r="D398" i="1"/>
  <c r="D399" i="1" s="1"/>
  <c r="D481" i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9" i="1"/>
  <c r="D500" i="1" s="1"/>
  <c r="D501" i="1" s="1"/>
  <c r="D503" i="1"/>
  <c r="D504" i="1" s="1"/>
  <c r="D505" i="1" s="1"/>
  <c r="D507" i="1"/>
  <c r="D508" i="1" s="1"/>
  <c r="D509" i="1" s="1"/>
  <c r="D510" i="1" s="1"/>
  <c r="D511" i="1" s="1"/>
  <c r="D516" i="1"/>
  <c r="D530" i="1"/>
  <c r="D531" i="1" s="1"/>
  <c r="D532" i="1" s="1"/>
  <c r="D591" i="1"/>
  <c r="D789" i="1"/>
  <c r="D790" i="1" s="1"/>
  <c r="D791" i="1" s="1"/>
  <c r="D792" i="1" s="1"/>
  <c r="D798" i="1"/>
  <c r="D799" i="1" s="1"/>
  <c r="D800" i="1" s="1"/>
  <c r="D802" i="1"/>
  <c r="D803" i="1" s="1"/>
  <c r="D815" i="1"/>
  <c r="D858" i="1"/>
  <c r="D885" i="1"/>
  <c r="D887" i="1"/>
  <c r="D928" i="1"/>
  <c r="D929" i="1" s="1"/>
  <c r="D930" i="1" s="1"/>
  <c r="D1029" i="1"/>
  <c r="D1030" i="1" s="1"/>
  <c r="D1031" i="1" s="1"/>
  <c r="D1032" i="1" s="1"/>
  <c r="D1033" i="1" s="1"/>
  <c r="D1034" i="1" s="1"/>
  <c r="D1035" i="1" s="1"/>
  <c r="D1036" i="1" s="1"/>
  <c r="D1037" i="1" s="1"/>
  <c r="D1044" i="1"/>
  <c r="D1045" i="1" s="1"/>
  <c r="D1046" i="1" s="1"/>
  <c r="D1047" i="1" s="1"/>
  <c r="D1048" i="1" s="1"/>
  <c r="D1049" i="1" s="1"/>
  <c r="D1050" i="1" s="1"/>
  <c r="D1051" i="1" s="1"/>
  <c r="D1052" i="1" s="1"/>
  <c r="D3074" i="1"/>
  <c r="D3102" i="1"/>
  <c r="D3103" i="1" s="1"/>
  <c r="D3105" i="1"/>
  <c r="D3106" i="1" s="1"/>
  <c r="D3123" i="1"/>
  <c r="D3146" i="1"/>
  <c r="D3161" i="1"/>
  <c r="D3165" i="1"/>
  <c r="D3166" i="1" s="1"/>
  <c r="D3168" i="1"/>
  <c r="D3170" i="1"/>
  <c r="D3172" i="1"/>
  <c r="D3185" i="1"/>
  <c r="D3186" i="1" s="1"/>
  <c r="D3190" i="1"/>
  <c r="D3191" i="1" s="1"/>
  <c r="D3192" i="1" s="1"/>
  <c r="D3194" i="1"/>
  <c r="D3195" i="1" s="1"/>
  <c r="D3206" i="1"/>
  <c r="D3207" i="1" s="1"/>
  <c r="D3208" i="1" s="1"/>
  <c r="D3224" i="1"/>
  <c r="D3226" i="1"/>
  <c r="D3227" i="1" s="1"/>
  <c r="D3229" i="1"/>
  <c r="D3239" i="1"/>
  <c r="D3241" i="1"/>
  <c r="D3242" i="1" s="1"/>
  <c r="D3243" i="1" s="1"/>
  <c r="D3244" i="1" s="1"/>
  <c r="D3245" i="1" s="1"/>
  <c r="D3246" i="1" s="1"/>
  <c r="D3247" i="1" s="1"/>
  <c r="D3248" i="1" s="1"/>
  <c r="D3249" i="1" s="1"/>
  <c r="D3261" i="1"/>
  <c r="D3262" i="1" s="1"/>
  <c r="D3277" i="1"/>
  <c r="D3278" i="1" s="1"/>
  <c r="D3279" i="1" s="1"/>
  <c r="D3302" i="1"/>
  <c r="D3305" i="1"/>
  <c r="D3306" i="1" s="1"/>
  <c r="D3309" i="1"/>
  <c r="D3312" i="1"/>
  <c r="D3314" i="1"/>
  <c r="D3316" i="1"/>
  <c r="D3317" i="1" s="1"/>
  <c r="D3318" i="1" s="1"/>
  <c r="D3321" i="1"/>
  <c r="D3344" i="1"/>
  <c r="D3346" i="1"/>
  <c r="D3347" i="1" s="1"/>
  <c r="D3353" i="1"/>
  <c r="D3354" i="1" s="1"/>
  <c r="D3355" i="1" s="1"/>
  <c r="D3356" i="1" s="1"/>
  <c r="D3357" i="1" s="1"/>
  <c r="D3358" i="1" s="1"/>
  <c r="D3359" i="1" s="1"/>
  <c r="D3360" i="1" s="1"/>
  <c r="D3361" i="1" s="1"/>
  <c r="D3362" i="1" s="1"/>
  <c r="D3363" i="1" s="1"/>
  <c r="D3364" i="1" s="1"/>
  <c r="D3365" i="1" s="1"/>
  <c r="D3367" i="1"/>
  <c r="D3369" i="1"/>
  <c r="D3370" i="1" s="1"/>
  <c r="D3372" i="1"/>
  <c r="D3373" i="1" s="1"/>
  <c r="D3374" i="1" s="1"/>
  <c r="D3376" i="1"/>
  <c r="D3377" i="1" s="1"/>
  <c r="D3379" i="1"/>
  <c r="D3380" i="1" s="1"/>
  <c r="D3389" i="1"/>
  <c r="D3401" i="1"/>
  <c r="D3402" i="1" s="1"/>
  <c r="D3404" i="1"/>
  <c r="D3406" i="1"/>
  <c r="D3409" i="1"/>
  <c r="D3412" i="1"/>
  <c r="D3414" i="1"/>
  <c r="D3416" i="1"/>
  <c r="D3419" i="1"/>
  <c r="D3420" i="1" s="1"/>
  <c r="D3421" i="1" s="1"/>
  <c r="D3422" i="1" s="1"/>
  <c r="D3423" i="1" s="1"/>
  <c r="D3425" i="1"/>
  <c r="D3426" i="1" s="1"/>
  <c r="D3428" i="1"/>
  <c r="D3429" i="1" s="1"/>
  <c r="D3430" i="1" s="1"/>
  <c r="D3432" i="1"/>
  <c r="D3433" i="1" s="1"/>
  <c r="D3434" i="1" s="1"/>
  <c r="D3436" i="1"/>
  <c r="D3437" i="1" s="1"/>
  <c r="D3438" i="1" s="1"/>
  <c r="D3440" i="1"/>
  <c r="D3441" i="1" s="1"/>
  <c r="D3442" i="1" s="1"/>
  <c r="D3444" i="1"/>
  <c r="D3445" i="1" s="1"/>
  <c r="D3446" i="1" s="1"/>
  <c r="D3448" i="1"/>
  <c r="D3450" i="1"/>
  <c r="D3452" i="1"/>
  <c r="D3453" i="1" s="1"/>
  <c r="D3454" i="1" s="1"/>
  <c r="D3456" i="1"/>
  <c r="D3458" i="1"/>
  <c r="D3459" i="1" s="1"/>
  <c r="D3467" i="1"/>
  <c r="D3468" i="1" s="1"/>
  <c r="D3469" i="1" s="1"/>
  <c r="D3470" i="1" s="1"/>
  <c r="D3471" i="1" s="1"/>
  <c r="D3473" i="1"/>
  <c r="D3474" i="1" s="1"/>
  <c r="D3475" i="1" s="1"/>
  <c r="D3477" i="1"/>
  <c r="D3478" i="1" s="1"/>
  <c r="D3479" i="1" s="1"/>
  <c r="D3481" i="1"/>
  <c r="D3482" i="1" s="1"/>
  <c r="D3484" i="1"/>
  <c r="D3485" i="1" s="1"/>
  <c r="D3486" i="1" s="1"/>
  <c r="D3488" i="1"/>
  <c r="D3489" i="1" s="1"/>
  <c r="D3493" i="1"/>
  <c r="D3495" i="1"/>
  <c r="D3498" i="1"/>
  <c r="D3500" i="1"/>
  <c r="D3502" i="1"/>
  <c r="D3503" i="1" s="1"/>
  <c r="D3510" i="1"/>
  <c r="D3516" i="1"/>
  <c r="D3520" i="1"/>
  <c r="D3521" i="1" s="1"/>
  <c r="D3522" i="1" s="1"/>
  <c r="D3523" i="1" s="1"/>
  <c r="D3524" i="1" s="1"/>
  <c r="D3526" i="1"/>
  <c r="D3527" i="1" s="1"/>
  <c r="D3528" i="1" s="1"/>
  <c r="D3529" i="1" s="1"/>
  <c r="D3531" i="1"/>
  <c r="D3532" i="1" s="1"/>
  <c r="D3533" i="1" s="1"/>
  <c r="D3535" i="1"/>
  <c r="D3537" i="1"/>
  <c r="D3546" i="1"/>
  <c r="D3550" i="1"/>
  <c r="D3551" i="1" s="1"/>
  <c r="D3552" i="1" s="1"/>
  <c r="D3553" i="1" s="1"/>
  <c r="D3554" i="1" s="1"/>
  <c r="D3570" i="1"/>
  <c r="D3576" i="1"/>
  <c r="D3578" i="1"/>
  <c r="D3580" i="1"/>
  <c r="D3582" i="1"/>
  <c r="D3584" i="1"/>
  <c r="D3588" i="1"/>
  <c r="D3590" i="1"/>
  <c r="D3592" i="1"/>
  <c r="D3594" i="1"/>
  <c r="D3601" i="1"/>
  <c r="D3602" i="1" s="1"/>
  <c r="D3604" i="1"/>
  <c r="D3605" i="1" s="1"/>
  <c r="D3607" i="1"/>
  <c r="D3609" i="1"/>
  <c r="D3611" i="1"/>
  <c r="D3613" i="1"/>
  <c r="D3614" i="1" s="1"/>
  <c r="D3616" i="1"/>
  <c r="D3618" i="1"/>
  <c r="D3619" i="1" s="1"/>
  <c r="D3620" i="1" s="1"/>
  <c r="D3634" i="1"/>
  <c r="D3635" i="1" s="1"/>
  <c r="D3637" i="1"/>
  <c r="D3638" i="1" s="1"/>
  <c r="D3639" i="1" s="1"/>
  <c r="D3640" i="1" s="1"/>
  <c r="D3641" i="1" s="1"/>
  <c r="D3642" i="1" s="1"/>
  <c r="D3643" i="1" s="1"/>
  <c r="D3644" i="1" s="1"/>
  <c r="D3649" i="1"/>
  <c r="D3650" i="1" s="1"/>
  <c r="D3678" i="1"/>
  <c r="D3679" i="1" s="1"/>
  <c r="D3681" i="1"/>
  <c r="D3683" i="1"/>
  <c r="D3684" i="1" s="1"/>
  <c r="D3685" i="1" s="1"/>
  <c r="D3687" i="1"/>
  <c r="D3688" i="1" s="1"/>
  <c r="D3706" i="1"/>
  <c r="D3707" i="1" s="1"/>
  <c r="D3708" i="1" s="1"/>
  <c r="D3709" i="1" s="1"/>
  <c r="D3710" i="1" s="1"/>
  <c r="D3711" i="1" s="1"/>
  <c r="D3712" i="1" s="1"/>
  <c r="D3713" i="1" s="1"/>
  <c r="D3714" i="1" s="1"/>
  <c r="D3715" i="1" s="1"/>
  <c r="D3717" i="1"/>
  <c r="D3719" i="1"/>
  <c r="D3720" i="1" s="1"/>
  <c r="D3721" i="1" s="1"/>
  <c r="D3722" i="1" s="1"/>
  <c r="D3723" i="1" s="1"/>
  <c r="D3727" i="1"/>
  <c r="D3728" i="1" s="1"/>
  <c r="D3729" i="1" s="1"/>
  <c r="D3730" i="1" s="1"/>
  <c r="D3735" i="1"/>
  <c r="D3736" i="1" s="1"/>
  <c r="D3737" i="1" s="1"/>
  <c r="D3751" i="1"/>
  <c r="D3752" i="1" s="1"/>
  <c r="D3753" i="1" s="1"/>
  <c r="D3755" i="1"/>
  <c r="D3757" i="1"/>
  <c r="D3758" i="1" s="1"/>
  <c r="D3759" i="1" s="1"/>
  <c r="D3760" i="1" s="1"/>
  <c r="D3761" i="1" s="1"/>
  <c r="D3762" i="1" s="1"/>
  <c r="D3763" i="1" s="1"/>
  <c r="D3764" i="1" s="1"/>
  <c r="D3765" i="1" s="1"/>
  <c r="D3767" i="1"/>
  <c r="D3769" i="1"/>
  <c r="D3770" i="1" s="1"/>
  <c r="D3771" i="1" s="1"/>
  <c r="D3772" i="1" s="1"/>
  <c r="D3773" i="1" s="1"/>
  <c r="D3775" i="1"/>
  <c r="D3788" i="1"/>
  <c r="D3790" i="1"/>
  <c r="D3791" i="1" s="1"/>
  <c r="D3792" i="1" s="1"/>
  <c r="D3794" i="1"/>
  <c r="D3795" i="1" s="1"/>
  <c r="D3797" i="1"/>
  <c r="D3798" i="1" s="1"/>
  <c r="D3799" i="1" s="1"/>
  <c r="D3800" i="1" s="1"/>
  <c r="D3802" i="1"/>
  <c r="D3803" i="1" s="1"/>
  <c r="D3804" i="1" s="1"/>
  <c r="D3805" i="1" s="1"/>
  <c r="D3806" i="1" s="1"/>
  <c r="D3808" i="1"/>
  <c r="D3809" i="1" s="1"/>
  <c r="D3816" i="1"/>
  <c r="D3817" i="1" s="1"/>
  <c r="D3818" i="1" s="1"/>
  <c r="D3820" i="1"/>
  <c r="D3821" i="1" s="1"/>
  <c r="D3822" i="1" s="1"/>
  <c r="D3823" i="1" s="1"/>
  <c r="D3824" i="1" s="1"/>
  <c r="D3826" i="1"/>
  <c r="D3827" i="1" s="1"/>
  <c r="D3829" i="1"/>
  <c r="D3831" i="1"/>
  <c r="D3832" i="1" s="1"/>
  <c r="D3833" i="1" s="1"/>
  <c r="D3834" i="1" s="1"/>
  <c r="D3852" i="1"/>
  <c r="D3853" i="1" s="1"/>
  <c r="D3854" i="1" s="1"/>
  <c r="D3856" i="1"/>
  <c r="D3857" i="1" s="1"/>
  <c r="D3858" i="1" s="1"/>
  <c r="D3859" i="1" s="1"/>
  <c r="D3860" i="1" s="1"/>
  <c r="D3861" i="1" s="1"/>
  <c r="D3862" i="1" s="1"/>
  <c r="D3863" i="1" s="1"/>
  <c r="D3864" i="1" s="1"/>
  <c r="D3866" i="1"/>
  <c r="D3901" i="1"/>
  <c r="D3905" i="1"/>
  <c r="D3907" i="1"/>
  <c r="D3910" i="1"/>
  <c r="D3911" i="1" s="1"/>
  <c r="D3912" i="1" s="1"/>
  <c r="D3913" i="1" s="1"/>
  <c r="D3914" i="1" s="1"/>
</calcChain>
</file>

<file path=xl/sharedStrings.xml><?xml version="1.0" encoding="utf-8"?>
<sst xmlns="http://schemas.openxmlformats.org/spreadsheetml/2006/main" count="53687" uniqueCount="5691">
  <si>
    <t>組合</t>
    <phoneticPr fontId="1" type="noConversion"/>
  </si>
  <si>
    <t>企業名</t>
    <phoneticPr fontId="1" type="noConversion"/>
  </si>
  <si>
    <t>所属機関</t>
    <phoneticPr fontId="1" type="noConversion"/>
  </si>
  <si>
    <t>JOP協同組合</t>
    <phoneticPr fontId="1" type="noConversion"/>
  </si>
  <si>
    <t>派遣会社</t>
    <phoneticPr fontId="1" type="noConversion"/>
  </si>
  <si>
    <t>性別</t>
    <phoneticPr fontId="1" type="noConversion"/>
  </si>
  <si>
    <t>名前</t>
    <phoneticPr fontId="1" type="noConversion"/>
  </si>
  <si>
    <t>生年月日</t>
    <phoneticPr fontId="1" type="noConversion"/>
  </si>
  <si>
    <t>女</t>
    <phoneticPr fontId="1" type="noConversion"/>
  </si>
  <si>
    <t>西日本食品産業事業協同組合</t>
  </si>
  <si>
    <t>西日本食品産業事業協同組合</t>
    <phoneticPr fontId="1" type="noConversion"/>
  </si>
  <si>
    <t>男</t>
    <phoneticPr fontId="1" type="noConversion"/>
  </si>
  <si>
    <t>女</t>
    <phoneticPr fontId="1" type="noConversion"/>
  </si>
  <si>
    <t>健康生活事業協同組合</t>
    <phoneticPr fontId="1" type="noConversion"/>
  </si>
  <si>
    <t>女</t>
    <phoneticPr fontId="1" type="noConversion"/>
  </si>
  <si>
    <t>男</t>
    <phoneticPr fontId="1" type="noConversion"/>
  </si>
  <si>
    <t>宮城県農水産サービス振興協同組合</t>
    <phoneticPr fontId="1" type="noConversion"/>
  </si>
  <si>
    <t>日中ネットワークサービス協同組合</t>
    <phoneticPr fontId="1" type="noConversion"/>
  </si>
  <si>
    <t>アジア開発事業協同組合</t>
    <phoneticPr fontId="1" type="noConversion"/>
  </si>
  <si>
    <t>男</t>
    <phoneticPr fontId="1" type="noConversion"/>
  </si>
  <si>
    <t>宮城県農水産サービス振興協同組合</t>
    <phoneticPr fontId="1" type="noConversion"/>
  </si>
  <si>
    <t>女</t>
    <phoneticPr fontId="1" type="noConversion"/>
  </si>
  <si>
    <t>アジアイノベーション協同組合</t>
    <phoneticPr fontId="1" type="noConversion"/>
  </si>
  <si>
    <t>九州産業振興協同組合</t>
    <phoneticPr fontId="1" type="noConversion"/>
  </si>
  <si>
    <t>女</t>
    <phoneticPr fontId="1" type="noConversion"/>
  </si>
  <si>
    <t>男</t>
    <phoneticPr fontId="1" type="noConversion"/>
  </si>
  <si>
    <t>健康生活事業協同組合</t>
    <phoneticPr fontId="1" type="noConversion"/>
  </si>
  <si>
    <t>MERRY</t>
    <phoneticPr fontId="1" type="noConversion"/>
  </si>
  <si>
    <t>アジア開発事業協同組合</t>
    <phoneticPr fontId="1" type="noConversion"/>
  </si>
  <si>
    <t>女</t>
    <phoneticPr fontId="1" type="noConversion"/>
  </si>
  <si>
    <t>男</t>
    <phoneticPr fontId="1" type="noConversion"/>
  </si>
  <si>
    <t>福岡県生産流通協同組合</t>
    <phoneticPr fontId="1" type="noConversion"/>
  </si>
  <si>
    <t>男</t>
    <phoneticPr fontId="1" type="noConversion"/>
  </si>
  <si>
    <t>女</t>
    <phoneticPr fontId="1" type="noConversion"/>
  </si>
  <si>
    <t>宮城県農水産サービス振興協同組合</t>
    <phoneticPr fontId="1" type="noConversion"/>
  </si>
  <si>
    <t>アジアイノベーション協同組合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</si>
  <si>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</si>
  <si>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</si>
  <si>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</si>
  <si>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</si>
  <si>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女</t>
  </si>
  <si>
    <t>男</t>
  </si>
  <si>
    <t>KHIN THANDAR KYAW</t>
  </si>
  <si>
    <t>EI MON THEIN</t>
  </si>
  <si>
    <t>KHIN AYE LWIN</t>
  </si>
  <si>
    <t>HSU MON HTAY</t>
  </si>
  <si>
    <t>KHIN NYUNT YEE</t>
  </si>
  <si>
    <t>NI LWIN LWIN HMUE</t>
  </si>
  <si>
    <t>WIN WIN KHAING</t>
  </si>
  <si>
    <t>AUNG KHANT NAING</t>
  </si>
  <si>
    <t>NYEIN CHAN WAI</t>
  </si>
  <si>
    <t>PHYO AUNG ZAW</t>
  </si>
  <si>
    <t>KYAW ZIN PHYOE</t>
  </si>
  <si>
    <t>HTET WAI AUNG</t>
  </si>
  <si>
    <t>THEIN ZAW TUN</t>
  </si>
  <si>
    <t>THET HLAING MOE</t>
  </si>
  <si>
    <t>ZIN MIN THANT</t>
  </si>
  <si>
    <t>THEINT AYE CHAN</t>
  </si>
  <si>
    <t>AYE MYINT SOE</t>
  </si>
  <si>
    <t>MAY THU KYAW</t>
  </si>
  <si>
    <t>SHWE YAMIN HTET</t>
  </si>
  <si>
    <t>THA ZIN OO</t>
  </si>
  <si>
    <t>WINT PHYU PHYU THEIN</t>
  </si>
  <si>
    <t>TIN TIN KHAING</t>
  </si>
  <si>
    <t>ZARCHI WINT</t>
  </si>
  <si>
    <t>NYO NYO WIN</t>
  </si>
  <si>
    <t>THET MAR WIN</t>
  </si>
  <si>
    <t>JAE DI AUNG</t>
  </si>
  <si>
    <t>KHIN AYE CHIT</t>
  </si>
  <si>
    <t>KHIN YAN MAW</t>
  </si>
  <si>
    <t>PA PA WIN</t>
  </si>
  <si>
    <t>SU HNIN WAI</t>
  </si>
  <si>
    <t>THIN MAR WIN</t>
  </si>
  <si>
    <t>EI EI NYEIN</t>
  </si>
  <si>
    <t>HLAING YADANAR OO</t>
  </si>
  <si>
    <t>THANDAR TUN</t>
  </si>
  <si>
    <t>ZIN LATT HTAY</t>
  </si>
  <si>
    <t>MAY MYAT THU</t>
  </si>
  <si>
    <t>MAY KINN SAN COMPANY LIMITED</t>
  </si>
  <si>
    <t>KYAW SWAR THEIN</t>
  </si>
  <si>
    <t>ZWE HTET AUNG</t>
  </si>
  <si>
    <t>女</t>
    <phoneticPr fontId="1" type="noConversion"/>
  </si>
  <si>
    <t>MYO THI HA</t>
  </si>
  <si>
    <t>LIN THET PAING</t>
  </si>
  <si>
    <t>NAY TUN OO</t>
  </si>
  <si>
    <t>AUNG MYINT MYAT OO</t>
  </si>
  <si>
    <t>LU SENG</t>
  </si>
  <si>
    <t>健康生活事業協同組合</t>
    <phoneticPr fontId="1" type="noConversion"/>
  </si>
  <si>
    <t>日中ネットワークサービス協同組合</t>
    <phoneticPr fontId="1" type="noConversion"/>
  </si>
  <si>
    <t>女</t>
    <phoneticPr fontId="1" type="noConversion"/>
  </si>
  <si>
    <t>アジアイノベーション協同組合</t>
    <phoneticPr fontId="1" type="noConversion"/>
  </si>
  <si>
    <t>女</t>
    <phoneticPr fontId="1" type="noConversion"/>
  </si>
  <si>
    <t>女</t>
    <phoneticPr fontId="1" type="noConversion"/>
  </si>
  <si>
    <t>男</t>
    <phoneticPr fontId="1" type="noConversion"/>
  </si>
  <si>
    <t>エフ・アドバンス経済協同組合</t>
    <phoneticPr fontId="1" type="noConversion"/>
  </si>
  <si>
    <t>アジアイノベーション協同組合</t>
    <phoneticPr fontId="1" type="noConversion"/>
  </si>
  <si>
    <t>HKAWN SAN</t>
  </si>
  <si>
    <t>男</t>
    <phoneticPr fontId="1" type="noConversion"/>
  </si>
  <si>
    <t>ZAW MOE HEIN</t>
  </si>
  <si>
    <t>YE MIN AUNG</t>
  </si>
  <si>
    <t>AUNG PHYO WAI</t>
  </si>
  <si>
    <t>SAI LOTS</t>
  </si>
  <si>
    <t>THET PAING TUN</t>
  </si>
  <si>
    <t>SHEE ZAW KHAWNG LUM</t>
  </si>
  <si>
    <t>TA NAINE KO</t>
  </si>
  <si>
    <t>PYAE PHYOE PAING</t>
  </si>
  <si>
    <t>YE HEIN AUNG</t>
  </si>
  <si>
    <t>MAY ZAR TUN</t>
  </si>
  <si>
    <t>NI NI WIN</t>
  </si>
  <si>
    <t>KYI PYAR OO</t>
  </si>
  <si>
    <t>AUNG KAUNG KHANT</t>
  </si>
  <si>
    <t>NAING LYNN WINN</t>
  </si>
  <si>
    <t>学校所属</t>
    <phoneticPr fontId="1" type="noConversion"/>
  </si>
  <si>
    <t>マンダレー校</t>
    <phoneticPr fontId="1" type="noConversion"/>
  </si>
  <si>
    <t>マンダレー校</t>
  </si>
  <si>
    <t>マンダレー校</t>
    <phoneticPr fontId="1" type="noConversion"/>
  </si>
  <si>
    <t>土屋</t>
  </si>
  <si>
    <t>土屋</t>
    <phoneticPr fontId="1" type="noConversion"/>
  </si>
  <si>
    <t xml:space="preserve">マンダレー校 </t>
  </si>
  <si>
    <t>エフ・アドバンス経済協同組合</t>
    <phoneticPr fontId="1" type="noConversion"/>
  </si>
  <si>
    <t>健康生活事業協同組合</t>
    <phoneticPr fontId="1" type="noConversion"/>
  </si>
  <si>
    <t>女</t>
    <phoneticPr fontId="1" type="noConversion"/>
  </si>
  <si>
    <t>女</t>
    <phoneticPr fontId="1" type="noConversion"/>
  </si>
  <si>
    <t>日本側内定</t>
    <phoneticPr fontId="1" type="noConversion"/>
  </si>
  <si>
    <t>マンダレー校</t>
    <phoneticPr fontId="1" type="noConversion"/>
  </si>
  <si>
    <t>男</t>
    <phoneticPr fontId="1" type="noConversion"/>
  </si>
  <si>
    <t>マンダレー校</t>
    <phoneticPr fontId="1" type="noConversion"/>
  </si>
  <si>
    <t>一般社団法人日中科学技術文化センター</t>
    <phoneticPr fontId="1" type="noConversion"/>
  </si>
  <si>
    <t>男</t>
    <phoneticPr fontId="1" type="noConversion"/>
  </si>
  <si>
    <t>エフ・アドバンス経済協同組合</t>
    <phoneticPr fontId="1" type="noConversion"/>
  </si>
  <si>
    <t>一般社団法人日中科学技術文化センター</t>
    <phoneticPr fontId="1" type="noConversion"/>
  </si>
  <si>
    <t>宮城県農水産サービス振興協同組合</t>
    <phoneticPr fontId="1" type="noConversion"/>
  </si>
  <si>
    <t>男</t>
    <phoneticPr fontId="1" type="noConversion"/>
  </si>
  <si>
    <t>女</t>
    <phoneticPr fontId="1" type="noConversion"/>
  </si>
  <si>
    <t>マンダレー校</t>
    <phoneticPr fontId="1" type="noConversion"/>
  </si>
  <si>
    <t>KHAING</t>
    <phoneticPr fontId="1" type="noConversion"/>
  </si>
  <si>
    <t>アジアイノベーション協同組合</t>
    <phoneticPr fontId="1" type="noConversion"/>
  </si>
  <si>
    <t>女</t>
    <phoneticPr fontId="1" type="noConversion"/>
  </si>
  <si>
    <t>エフ・アドバンス経済協同組合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</si>
  <si>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</si>
  <si>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</si>
  <si>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</si>
  <si>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</si>
  <si>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</si>
  <si>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</si>
  <si>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</si>
  <si>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ZIN KO</t>
  </si>
  <si>
    <t>KO KO NAING</t>
  </si>
  <si>
    <t>KAUNG HTET AUNG</t>
  </si>
  <si>
    <t>SHINE LIN AUNG</t>
  </si>
  <si>
    <t>マンダレー校</t>
    <phoneticPr fontId="1" type="noConversion"/>
  </si>
  <si>
    <t>女</t>
    <phoneticPr fontId="1" type="noConversion"/>
  </si>
  <si>
    <t>EI PHYU WIN</t>
  </si>
  <si>
    <t>MAY THINZAR KYAW</t>
  </si>
  <si>
    <t>SWE ZIN OO</t>
  </si>
  <si>
    <t>WIN PA PA HLAING</t>
  </si>
  <si>
    <t>AYE MYAT MON</t>
  </si>
  <si>
    <t>KAY KHING PHYO</t>
  </si>
  <si>
    <t>SANDAR LWIN</t>
  </si>
  <si>
    <t>KHIN LAY NWE</t>
  </si>
  <si>
    <t>SO PYAY AUNG</t>
  </si>
  <si>
    <t>YE HTET MYO</t>
  </si>
  <si>
    <t>YE WIN AUNG</t>
  </si>
  <si>
    <t>AUNG YE WIN</t>
  </si>
  <si>
    <t>KHANT SI THU</t>
  </si>
  <si>
    <t>AUNG KO KO OO</t>
  </si>
  <si>
    <t>BAWK AWNG</t>
  </si>
  <si>
    <t>MYO SANDAR WIN</t>
  </si>
  <si>
    <t>NAY CHI THWIN</t>
  </si>
  <si>
    <t>HNIN NANDAR HTUN</t>
  </si>
  <si>
    <t>LA MIN HAN</t>
  </si>
  <si>
    <t>SWE MON WIN</t>
  </si>
  <si>
    <t>ZARCHI PHYO</t>
  </si>
  <si>
    <t>ZU HLAING MOE</t>
  </si>
  <si>
    <t>WIN WIN SHWE</t>
  </si>
  <si>
    <t>CHO CHO WIN</t>
  </si>
  <si>
    <t>THIDA NAING</t>
  </si>
  <si>
    <t>POE PA PA</t>
  </si>
  <si>
    <t>PHYO AYE SAN</t>
  </si>
  <si>
    <t>ZIN WAI OO</t>
  </si>
  <si>
    <t>SU HLAING MYINT</t>
  </si>
  <si>
    <t>女</t>
    <phoneticPr fontId="1" type="noConversion"/>
  </si>
  <si>
    <t>宮城県農水産サービス振興協同組合</t>
    <phoneticPr fontId="1" type="noConversion"/>
  </si>
  <si>
    <t>宮城県農水産サービス振興協同組合</t>
    <phoneticPr fontId="1" type="noConversion"/>
  </si>
  <si>
    <t>メイ学校</t>
    <phoneticPr fontId="1" type="noConversion"/>
  </si>
  <si>
    <t>男</t>
    <phoneticPr fontId="1" type="noConversion"/>
  </si>
  <si>
    <t>職種</t>
    <phoneticPr fontId="1" type="noConversion"/>
  </si>
  <si>
    <t>耕種農業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</si>
  <si>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</si>
  <si>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</si>
  <si>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</si>
  <si>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加熱性水産加工食品製造業</t>
    <phoneticPr fontId="1" type="noConversion"/>
  </si>
  <si>
    <t>介護</t>
    <phoneticPr fontId="1" type="noConversion"/>
  </si>
  <si>
    <t>建設機械施工</t>
    <phoneticPr fontId="1" type="noConversion"/>
  </si>
  <si>
    <t>とび</t>
    <phoneticPr fontId="1" type="noConversion"/>
  </si>
  <si>
    <t>畜産農業</t>
    <phoneticPr fontId="1" type="noConversion"/>
  </si>
  <si>
    <t>ビルクリーニング</t>
    <phoneticPr fontId="1" type="noConversion"/>
  </si>
  <si>
    <t>そう菜製造業</t>
    <phoneticPr fontId="1" type="noConversion"/>
  </si>
  <si>
    <t>電子機器組立て</t>
    <phoneticPr fontId="1" type="noConversion"/>
  </si>
  <si>
    <t>そう菜製造業</t>
    <phoneticPr fontId="1" type="noConversion"/>
  </si>
  <si>
    <t>工業包装</t>
    <phoneticPr fontId="1" type="noConversion"/>
  </si>
  <si>
    <t>建設機械施工</t>
    <phoneticPr fontId="1" type="noConversion"/>
  </si>
  <si>
    <t>金属プレス加工</t>
    <phoneticPr fontId="1" type="noConversion"/>
  </si>
  <si>
    <t>鉄筋施工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</si>
  <si>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</si>
  <si>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</si>
  <si>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</si>
  <si>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</si>
  <si>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非加熱性水産加工食品製造業</t>
    <phoneticPr fontId="1" type="noConversion"/>
  </si>
  <si>
    <t>建築板金</t>
    <phoneticPr fontId="1" type="noConversion"/>
  </si>
  <si>
    <t>コンクリート製品製造</t>
    <phoneticPr fontId="1" type="noConversion"/>
  </si>
  <si>
    <t>かわらぶき</t>
    <phoneticPr fontId="1" type="noConversion"/>
  </si>
  <si>
    <t>水産練り製品製造</t>
    <phoneticPr fontId="1" type="noConversion"/>
  </si>
  <si>
    <t>耕種農業</t>
    <phoneticPr fontId="1" type="noConversion"/>
  </si>
  <si>
    <t>ビルクリーニング</t>
    <phoneticPr fontId="1" type="noConversion"/>
  </si>
  <si>
    <t>非加熱性水産加工食品製造業</t>
    <phoneticPr fontId="1" type="noConversion"/>
  </si>
  <si>
    <t>仕上げ</t>
    <phoneticPr fontId="1" type="noConversion"/>
  </si>
  <si>
    <t>プラスチック成形</t>
    <phoneticPr fontId="1" type="noConversion"/>
  </si>
  <si>
    <t>ビルクリーニング</t>
    <phoneticPr fontId="1" type="noConversion"/>
  </si>
  <si>
    <t>ビルクリーニング</t>
    <phoneticPr fontId="1" type="noConversion"/>
  </si>
  <si>
    <t>仕上げ</t>
    <phoneticPr fontId="1" type="noConversion"/>
  </si>
  <si>
    <t>加熱性水産加工食品製造業</t>
    <phoneticPr fontId="1" type="noConversion"/>
  </si>
  <si>
    <t>医療・福祉施設給食製造</t>
    <phoneticPr fontId="1" type="noConversion"/>
  </si>
  <si>
    <t>非加熱性水産加工食品製造業</t>
    <phoneticPr fontId="1" type="noConversion"/>
  </si>
  <si>
    <t>そう菜製造業</t>
    <phoneticPr fontId="1" type="noConversion"/>
  </si>
  <si>
    <t>加熱性水産加工食品製造業</t>
    <phoneticPr fontId="1" type="noConversion"/>
  </si>
  <si>
    <t>プラスチック成形</t>
    <phoneticPr fontId="1" type="noConversion"/>
  </si>
  <si>
    <t>鉄筋施工</t>
    <phoneticPr fontId="1" type="noConversion"/>
  </si>
  <si>
    <t>非加熱性水産加工食品製造業</t>
    <phoneticPr fontId="1" type="noConversion"/>
  </si>
  <si>
    <t>非加熱性水産加工食品製造業</t>
    <phoneticPr fontId="1" type="noConversion"/>
  </si>
  <si>
    <t>機械保全</t>
    <phoneticPr fontId="1" type="noConversion"/>
  </si>
  <si>
    <t>そう菜製造業</t>
    <phoneticPr fontId="1" type="noConversion"/>
  </si>
  <si>
    <t>工業包装</t>
    <phoneticPr fontId="1" type="noConversion"/>
  </si>
  <si>
    <t>そう菜製造業</t>
    <phoneticPr fontId="1" type="noConversion"/>
  </si>
  <si>
    <t>製本</t>
    <phoneticPr fontId="1" type="noConversion"/>
  </si>
  <si>
    <t>耕種農業</t>
    <phoneticPr fontId="1" type="noConversion"/>
  </si>
  <si>
    <t>加熱性水産加工食品製造業</t>
    <phoneticPr fontId="1" type="noConversion"/>
  </si>
  <si>
    <t>加熱性水産加工食品製造業</t>
    <phoneticPr fontId="1" type="noConversion"/>
  </si>
  <si>
    <t>塗装</t>
    <phoneticPr fontId="1" type="noConversion"/>
  </si>
  <si>
    <t>塗装</t>
    <phoneticPr fontId="1" type="noConversion"/>
  </si>
  <si>
    <t>非加熱性水産加工食品製造業</t>
    <phoneticPr fontId="1" type="noConversion"/>
  </si>
  <si>
    <t>婦人子供服製造</t>
    <phoneticPr fontId="1" type="noConversion"/>
  </si>
  <si>
    <t>電子機器組立て</t>
    <phoneticPr fontId="1" type="noConversion"/>
  </si>
  <si>
    <t>加熱性水産加工食品製造業</t>
    <phoneticPr fontId="1" type="noConversion"/>
  </si>
  <si>
    <t>そう菜製造業</t>
    <phoneticPr fontId="1" type="noConversion"/>
  </si>
  <si>
    <t>非加熱性水産加工食品製造業</t>
    <phoneticPr fontId="1" type="noConversion"/>
  </si>
  <si>
    <t>水産練り製品製造</t>
    <phoneticPr fontId="1" type="noConversion"/>
  </si>
  <si>
    <t>婦人子供服製造</t>
    <phoneticPr fontId="1" type="noConversion"/>
  </si>
  <si>
    <t>耕種農業</t>
    <phoneticPr fontId="1" type="noConversion"/>
  </si>
  <si>
    <t>配管</t>
    <phoneticPr fontId="1" type="noConversion"/>
  </si>
  <si>
    <t>そう菜製造業</t>
    <phoneticPr fontId="1" type="noConversion"/>
  </si>
  <si>
    <t>工場板金</t>
    <phoneticPr fontId="1" type="noConversion"/>
  </si>
  <si>
    <t>そう菜製造業</t>
    <phoneticPr fontId="1" type="noConversion"/>
  </si>
  <si>
    <t>そう菜製造業</t>
    <phoneticPr fontId="1" type="noConversion"/>
  </si>
  <si>
    <t>配管</t>
    <phoneticPr fontId="1" type="noConversion"/>
  </si>
  <si>
    <t>そう菜製造業</t>
    <phoneticPr fontId="1" type="noConversion"/>
  </si>
  <si>
    <t>建設機械施工</t>
    <phoneticPr fontId="1" type="noConversion"/>
  </si>
  <si>
    <t>建築板金</t>
    <phoneticPr fontId="1" type="noConversion"/>
  </si>
  <si>
    <t>塗装</t>
    <phoneticPr fontId="1" type="noConversion"/>
  </si>
  <si>
    <t>ビルクリーニング</t>
    <phoneticPr fontId="1" type="noConversion"/>
  </si>
  <si>
    <t>左官</t>
    <phoneticPr fontId="1" type="noConversion"/>
  </si>
  <si>
    <t>そう菜製造業</t>
    <phoneticPr fontId="1" type="noConversion"/>
  </si>
  <si>
    <t>金属プレス加工</t>
    <phoneticPr fontId="1" type="noConversion"/>
  </si>
  <si>
    <t>非加熱性水産加工食品製造業</t>
    <phoneticPr fontId="1" type="noConversion"/>
  </si>
  <si>
    <t>プラスチック成形</t>
    <phoneticPr fontId="1" type="noConversion"/>
  </si>
  <si>
    <t>電子機器組立て</t>
    <phoneticPr fontId="1" type="noConversion"/>
  </si>
  <si>
    <t>かわらぶき</t>
    <phoneticPr fontId="1" type="noConversion"/>
  </si>
  <si>
    <t>溶接</t>
    <phoneticPr fontId="1" type="noConversion"/>
  </si>
  <si>
    <t>加熱性水産加工食品製造業</t>
    <phoneticPr fontId="1" type="noConversion"/>
  </si>
  <si>
    <t>そう菜製造業</t>
    <phoneticPr fontId="1" type="noConversion"/>
  </si>
  <si>
    <t>非加熱性水産加工食品製造業</t>
    <phoneticPr fontId="1" type="noConversion"/>
  </si>
  <si>
    <t>建築大工</t>
    <phoneticPr fontId="1" type="noConversion"/>
  </si>
  <si>
    <t>耕種農業</t>
    <phoneticPr fontId="1" type="noConversion"/>
  </si>
  <si>
    <t>電子機器組立て</t>
    <phoneticPr fontId="1" type="noConversion"/>
  </si>
  <si>
    <t>そう菜製造業</t>
    <phoneticPr fontId="1" type="noConversion"/>
  </si>
  <si>
    <t>加熱性水産加工食品製造業</t>
    <phoneticPr fontId="1" type="noConversion"/>
  </si>
  <si>
    <t>そう菜製造業</t>
    <phoneticPr fontId="1" type="noConversion"/>
  </si>
  <si>
    <t>婦人子供服製造</t>
    <phoneticPr fontId="1" type="noConversion"/>
  </si>
  <si>
    <t>食鳥処理加工業</t>
    <phoneticPr fontId="1" type="noConversion"/>
  </si>
  <si>
    <t>加熱性水産加工食品製造業</t>
    <phoneticPr fontId="1" type="noConversion"/>
  </si>
  <si>
    <t>耕種農業</t>
    <phoneticPr fontId="1" type="noConversion"/>
  </si>
  <si>
    <t>そう菜製造業</t>
    <phoneticPr fontId="1" type="noConversion"/>
  </si>
  <si>
    <t>非加熱性水産加工食品製造業</t>
    <phoneticPr fontId="1" type="noConversion"/>
  </si>
  <si>
    <t>配管</t>
    <phoneticPr fontId="1" type="noConversion"/>
  </si>
  <si>
    <t>非加熱性水産加工食品製造業</t>
    <phoneticPr fontId="1" type="noConversion"/>
  </si>
  <si>
    <t>そう菜製造業</t>
    <phoneticPr fontId="1" type="noConversion"/>
  </si>
  <si>
    <t>そう菜製造業</t>
    <phoneticPr fontId="1" type="noConversion"/>
  </si>
  <si>
    <t>プラスチック成形</t>
    <phoneticPr fontId="1" type="noConversion"/>
  </si>
  <si>
    <t>自動車整備</t>
    <phoneticPr fontId="1" type="noConversion"/>
  </si>
  <si>
    <t>加熱性水産加工食品製造業</t>
    <phoneticPr fontId="1" type="noConversion"/>
  </si>
  <si>
    <t>そう菜製造業</t>
    <phoneticPr fontId="1" type="noConversion"/>
  </si>
  <si>
    <t>工業包装</t>
    <phoneticPr fontId="1" type="noConversion"/>
  </si>
  <si>
    <t>加熱性水産加工食品製造業</t>
    <phoneticPr fontId="1" type="noConversion"/>
  </si>
  <si>
    <t>非加熱性水産加工食品製造業</t>
    <phoneticPr fontId="1" type="noConversion"/>
  </si>
  <si>
    <t>加熱性水産加工食品製造業</t>
    <phoneticPr fontId="1" type="noConversion"/>
  </si>
  <si>
    <t>非加熱性水産加工食品製造業</t>
    <phoneticPr fontId="1" type="noConversion"/>
  </si>
  <si>
    <t>加熱性水産加工食品製造業</t>
    <phoneticPr fontId="1" type="noConversion"/>
  </si>
  <si>
    <t>鉄筋施工</t>
    <phoneticPr fontId="1" type="noConversion"/>
  </si>
  <si>
    <t>型枠施工</t>
    <phoneticPr fontId="1" type="noConversion"/>
  </si>
  <si>
    <t>鉄筋施工</t>
    <phoneticPr fontId="1" type="noConversion"/>
  </si>
  <si>
    <t>健康生活事業協同組合</t>
    <phoneticPr fontId="1" type="noConversion"/>
  </si>
  <si>
    <t>介護</t>
    <phoneticPr fontId="1" type="noConversion"/>
  </si>
  <si>
    <t>HNIN SHWE SIN</t>
  </si>
  <si>
    <t>MOE MOE KYI</t>
  </si>
  <si>
    <t>SU HLAING HTUN</t>
  </si>
  <si>
    <t>ZIN MYO HTET</t>
  </si>
  <si>
    <t>女</t>
    <phoneticPr fontId="1" type="noConversion"/>
  </si>
  <si>
    <t>介護</t>
    <phoneticPr fontId="1" type="noConversion"/>
  </si>
  <si>
    <t>もしもし学校</t>
    <phoneticPr fontId="1" type="noConversion"/>
  </si>
  <si>
    <t>EI KAY KHAING</t>
  </si>
  <si>
    <t>MAY THINGYAN</t>
  </si>
  <si>
    <t>MYINT MYINT THU</t>
  </si>
  <si>
    <t>NGU THET HTAR</t>
  </si>
  <si>
    <t>そう菜製造業</t>
    <phoneticPr fontId="1" type="noConversion"/>
  </si>
  <si>
    <t>そう菜製造業</t>
    <phoneticPr fontId="1" type="noConversion"/>
  </si>
  <si>
    <t>女</t>
    <phoneticPr fontId="1" type="noConversion"/>
  </si>
  <si>
    <t>女</t>
    <phoneticPr fontId="1" type="noConversion"/>
  </si>
  <si>
    <t>EI EI MON</t>
  </si>
  <si>
    <t>HNIN THAZIN KHAING</t>
  </si>
  <si>
    <t>KHAING HNIN THET SAN</t>
  </si>
  <si>
    <t>AYE THANDAR MYINT</t>
  </si>
  <si>
    <t>SAW NANDAR PHYO</t>
  </si>
  <si>
    <t>宮城県農水産サービス振興協同組合</t>
    <phoneticPr fontId="1" type="noConversion"/>
  </si>
  <si>
    <t>女</t>
    <phoneticPr fontId="1" type="noConversion"/>
  </si>
  <si>
    <t>ZAR NI MYINT</t>
  </si>
  <si>
    <t>JA NU SAN</t>
  </si>
  <si>
    <t>HTET SU MON</t>
  </si>
  <si>
    <t>KHAING MARLAR WIN</t>
  </si>
  <si>
    <t>THINGYAN MAY</t>
  </si>
  <si>
    <t>NAW BLESSING DANI</t>
  </si>
  <si>
    <t>加熱性水産加工食品製造業</t>
    <phoneticPr fontId="1" type="noConversion"/>
  </si>
  <si>
    <t>SU SU NAING</t>
  </si>
  <si>
    <t>SHWE YI HTAY</t>
  </si>
  <si>
    <t>MON MON NAING</t>
  </si>
  <si>
    <t>加熱性水産加工食品製造業</t>
    <phoneticPr fontId="1" type="noConversion"/>
  </si>
  <si>
    <t>AUNG THU HTIKE</t>
  </si>
  <si>
    <t>AUNG KO KO</t>
  </si>
  <si>
    <t>AUNG HEIN HTUN</t>
  </si>
  <si>
    <t>SAI MIN THU</t>
  </si>
  <si>
    <t>KYAW MIN THU</t>
  </si>
  <si>
    <t>WIN MIN PHYOE</t>
  </si>
  <si>
    <t>PYAY KYAW THU</t>
  </si>
  <si>
    <t>LIN AUNG</t>
  </si>
  <si>
    <t>THEIN THEIN KHAING</t>
  </si>
  <si>
    <t>AYE AYE MAR</t>
  </si>
  <si>
    <t>THET THET OO</t>
  </si>
  <si>
    <t>NAY MYO THU</t>
  </si>
  <si>
    <t>YE MIN MYAT</t>
  </si>
  <si>
    <t>SI THU</t>
  </si>
  <si>
    <t>そう菜製造業</t>
    <phoneticPr fontId="1" type="noConversion"/>
  </si>
  <si>
    <t>女</t>
    <phoneticPr fontId="1" type="noConversion"/>
  </si>
  <si>
    <t>介護</t>
    <phoneticPr fontId="1" type="noConversion"/>
  </si>
  <si>
    <t>宮城県農水産サービス振興協同組合</t>
    <phoneticPr fontId="1" type="noConversion"/>
  </si>
  <si>
    <t>非加熱性水産加工食品製造業</t>
    <phoneticPr fontId="1" type="noConversion"/>
  </si>
  <si>
    <t>非加熱性水産加工食品製造業</t>
    <phoneticPr fontId="1" type="noConversion"/>
  </si>
  <si>
    <t>THET THET MON</t>
  </si>
  <si>
    <t>MAY MYO THU</t>
  </si>
  <si>
    <t>JI SENG</t>
  </si>
  <si>
    <t>YEE MON MON MAUNG</t>
  </si>
  <si>
    <t>KYU KYU HLAING</t>
  </si>
  <si>
    <t>SU YEE HTAY</t>
  </si>
  <si>
    <t>そう菜製造業</t>
    <phoneticPr fontId="1" type="noConversion"/>
  </si>
  <si>
    <t>SEIN WIN BO</t>
  </si>
  <si>
    <t>YEE WAI YAN</t>
  </si>
  <si>
    <t>ZAW LIN HTET</t>
  </si>
  <si>
    <t>SHINE HTET SOE</t>
  </si>
  <si>
    <t>PHYO MIN LATT</t>
  </si>
  <si>
    <t>ZIN MOE LWIN</t>
  </si>
  <si>
    <t>宮城県農水産サービス振興協同組合</t>
    <phoneticPr fontId="1" type="noConversion"/>
  </si>
  <si>
    <t>YOON THINZAR HTET</t>
  </si>
  <si>
    <t>KHINE THIN YEE</t>
  </si>
  <si>
    <t>PHYO EI EI WIN</t>
  </si>
  <si>
    <t>MYA LAY SEIN</t>
  </si>
  <si>
    <t>非加熱性水産加工食品製造業</t>
    <phoneticPr fontId="1" type="noConversion"/>
  </si>
  <si>
    <t>AYE SAPAE</t>
  </si>
  <si>
    <t>KAY THI TUN</t>
  </si>
  <si>
    <t>ZIN MAR PHYO</t>
  </si>
  <si>
    <t>JUE JUE SAN</t>
  </si>
  <si>
    <t>WINE PYAE TUN</t>
  </si>
  <si>
    <t>LUM NYOI</t>
  </si>
  <si>
    <t>WAR WAR HTWE</t>
  </si>
  <si>
    <t>SOE MYINT AYE</t>
  </si>
  <si>
    <t>KHAING PYONE WAI</t>
  </si>
  <si>
    <t>MAY ZIN KYAW</t>
  </si>
  <si>
    <t>LWIN ZAR NI ZAW</t>
  </si>
  <si>
    <t>ウエストワード協同組合</t>
    <phoneticPr fontId="1" type="noConversion"/>
  </si>
  <si>
    <t>建設機械施工</t>
    <phoneticPr fontId="1" type="noConversion"/>
  </si>
  <si>
    <t>HEIN HTET AUNG</t>
  </si>
  <si>
    <t>PYI PHYO AUNG</t>
  </si>
  <si>
    <t>EI SANDAR LIN</t>
  </si>
  <si>
    <t>SU SHWE YEE HTET</t>
  </si>
  <si>
    <t>KHIN THU ZAR HLAING</t>
  </si>
  <si>
    <t>KYU KYU KHAING</t>
  </si>
  <si>
    <t>そう菜製造業</t>
    <phoneticPr fontId="1" type="noConversion"/>
  </si>
  <si>
    <t>介護</t>
    <phoneticPr fontId="1" type="noConversion"/>
  </si>
  <si>
    <t>AYE NANDAR WIN</t>
  </si>
  <si>
    <t>KHIN SAN LWIN</t>
  </si>
  <si>
    <t>PYAE PHYO NAING</t>
  </si>
  <si>
    <t>AUNG MYO HLAING</t>
  </si>
  <si>
    <t>WUNNA HTAY</t>
  </si>
  <si>
    <t>非加熱性水産加工食品製造業</t>
    <phoneticPr fontId="1" type="noConversion"/>
  </si>
  <si>
    <t>AYE CHAN THU</t>
  </si>
  <si>
    <t>AYE MYAT THU</t>
  </si>
  <si>
    <t>SAN MYA NANDAR</t>
  </si>
  <si>
    <t>EI KHAING KHAING ZAW</t>
  </si>
  <si>
    <t>THIN ZAR AUNG</t>
  </si>
  <si>
    <t>NWAY NWAY</t>
  </si>
  <si>
    <t>YOON EI THU</t>
  </si>
  <si>
    <t>HTET HTET AYE</t>
  </si>
  <si>
    <t>電子機器組立て</t>
    <phoneticPr fontId="1" type="noConversion"/>
  </si>
  <si>
    <t>もしもし学校</t>
    <phoneticPr fontId="1" type="noConversion"/>
  </si>
  <si>
    <t>もしもし学校</t>
    <phoneticPr fontId="1" type="noConversion"/>
  </si>
  <si>
    <t>非加熱性水産加工食品製造業</t>
    <phoneticPr fontId="1" type="noConversion"/>
  </si>
  <si>
    <t>WIN WIN THANT</t>
  </si>
  <si>
    <t>YIN YIN NYUNT</t>
  </si>
  <si>
    <t>NAN KHIN HTAY WIN</t>
  </si>
  <si>
    <t>SU KYI WIN</t>
  </si>
  <si>
    <t>SANDI KYAW</t>
  </si>
  <si>
    <t>介護</t>
    <phoneticPr fontId="1" type="noConversion"/>
  </si>
  <si>
    <t>THIDAR AUNG</t>
  </si>
  <si>
    <t>ZIN MAR HNIN</t>
  </si>
  <si>
    <t>NAW BAR BLUTE GAY</t>
  </si>
  <si>
    <t>もしもし学校</t>
    <phoneticPr fontId="1" type="noConversion"/>
  </si>
  <si>
    <t>もしもし学校</t>
    <phoneticPr fontId="1" type="noConversion"/>
  </si>
  <si>
    <t>KHAING ZIN MAR</t>
  </si>
  <si>
    <t>KHIN MYAT NYEIN</t>
  </si>
  <si>
    <t>KHIN MAY AUNG</t>
  </si>
  <si>
    <t>ZON PWINT PHYU</t>
  </si>
  <si>
    <t>KHAING THINZAR KYAW</t>
  </si>
  <si>
    <t>YIN MAY PHYO</t>
  </si>
  <si>
    <t>EI EI SOE</t>
  </si>
  <si>
    <t>THAN THAN MYINT</t>
  </si>
  <si>
    <t>PAN PHYU</t>
  </si>
  <si>
    <t>PHYO PHYO WAI</t>
  </si>
  <si>
    <t>耕種農業</t>
    <phoneticPr fontId="1" type="noConversion"/>
  </si>
  <si>
    <t>エフ・アドバンス経済協同組合</t>
    <phoneticPr fontId="1" type="noConversion"/>
  </si>
  <si>
    <t>塗装</t>
    <phoneticPr fontId="1" type="noConversion"/>
  </si>
  <si>
    <t>TUN ZAW MIN</t>
  </si>
  <si>
    <t>AUNG YE HTUT</t>
  </si>
  <si>
    <t>非加熱性水産加工食品製造業</t>
    <phoneticPr fontId="1" type="noConversion"/>
  </si>
  <si>
    <t>非加熱性水産加工食品製造業</t>
    <phoneticPr fontId="1" type="noConversion"/>
  </si>
  <si>
    <t>非加熱性水産加工食品製造業</t>
    <phoneticPr fontId="1" type="noConversion"/>
  </si>
  <si>
    <t>非加熱性水産加工食品製造業</t>
    <phoneticPr fontId="1" type="noConversion"/>
  </si>
  <si>
    <t>そう菜製造業</t>
    <phoneticPr fontId="1" type="noConversion"/>
  </si>
  <si>
    <t>そう菜製造業</t>
    <phoneticPr fontId="1" type="noConversion"/>
  </si>
  <si>
    <t>非加熱性水産加工食品製造業</t>
    <phoneticPr fontId="1" type="noConversion"/>
  </si>
  <si>
    <t>非加熱性水産加工食品製造業</t>
    <phoneticPr fontId="1" type="noConversion"/>
  </si>
  <si>
    <t>パン製造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</si>
  <si>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</si>
  <si>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</si>
  <si>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</si>
  <si>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</si>
  <si>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</si>
  <si>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婦人子供服製造</t>
    <phoneticPr fontId="1" type="noConversion"/>
  </si>
  <si>
    <t>婦人子供服製造</t>
    <phoneticPr fontId="1" type="noConversion"/>
  </si>
  <si>
    <t>YAN LIN AUNG</t>
  </si>
  <si>
    <t>THIHA KYAW</t>
  </si>
  <si>
    <t>MK日本語学校</t>
    <phoneticPr fontId="1" type="noConversion"/>
  </si>
  <si>
    <t>女</t>
    <phoneticPr fontId="1" type="noConversion"/>
  </si>
  <si>
    <t>女</t>
    <phoneticPr fontId="1" type="noConversion"/>
  </si>
  <si>
    <t>れいめい事業協同組合</t>
    <phoneticPr fontId="1" type="noConversion"/>
  </si>
  <si>
    <t>YEE WIN AYE</t>
  </si>
  <si>
    <t>HLA YIN HTAY</t>
  </si>
  <si>
    <t>SAN SAN YI</t>
  </si>
  <si>
    <t>HLA MYA SEIN</t>
  </si>
  <si>
    <t xml:space="preserve"> HSU MON HTWE</t>
  </si>
  <si>
    <t>MAY ZIN AUNG</t>
  </si>
  <si>
    <t>HNIN MYAT HTAY</t>
  </si>
  <si>
    <t>THAZIN NWE</t>
  </si>
  <si>
    <t>LU RA</t>
  </si>
  <si>
    <t>HPAUNA HTOI RA</t>
  </si>
  <si>
    <t>HNIN SANDAR AUNG</t>
  </si>
  <si>
    <t>MK日本語学校</t>
    <phoneticPr fontId="1" type="noConversion"/>
  </si>
  <si>
    <t>MK日本語学校</t>
    <phoneticPr fontId="1" type="noConversion"/>
  </si>
  <si>
    <t>SHAN MAN TIAL</t>
  </si>
  <si>
    <t>MAY THAZIN KHAINE MIN</t>
  </si>
  <si>
    <t>EI PHYU</t>
  </si>
  <si>
    <t>MOE MOE THWE</t>
  </si>
  <si>
    <t>THIN WAI HLAING</t>
  </si>
  <si>
    <t>YAMIN HTWE</t>
  </si>
  <si>
    <t>MK日本語学校</t>
    <phoneticPr fontId="1" type="noConversion"/>
  </si>
  <si>
    <t>宮城県農水産サービス振興協同組合</t>
    <phoneticPr fontId="1" type="noConversion"/>
  </si>
  <si>
    <t>一般社団法人日中科学技術文化センター</t>
    <phoneticPr fontId="1" type="noConversion"/>
  </si>
  <si>
    <t>マンダレー校</t>
    <phoneticPr fontId="1" type="noConversion"/>
  </si>
  <si>
    <t>PYAE WAI AUNG</t>
  </si>
  <si>
    <t>NAY HLINE ZAW</t>
  </si>
  <si>
    <t>PHYO PYAE SONE</t>
  </si>
  <si>
    <t>MIN HTET KHAING</t>
  </si>
  <si>
    <t>そう菜製造業</t>
    <phoneticPr fontId="1" type="noConversion"/>
  </si>
  <si>
    <t>HNIN EI PHYU SIN</t>
  </si>
  <si>
    <t>THEINGI PHYO</t>
  </si>
  <si>
    <t>もしもし学校</t>
    <phoneticPr fontId="1" type="noConversion"/>
  </si>
  <si>
    <t>健康生活事業協同組合</t>
    <phoneticPr fontId="1" type="noConversion"/>
  </si>
  <si>
    <t>YE HTUT NAUNG</t>
  </si>
  <si>
    <t>ZAW ZAW OO</t>
  </si>
  <si>
    <t>NAW KYU KYU NYEIN</t>
  </si>
  <si>
    <t>KHAING HNIN WAI</t>
  </si>
  <si>
    <t>非加熱性水産加工食品製造業</t>
    <phoneticPr fontId="1" type="noConversion"/>
  </si>
  <si>
    <t>NI NI ZAW</t>
  </si>
  <si>
    <t>MOE SANDAR AUNG</t>
  </si>
  <si>
    <t>EI EI KHAING</t>
  </si>
  <si>
    <t>WIN MYAT NAN</t>
  </si>
  <si>
    <t>THIN THIN HTWE</t>
  </si>
  <si>
    <t>仕上げ</t>
    <phoneticPr fontId="1" type="noConversion"/>
  </si>
  <si>
    <t>MYINT MYINT KHAING</t>
  </si>
  <si>
    <t>EINZALI KYAW</t>
  </si>
  <si>
    <t>HSU HTET WAI</t>
  </si>
  <si>
    <t>MOE SANDAR KYAW</t>
  </si>
  <si>
    <t>LIAN SIAN HUAI</t>
  </si>
  <si>
    <t>AYE THIN ZAR OO</t>
  </si>
  <si>
    <t>HNAUNG HTWE NGE</t>
  </si>
  <si>
    <t>NANT THANDAR OO</t>
  </si>
  <si>
    <t>TOO TOO ZAW</t>
  </si>
  <si>
    <t>THIRI WIN</t>
  </si>
  <si>
    <t>AYE MON MON KYAW</t>
  </si>
  <si>
    <t>CHIT SU WIN</t>
  </si>
  <si>
    <t>PHUU MYAT THWE</t>
  </si>
  <si>
    <t>WAI MI LIN</t>
  </si>
  <si>
    <t>YU YU NAING</t>
  </si>
  <si>
    <t>WINT WAR WAR KYAW</t>
  </si>
  <si>
    <t>WAR WAR PHYOE</t>
  </si>
  <si>
    <t>NAN OHNMAR</t>
  </si>
  <si>
    <t>NAN PHYO PHYO</t>
  </si>
  <si>
    <t>NAN THUZAR HTUT</t>
  </si>
  <si>
    <t>PHYO EI NAING</t>
  </si>
  <si>
    <t>THAE NU SESAR</t>
  </si>
  <si>
    <t>WIN LAE LAE KHAING</t>
  </si>
  <si>
    <t>WIN THANDAR HTAY</t>
  </si>
  <si>
    <t>MK日本語学校</t>
    <phoneticPr fontId="1" type="noConversion"/>
  </si>
  <si>
    <t>プラスチック成形</t>
    <phoneticPr fontId="1" type="noConversion"/>
  </si>
  <si>
    <t>MIN HTET KHANT</t>
  </si>
  <si>
    <t>HTET ARKAR MIN</t>
  </si>
  <si>
    <t>れいめい事業協同組合</t>
    <phoneticPr fontId="1" type="noConversion"/>
  </si>
  <si>
    <t>YU PA PA AUNG</t>
  </si>
  <si>
    <t xml:space="preserve">NANN KHIN KYI </t>
  </si>
  <si>
    <t xml:space="preserve">NAW MOE THUZAR LWIN </t>
  </si>
  <si>
    <t>MAY THAW OO</t>
  </si>
  <si>
    <t xml:space="preserve">KHIN THU ZAR </t>
  </si>
  <si>
    <t xml:space="preserve">SANDAR LWIN </t>
  </si>
  <si>
    <t xml:space="preserve">KAY ZIN HTET </t>
  </si>
  <si>
    <t>NANT AYE CHAN MAY</t>
  </si>
  <si>
    <t>PHYO SU SU KYAW</t>
  </si>
  <si>
    <t>AUNG PHONE MYAT</t>
  </si>
  <si>
    <t>AUNG KYAW KYAW NYEIN</t>
  </si>
  <si>
    <t>MAY日本語学校</t>
    <phoneticPr fontId="1" type="noConversion"/>
  </si>
  <si>
    <t>NYEIN HTET THU SWE</t>
  </si>
  <si>
    <t>PYAE PHYO</t>
  </si>
  <si>
    <t>SA AUNG ZIN KO</t>
  </si>
  <si>
    <t>非加熱性水産加工食品製造業</t>
    <phoneticPr fontId="1" type="noConversion"/>
  </si>
  <si>
    <t xml:space="preserve">NWE NWE WIN  </t>
  </si>
  <si>
    <t>EI THAT KHAING</t>
  </si>
  <si>
    <t>CHAW SU KHAING</t>
  </si>
  <si>
    <t>HTET AUNG</t>
  </si>
  <si>
    <t>九州産業振興協同組合</t>
    <phoneticPr fontId="1" type="noConversion"/>
  </si>
  <si>
    <t>ウエストワード協同組合</t>
    <phoneticPr fontId="1" type="noConversion"/>
  </si>
  <si>
    <t>ウエストワード協同組合</t>
    <phoneticPr fontId="1" type="noConversion"/>
  </si>
  <si>
    <t>建設機械施工</t>
    <phoneticPr fontId="1" type="noConversion"/>
  </si>
  <si>
    <t>SA TOE TOE</t>
  </si>
  <si>
    <t>ZWAL MAHAR TUN</t>
  </si>
  <si>
    <t>WAI YAN MIN</t>
  </si>
  <si>
    <t>NANT YI YI MON</t>
  </si>
  <si>
    <t>ZIN PA PA SHWE</t>
  </si>
  <si>
    <t>KYU KYU MAR</t>
  </si>
  <si>
    <t>THAE EI ZON</t>
  </si>
  <si>
    <t>電子機器組立て</t>
    <phoneticPr fontId="1" type="noConversion"/>
  </si>
  <si>
    <t>非加熱性水産加工食品製造業</t>
    <phoneticPr fontId="1" type="noConversion"/>
  </si>
  <si>
    <t>CHAN MYO KO</t>
  </si>
  <si>
    <t>MYAT ZAYAR KYAW</t>
  </si>
  <si>
    <t>SA SAW RO ZAN</t>
  </si>
  <si>
    <t>HTAR HTAR MAW</t>
  </si>
  <si>
    <t>ZUU MON KYAW</t>
  </si>
  <si>
    <t>KHIN MAY AYE</t>
  </si>
  <si>
    <t>EI EI PHYO</t>
  </si>
  <si>
    <t>EI DARLI</t>
  </si>
  <si>
    <t>KYAW THET OO</t>
  </si>
  <si>
    <t>KYAW ZIN HTET</t>
  </si>
  <si>
    <t>SAI PYAE PHYO</t>
  </si>
  <si>
    <t>MIN NYI THIT</t>
  </si>
  <si>
    <t>MIN SHAN HTUN</t>
  </si>
  <si>
    <t>HTUT AUNG SHINE</t>
  </si>
  <si>
    <t>SAW PYAE PHYO KHAING</t>
  </si>
  <si>
    <t>EI PA PA HTIKE</t>
  </si>
  <si>
    <t>YOON PWINT YI</t>
  </si>
  <si>
    <t>LAE LAE WIN HLAING</t>
  </si>
  <si>
    <t>ゴム製品製造</t>
    <phoneticPr fontId="1" type="noConversion"/>
  </si>
  <si>
    <t>KHUN KYAW KHAM</t>
  </si>
  <si>
    <t>KAUNG HTET ZAW</t>
  </si>
  <si>
    <t>MAR MAR KYAW</t>
  </si>
  <si>
    <t>EI MYAT HTWE</t>
  </si>
  <si>
    <t>SWE SWE AUNG</t>
  </si>
  <si>
    <t>SAN KO KO AUNG</t>
  </si>
  <si>
    <t>AUNG YE KYAW</t>
  </si>
  <si>
    <t>KYAW ZAY YA</t>
  </si>
  <si>
    <t>SA RONALD REZAW</t>
  </si>
  <si>
    <t>SO PEAY MAUNG</t>
  </si>
  <si>
    <t>AUNG NAING THU</t>
  </si>
  <si>
    <t>ZWE MAUN AUNG</t>
  </si>
  <si>
    <t>HNIN EI KHINE</t>
  </si>
  <si>
    <t>AYE CHAN MOE</t>
  </si>
  <si>
    <t>MAY MYAT MON KYAW</t>
  </si>
  <si>
    <t>EI ZIN PHYO</t>
  </si>
  <si>
    <t>THEINT THEINT WIN</t>
  </si>
  <si>
    <t>THANT THANT LAY</t>
  </si>
  <si>
    <t>THET HTAR OO</t>
  </si>
  <si>
    <t>THAZIN WIN</t>
  </si>
  <si>
    <t>SU LA PYAE WON</t>
  </si>
  <si>
    <t>KHAING SU WAI</t>
  </si>
  <si>
    <t>AYE THANT AUNG</t>
  </si>
  <si>
    <t>HTET SHOON LEI WAI</t>
  </si>
  <si>
    <t>KP日本語学校</t>
    <phoneticPr fontId="1" type="noConversion"/>
  </si>
  <si>
    <t>HEIN BRAM HTAY</t>
  </si>
  <si>
    <t>PAW LWIN AUNG</t>
  </si>
  <si>
    <t>HTET HLWAN PHYOE</t>
  </si>
  <si>
    <t>MIN PHYO</t>
  </si>
  <si>
    <t>KYAW NAING OO</t>
  </si>
  <si>
    <t>AUNG KHANT PAING</t>
  </si>
  <si>
    <t>THET THET AYE</t>
  </si>
  <si>
    <t>PHYO THANDAR</t>
  </si>
  <si>
    <t>PHYU THWE WIN</t>
  </si>
  <si>
    <t>AYE NYEIN THU</t>
  </si>
  <si>
    <t>CHAW SU THU ZAR</t>
  </si>
  <si>
    <t>KP日本語学校</t>
    <phoneticPr fontId="1" type="noConversion"/>
  </si>
  <si>
    <t>KP日本語学校</t>
    <phoneticPr fontId="1" type="noConversion"/>
  </si>
  <si>
    <t>HONEY HTAY</t>
  </si>
  <si>
    <t>WAI WAI KHAING</t>
  </si>
  <si>
    <t>冷凍空気調和機器施工</t>
    <phoneticPr fontId="1" type="noConversion"/>
  </si>
  <si>
    <t>SA AUNG HTET NAING</t>
  </si>
  <si>
    <t>NAY HLAING HTET</t>
  </si>
  <si>
    <t>MYO KYAW KYAW</t>
  </si>
  <si>
    <t>AYE MIN KO</t>
  </si>
  <si>
    <t>マンダレー校</t>
    <phoneticPr fontId="1" type="noConversion"/>
  </si>
  <si>
    <t>MI MI ZIN</t>
  </si>
  <si>
    <t>HNIN YU HLAING</t>
  </si>
  <si>
    <t>PHOO MYAT MYAT MON</t>
  </si>
  <si>
    <t>AYE NYEIN MON</t>
  </si>
  <si>
    <t>NANT ZUU THIRI KYAW</t>
  </si>
  <si>
    <t>NAN PHOO THANDAR KHAING</t>
  </si>
  <si>
    <t>NANT ZAR ZAR WIN</t>
  </si>
  <si>
    <t>SOE SANDAR KYAW</t>
  </si>
  <si>
    <t>MK日本語学校</t>
    <phoneticPr fontId="1" type="noConversion"/>
  </si>
  <si>
    <t>MK日本語学校</t>
    <phoneticPr fontId="1" type="noConversion"/>
  </si>
  <si>
    <t>HSU MYAT HTIKE</t>
  </si>
  <si>
    <t>KHAING PHOO WAI</t>
  </si>
  <si>
    <t>THI DAR SOE</t>
  </si>
  <si>
    <t>THIN EI SOE</t>
  </si>
  <si>
    <t>ZIN PHYU PHYU KYAW</t>
  </si>
  <si>
    <t>LA YAUNG CHO</t>
  </si>
  <si>
    <t>KHIN MYANMAR</t>
  </si>
  <si>
    <t>MI KHIN MAR OO</t>
  </si>
  <si>
    <t>WIN YU NWE</t>
  </si>
  <si>
    <t>NAN KYI LAY</t>
  </si>
  <si>
    <t>AYE MOH MOH THAW</t>
  </si>
  <si>
    <t>KYAI SIN CHIN MAUNG</t>
  </si>
  <si>
    <t>AYE SU AUNG</t>
  </si>
  <si>
    <t>KHIN HTET HTET MON</t>
  </si>
  <si>
    <t>NANT KHAING ZAR ZAR WIN</t>
  </si>
  <si>
    <t>MU YAR CHAW</t>
  </si>
  <si>
    <t>THET HTAR SAN</t>
  </si>
  <si>
    <t>NANT TUN YADANAR</t>
  </si>
  <si>
    <t>MYAT MYAT HNIN</t>
  </si>
  <si>
    <t>KHINE SU YIN</t>
  </si>
  <si>
    <t>YIN YIN MON</t>
  </si>
  <si>
    <t>SOE MYAT MAW</t>
  </si>
  <si>
    <t>KHIN YADANAR AUNG</t>
  </si>
  <si>
    <t xml:space="preserve">THET PHOO NGONE </t>
  </si>
  <si>
    <t>THEINGI SWE</t>
  </si>
  <si>
    <t>EI OHNMAR SOE</t>
  </si>
  <si>
    <t>EI WAI ZAW</t>
  </si>
  <si>
    <t>AYE HSU MYAT</t>
  </si>
  <si>
    <t>AYE NYEIN HTAY</t>
  </si>
  <si>
    <t>MK日本語学校</t>
    <phoneticPr fontId="1" type="noConversion"/>
  </si>
  <si>
    <t>KAUNG HTET ZAW MYINT</t>
  </si>
  <si>
    <t>CHIT PHOO</t>
  </si>
  <si>
    <t>ZAW MYO WAI</t>
  </si>
  <si>
    <t>MIN THURA AUNG</t>
  </si>
  <si>
    <t>ZAW LIN HTUT</t>
  </si>
  <si>
    <t>ZAW HTET AUNG</t>
  </si>
  <si>
    <t>KYAW YE LIN</t>
  </si>
  <si>
    <t>KAUNG PYAE SONE</t>
  </si>
  <si>
    <t xml:space="preserve">MYOH MA THAN </t>
  </si>
  <si>
    <t>HTET HTET SOE</t>
  </si>
  <si>
    <t>MK日本語学校</t>
    <phoneticPr fontId="1" type="noConversion"/>
  </si>
  <si>
    <t>CING SAN NEM</t>
  </si>
  <si>
    <t>ZAR ZAR LIN</t>
  </si>
  <si>
    <t>NANT SAN PA PA HLAING</t>
  </si>
  <si>
    <t>THEINGI MYINT</t>
  </si>
  <si>
    <t>AYE PA PA OO</t>
  </si>
  <si>
    <t>PYAE PHYO THU</t>
  </si>
  <si>
    <t>KYWAL KYWAL PHYO</t>
  </si>
  <si>
    <t>NANDAR KHAING</t>
  </si>
  <si>
    <t>KHINE ZIN HTUN</t>
  </si>
  <si>
    <t>EI THET MUE</t>
  </si>
  <si>
    <t>THU THU WIN</t>
  </si>
  <si>
    <t>AYE NANDAR KYAW</t>
  </si>
  <si>
    <t>POE POE SAN</t>
  </si>
  <si>
    <t>TIN TIN WAI</t>
  </si>
  <si>
    <t>MW日本語学校</t>
    <phoneticPr fontId="1" type="noConversion"/>
  </si>
  <si>
    <t>KP日本語学校</t>
    <phoneticPr fontId="1" type="noConversion"/>
  </si>
  <si>
    <t>建設機械施工</t>
    <phoneticPr fontId="1" type="noConversion"/>
  </si>
  <si>
    <t>建設機械施工</t>
    <phoneticPr fontId="1" type="noConversion"/>
  </si>
  <si>
    <t>KHUN KYAW SOE</t>
  </si>
  <si>
    <t>YE HTET OO</t>
  </si>
  <si>
    <t>THAN TOE AUNG</t>
  </si>
  <si>
    <t>PHYO THAN KYAW</t>
  </si>
  <si>
    <t>THAN TUN AUNG</t>
  </si>
  <si>
    <t>男</t>
    <phoneticPr fontId="1" type="noConversion"/>
  </si>
  <si>
    <t>組合様紹介</t>
    <phoneticPr fontId="1" type="noConversion"/>
  </si>
  <si>
    <t>鍛造</t>
    <phoneticPr fontId="1" type="noConversion"/>
  </si>
  <si>
    <t>NANT CHIT KHAT</t>
  </si>
  <si>
    <t>HNIN HNIN AYE</t>
  </si>
  <si>
    <t>NWE THAZIN HTIKE</t>
  </si>
  <si>
    <t>AYE MA MOE</t>
  </si>
  <si>
    <t xml:space="preserve">YAMIN AYE </t>
  </si>
  <si>
    <t>PHOO MYAT KYWAL</t>
  </si>
  <si>
    <t>CB日本語学校</t>
    <phoneticPr fontId="1" type="noConversion"/>
  </si>
  <si>
    <t>KYAW MYO KHAING</t>
  </si>
  <si>
    <t>AUNG KHAING MOE</t>
  </si>
  <si>
    <t>MIN KHANT THU</t>
  </si>
  <si>
    <t>ZWE MON AUNG</t>
  </si>
  <si>
    <t>KHUN YE MIN MIN</t>
  </si>
  <si>
    <t>PYAE ZIN OO</t>
  </si>
  <si>
    <t>KP日本語学校</t>
    <phoneticPr fontId="1" type="noConversion"/>
  </si>
  <si>
    <t>防水施工</t>
    <phoneticPr fontId="1" type="noConversion"/>
  </si>
  <si>
    <t>HTET AUNG NAING</t>
  </si>
  <si>
    <t>SA KYAN WAI SHIN</t>
  </si>
  <si>
    <t>ZAN YE HTUT</t>
  </si>
  <si>
    <t>CING KOP HUAI</t>
  </si>
  <si>
    <t>YIN EI NWE</t>
  </si>
  <si>
    <t>NAN KALAYAR</t>
  </si>
  <si>
    <t>NAW K ZIN PHOO</t>
  </si>
  <si>
    <t xml:space="preserve">NANDAR NWE  </t>
  </si>
  <si>
    <t>MAY THU AUNG</t>
  </si>
  <si>
    <t xml:space="preserve">EI MON KYAW </t>
  </si>
  <si>
    <t>MYINT MYAT MOE</t>
  </si>
  <si>
    <t>CHAW SU HLAING</t>
  </si>
  <si>
    <t>MYO THIRI MAW</t>
  </si>
  <si>
    <t>HNIN EI EI LWIN</t>
  </si>
  <si>
    <t>NWE NI HLAING</t>
  </si>
  <si>
    <t>KHIN CHO AYE</t>
  </si>
  <si>
    <t>HNIN HNIN WAI</t>
  </si>
  <si>
    <t>HTET WAI NYEIN</t>
  </si>
  <si>
    <t>水産練り製品製造</t>
    <phoneticPr fontId="1" type="noConversion"/>
  </si>
  <si>
    <t>HNIN WAI THAW</t>
  </si>
  <si>
    <t>KHAING HTET HTET SWE</t>
  </si>
  <si>
    <t>YA TANAR WIN</t>
  </si>
  <si>
    <t>KP日本語学校</t>
    <phoneticPr fontId="1" type="noConversion"/>
  </si>
  <si>
    <t>PYAE PYAE WIN</t>
  </si>
  <si>
    <t>MAY OO ZIN</t>
  </si>
  <si>
    <t>KP日本語学校</t>
    <phoneticPr fontId="1" type="noConversion"/>
  </si>
  <si>
    <t>NAN YEIN SI</t>
  </si>
  <si>
    <t>PHYU HNIN WAI</t>
  </si>
  <si>
    <t>HNIN WUT YEE OO</t>
  </si>
  <si>
    <t>THET MAR AYE</t>
  </si>
  <si>
    <t>洗濯業</t>
    <phoneticPr fontId="1" type="noConversion"/>
  </si>
  <si>
    <t>電子機器組立て</t>
    <phoneticPr fontId="1" type="noConversion"/>
  </si>
  <si>
    <t>KHAING ZIN PHYO</t>
  </si>
  <si>
    <t>SHWE HNIN SI</t>
  </si>
  <si>
    <t>THIRI LWIN</t>
  </si>
  <si>
    <t>MYAT NOE KHIN</t>
  </si>
  <si>
    <t>THAN THAN AYE</t>
  </si>
  <si>
    <t>WAI WAI SOE</t>
  </si>
  <si>
    <t>THEINT HTOO SAN</t>
  </si>
  <si>
    <t>YIN YIN AYE SEINT CHO</t>
  </si>
  <si>
    <t>PALAE THANT</t>
  </si>
  <si>
    <t>WAI</t>
    <phoneticPr fontId="1" type="noConversion"/>
  </si>
  <si>
    <t>ZIN BO BO AUNG</t>
  </si>
  <si>
    <t>AUNG KHANT MIN</t>
  </si>
  <si>
    <t>SIT THWAY AUNG</t>
  </si>
  <si>
    <t>ZIN MIN THU</t>
  </si>
  <si>
    <t>WANA AUNG</t>
  </si>
  <si>
    <t>PYI PHYO AYE</t>
  </si>
  <si>
    <t>西日本海外業務支援協同組合</t>
    <phoneticPr fontId="1" type="noConversion"/>
  </si>
  <si>
    <t>物流倉庫管理</t>
    <phoneticPr fontId="1" type="noConversion"/>
  </si>
  <si>
    <t>AYE CHAN HSU</t>
  </si>
  <si>
    <t>MYAT HTET SU</t>
  </si>
  <si>
    <t>YU THI AYE</t>
  </si>
  <si>
    <t>れいめい事業協同組合</t>
    <phoneticPr fontId="1" type="noConversion"/>
  </si>
  <si>
    <t>建設機械施工</t>
    <phoneticPr fontId="1" type="noConversion"/>
  </si>
  <si>
    <t>SOE MIN NAING</t>
  </si>
  <si>
    <t>HEIN KO AUNG</t>
  </si>
  <si>
    <t>加熱性水産加工食品製造業</t>
    <phoneticPr fontId="1" type="noConversion"/>
  </si>
  <si>
    <t>TIN ZAR WIN PYAE</t>
  </si>
  <si>
    <t>EI MON NYEIN</t>
  </si>
  <si>
    <t>パン製造</t>
    <phoneticPr fontId="1" type="noConversion"/>
  </si>
  <si>
    <t>KHING SU WAI</t>
  </si>
  <si>
    <t>KHAING HNIN HTET WAI</t>
  </si>
  <si>
    <t>HTAY HTAY HNIN</t>
  </si>
  <si>
    <t>AYE NANDAR AUNG</t>
  </si>
  <si>
    <t>WIN THIDA</t>
  </si>
  <si>
    <t>YEE YEE MON</t>
  </si>
  <si>
    <t>KHAING ZIN KYAW</t>
  </si>
  <si>
    <t>AYE ME ME PHUU</t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</si>
  <si>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</si>
  <si>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</si>
  <si>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</si>
  <si>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EI MON KYAW</t>
  </si>
  <si>
    <t>NANG KALAYAR</t>
  </si>
  <si>
    <t>HAY MAR SAN</t>
  </si>
  <si>
    <t>YU MON SWE</t>
  </si>
  <si>
    <t>PWINT PHYU AUNG</t>
  </si>
  <si>
    <t>KHIN MYO SWE</t>
  </si>
  <si>
    <t>NAN AYE WIN TUN</t>
  </si>
  <si>
    <t>そう菜製造業</t>
    <phoneticPr fontId="1" type="noConversion"/>
  </si>
  <si>
    <t>SU MON ZAW</t>
  </si>
  <si>
    <t>THEINT NANDAR AUNG</t>
  </si>
  <si>
    <t>YAMIN MOH MOH AUNG</t>
  </si>
  <si>
    <t>YIN MIN AUNG</t>
  </si>
  <si>
    <t>SHWE YEE WIN</t>
  </si>
  <si>
    <t>SAI KHANT THU</t>
  </si>
  <si>
    <t>SWAN HTET THU</t>
  </si>
  <si>
    <t>三陸アシスト協同組合</t>
    <phoneticPr fontId="1" type="noConversion"/>
  </si>
  <si>
    <t>三陸アシスト協同組合</t>
    <phoneticPr fontId="1" type="noConversion"/>
  </si>
  <si>
    <t>れいめい事業協同組合</t>
  </si>
  <si>
    <t>フォーグッド協同組合</t>
    <phoneticPr fontId="1" type="noConversion"/>
  </si>
  <si>
    <t>ウエストワード協同組合</t>
    <phoneticPr fontId="1" type="noConversion"/>
  </si>
  <si>
    <t>建設機械施工</t>
    <phoneticPr fontId="1" type="noConversion"/>
  </si>
  <si>
    <t>婦人子供服製造</t>
    <phoneticPr fontId="1" type="noConversion"/>
  </si>
  <si>
    <t>加熱性水産加工食品製造業</t>
    <phoneticPr fontId="1" type="noConversion"/>
  </si>
  <si>
    <t>介護</t>
    <phoneticPr fontId="1" type="noConversion"/>
  </si>
  <si>
    <t>そう菜製造業</t>
    <phoneticPr fontId="1" type="noConversion"/>
  </si>
  <si>
    <t>AYE CHAN MAY</t>
  </si>
  <si>
    <t>ZUE ZUE MON</t>
  </si>
  <si>
    <t>WAR WAR LIN HTET</t>
  </si>
  <si>
    <t>SHWE ZIN WIN</t>
  </si>
  <si>
    <t>KABYAR SEIN BO</t>
  </si>
  <si>
    <t>KHAING THAZIN KYAW</t>
  </si>
  <si>
    <t>PHYU PHYU PHWE</t>
  </si>
  <si>
    <t>THEINGI AUNG</t>
  </si>
  <si>
    <t>NYEIN NYEIN THU</t>
  </si>
  <si>
    <t>EI NANDAR SAN</t>
  </si>
  <si>
    <t>YA MONE PHUE</t>
  </si>
  <si>
    <t>THIRI SHAN</t>
  </si>
  <si>
    <t>KHIN YADANAR OO</t>
  </si>
  <si>
    <t>SU WAI WAI PHYO</t>
  </si>
  <si>
    <t>THANDAR HTWE</t>
  </si>
  <si>
    <t>MEE MEE WIN</t>
  </si>
  <si>
    <t>OO SAN MYINT</t>
  </si>
  <si>
    <t>NYO MI LWIN</t>
  </si>
  <si>
    <t>YOON THIRI NWE</t>
  </si>
  <si>
    <t>THUZAR AUNG</t>
  </si>
  <si>
    <t>KYI THAN</t>
  </si>
  <si>
    <t>ZULY MOE</t>
  </si>
  <si>
    <t>TUN LIN NAING</t>
  </si>
  <si>
    <t>SAN NAING HTAY</t>
  </si>
  <si>
    <t>AUNG MYO KYAW</t>
  </si>
  <si>
    <t>SOE KHANT KYAW</t>
  </si>
  <si>
    <t>SHINE NYI NYI LWIN</t>
  </si>
  <si>
    <t>YE NAING LIN</t>
  </si>
  <si>
    <t>YE YINT SHINE</t>
  </si>
  <si>
    <t>LIN MYA OO</t>
  </si>
  <si>
    <t>CHAN MYAE AUNG</t>
  </si>
  <si>
    <t>AUNG KHANT ZAW</t>
  </si>
  <si>
    <t>SAW MYO LIN</t>
  </si>
  <si>
    <t>FOE THAR</t>
  </si>
  <si>
    <t>PHOE LA PYAE</t>
  </si>
  <si>
    <t>WIN MYINT AUNG</t>
  </si>
  <si>
    <t>ZAYAR PHYO</t>
  </si>
  <si>
    <t>PYAE SONE HEIN</t>
  </si>
  <si>
    <t>THU REIN LWIN</t>
  </si>
  <si>
    <t>KYAW MIN THEIN</t>
  </si>
  <si>
    <t>フォーグッド協同組合</t>
    <phoneticPr fontId="1" type="noConversion"/>
  </si>
  <si>
    <t>フォーグッド協同組合</t>
    <phoneticPr fontId="1" type="noConversion"/>
  </si>
  <si>
    <t>SHWE PHOO THANT ZIN</t>
  </si>
  <si>
    <t>NAW SAN SAN MAW</t>
  </si>
  <si>
    <t>PHYO HAN MON KYAW</t>
  </si>
  <si>
    <t>NANN YEE YEE HTWE</t>
  </si>
  <si>
    <t>PYAE SONE AUNG</t>
  </si>
  <si>
    <t>THEIN TOE AUNG</t>
  </si>
  <si>
    <t>PHYO ZAW AUNG</t>
  </si>
  <si>
    <t>THET KHAING SOE</t>
  </si>
  <si>
    <t>AUNG KYAW MIN</t>
  </si>
  <si>
    <t>AUNG KO MIN</t>
  </si>
  <si>
    <t>THANT ZIN AYE</t>
  </si>
  <si>
    <t>THIN THIN PHYO</t>
  </si>
  <si>
    <t>SHWE ZIN OO</t>
  </si>
  <si>
    <t>THIN YU HLAING</t>
  </si>
  <si>
    <t>水産練り製品製造</t>
    <phoneticPr fontId="1" type="noConversion"/>
  </si>
  <si>
    <t>電子機器組立て</t>
    <phoneticPr fontId="1" type="noConversion"/>
  </si>
  <si>
    <t>KHAING ME ME KO</t>
  </si>
  <si>
    <t>KYU KYU THIN</t>
  </si>
  <si>
    <t>WYNE SANDY PHYO</t>
  </si>
  <si>
    <t>KHAING MYAT THU</t>
  </si>
  <si>
    <t>THAE SU SU HAN</t>
  </si>
  <si>
    <t>ZIN PWINT PHYU</t>
  </si>
  <si>
    <t>NU NU NAING</t>
  </si>
  <si>
    <t>NYEIN NYEIN EI</t>
  </si>
  <si>
    <t>HTET HTET WAI</t>
  </si>
  <si>
    <t>NANG HSU WAI</t>
  </si>
  <si>
    <t>THIDA MOE</t>
  </si>
  <si>
    <t>KAY THI HLAING</t>
  </si>
  <si>
    <t>KHUN KHANT KYAW</t>
  </si>
  <si>
    <t>HTET MYAT SOE</t>
  </si>
  <si>
    <t>THIHA AUNG</t>
  </si>
  <si>
    <t>MIN KHANT KYAW</t>
  </si>
  <si>
    <t>HTET THU AUNG</t>
  </si>
  <si>
    <t>SOE MOE AUNG</t>
  </si>
  <si>
    <t>KP日本語学校</t>
    <phoneticPr fontId="1" type="noConversion"/>
  </si>
  <si>
    <t>KHIN THANDAR WAI</t>
  </si>
  <si>
    <t>LAE LAE OO</t>
  </si>
  <si>
    <t>NAING THIRI LIN</t>
  </si>
  <si>
    <t>ZAR CHI AUNG</t>
  </si>
  <si>
    <t>THIN THIN MON</t>
  </si>
  <si>
    <t>MAY OO THAR</t>
  </si>
  <si>
    <t>THAL THAL OO</t>
  </si>
  <si>
    <t>NILAR WIN</t>
  </si>
  <si>
    <t>YAR MI NAR@LAW YI</t>
  </si>
  <si>
    <t>LIN LIN MAW</t>
  </si>
  <si>
    <t>THET NAING HTWE</t>
  </si>
  <si>
    <t>AUNG THURA</t>
  </si>
  <si>
    <t>畜産農業</t>
    <phoneticPr fontId="1" type="noConversion"/>
  </si>
  <si>
    <t>KHIN KYAE MONE</t>
  </si>
  <si>
    <t>耕種農業</t>
    <phoneticPr fontId="1" type="noConversion"/>
  </si>
  <si>
    <t xml:space="preserve">MYO MOH MOH </t>
  </si>
  <si>
    <t>SHWE YI THEINT</t>
  </si>
  <si>
    <t>MYAT MIN OO</t>
  </si>
  <si>
    <t>THET NAING HTAY</t>
  </si>
  <si>
    <t>PHONE MYAT ZAYYAR</t>
  </si>
  <si>
    <t>MYINT MYAT KYAW</t>
  </si>
  <si>
    <t xml:space="preserve">PHYOE KO KO </t>
  </si>
  <si>
    <t>SHINE KO KO</t>
  </si>
  <si>
    <t>THANDAR KHAING</t>
  </si>
  <si>
    <t>KYAWT YAMIN</t>
  </si>
  <si>
    <t>THWE MON OO</t>
  </si>
  <si>
    <t>塗装</t>
    <phoneticPr fontId="1" type="noConversion"/>
  </si>
  <si>
    <t>NAING THURA WIN</t>
  </si>
  <si>
    <t>NINE NINE</t>
  </si>
  <si>
    <t>建設機械施工</t>
    <phoneticPr fontId="1" type="noConversion"/>
  </si>
  <si>
    <t>AUNG KYAW KYAW</t>
  </si>
  <si>
    <t>AUNG THU YA</t>
  </si>
  <si>
    <t>THEIN MIN KYAW</t>
  </si>
  <si>
    <t>AUNG NAING KHANT</t>
  </si>
  <si>
    <t>THET PAING HTOO</t>
  </si>
  <si>
    <t>KHIN SANDAR LIN</t>
  </si>
  <si>
    <t>MAY PHOO PAING</t>
  </si>
  <si>
    <t>NAW THET MON</t>
  </si>
  <si>
    <t>HNIN YU YU HLAING</t>
  </si>
  <si>
    <t>KAY KHAING PHYO</t>
  </si>
  <si>
    <t>SU PO PO AUNG</t>
  </si>
  <si>
    <t>KHIN WAI ZAR</t>
  </si>
  <si>
    <t>NANT MOE AKARI HTET</t>
  </si>
  <si>
    <t>CB日本語学校</t>
    <phoneticPr fontId="1" type="noConversion"/>
  </si>
  <si>
    <t>西日本海外業務支援協同組合</t>
    <phoneticPr fontId="1" type="noConversion"/>
  </si>
  <si>
    <t>タイル張り</t>
    <phoneticPr fontId="1" type="noConversion"/>
  </si>
  <si>
    <t>PO PO</t>
  </si>
  <si>
    <t>MIN AUNG MIN HEIN</t>
  </si>
  <si>
    <t>CB日本語学校</t>
    <phoneticPr fontId="1" type="noConversion"/>
  </si>
  <si>
    <t>MYAT MYO ZAW</t>
  </si>
  <si>
    <t>KAUNG KHANT SOE</t>
  </si>
  <si>
    <t>THAW ZIN TUN</t>
  </si>
  <si>
    <t>LU HEIN</t>
  </si>
  <si>
    <t>WIN MIN OO</t>
  </si>
  <si>
    <t>THET PHYO NAUNG</t>
  </si>
  <si>
    <t>AUNG MYO HEIN</t>
  </si>
  <si>
    <t>THET PAING SOE</t>
  </si>
  <si>
    <t>MYAT HTET WIN</t>
  </si>
  <si>
    <t>THANT ZIN HTWE</t>
  </si>
  <si>
    <t>PHYO WAI LWIN</t>
  </si>
  <si>
    <t>NYI NYI HTWE</t>
  </si>
  <si>
    <t>THAE SU PAN</t>
  </si>
  <si>
    <t>EI EI PHWE PHYU</t>
  </si>
  <si>
    <t>そう菜製造業</t>
    <phoneticPr fontId="1" type="noConversion"/>
  </si>
  <si>
    <t>SA THET NAING AYE</t>
  </si>
  <si>
    <t>TUN TUN OO</t>
  </si>
  <si>
    <t>AUNG MOE HEIN</t>
  </si>
  <si>
    <t>MIN THANT NAING</t>
  </si>
  <si>
    <t>TUN MYINT</t>
  </si>
  <si>
    <t>NAING HTET LWIN</t>
  </si>
  <si>
    <t>KHANT KO KO</t>
  </si>
  <si>
    <t>HEIN THANT</t>
  </si>
  <si>
    <t>NANT YA MIN SU HLAING</t>
  </si>
  <si>
    <t>NANT SAY LAR</t>
  </si>
  <si>
    <t>HNIN HNIN LAE</t>
  </si>
  <si>
    <t>KHIN PYAE SONE OO</t>
  </si>
  <si>
    <t>HAY MAR SOE</t>
  </si>
  <si>
    <t>MU MU HTWE</t>
  </si>
  <si>
    <t>NAN MYINT THU</t>
  </si>
  <si>
    <t>CB日本語学校</t>
    <phoneticPr fontId="1" type="noConversion"/>
  </si>
  <si>
    <t>アジアイノベーション協同組合</t>
    <phoneticPr fontId="1" type="noConversion"/>
  </si>
  <si>
    <t>SAN HTOO HTET</t>
  </si>
  <si>
    <t>WAI YAN NAING</t>
  </si>
  <si>
    <t>WAI YAN KYAW</t>
  </si>
  <si>
    <t>THIHA ZAW</t>
  </si>
  <si>
    <t>KYAW ZIN SOE</t>
  </si>
  <si>
    <t>MW日本語学校</t>
    <phoneticPr fontId="1" type="noConversion"/>
  </si>
  <si>
    <t>非加熱性水産加工食品製造業</t>
    <phoneticPr fontId="1" type="noConversion"/>
  </si>
  <si>
    <t>THET NAING SOE</t>
  </si>
  <si>
    <t>YE MAN TOE</t>
  </si>
  <si>
    <t>YAMIN THANT</t>
  </si>
  <si>
    <t>KYAWT KAY KHAING OO</t>
  </si>
  <si>
    <t>NAN WAI LWIN</t>
  </si>
  <si>
    <t>MYO MYAT THWE</t>
  </si>
  <si>
    <t>CHAW SU KHIN</t>
  </si>
  <si>
    <t>NANT THINZAR HTWE</t>
  </si>
  <si>
    <t>YIN MAR OO</t>
  </si>
  <si>
    <t>MU MU SOE</t>
  </si>
  <si>
    <t>WIN EI MON</t>
  </si>
  <si>
    <t>SU SAPAL KHAING</t>
  </si>
  <si>
    <t>MAY THINGYUN</t>
  </si>
  <si>
    <t>PYAE SHAN HTIKE</t>
  </si>
  <si>
    <t>SAW PYAE YADANAR</t>
  </si>
  <si>
    <t>NAW LYDIA THEIN</t>
  </si>
  <si>
    <t>LAY LAY WARR</t>
  </si>
  <si>
    <t>WIN LAI LAI HNIN</t>
  </si>
  <si>
    <t>NAW LIN DEL</t>
  </si>
  <si>
    <t>そう菜製造業</t>
    <phoneticPr fontId="1" type="noConversion"/>
  </si>
  <si>
    <t>YE HTET NAING</t>
  </si>
  <si>
    <t>THI HA ZAW</t>
  </si>
  <si>
    <t>ZIN HLAING</t>
  </si>
  <si>
    <t>九州産業振興協同組合</t>
    <phoneticPr fontId="1" type="noConversion"/>
  </si>
  <si>
    <t>YE HLAING BWAR</t>
  </si>
  <si>
    <t>HEIN NAING SOE</t>
  </si>
  <si>
    <t>YAR ZAR TUN</t>
  </si>
  <si>
    <t>SAI LIN</t>
  </si>
  <si>
    <t>デジタル共販事業協同組合</t>
    <phoneticPr fontId="1" type="noConversion"/>
  </si>
  <si>
    <t>ビルクリーニング</t>
    <phoneticPr fontId="1" type="noConversion"/>
  </si>
  <si>
    <t>HONEY KYAW WIN</t>
  </si>
  <si>
    <t>HTET HTET WIN HLAING</t>
  </si>
  <si>
    <t>KHIN THUZAR HTET</t>
  </si>
  <si>
    <t>健康生活事業協同組合</t>
    <phoneticPr fontId="1" type="noConversion"/>
  </si>
  <si>
    <t>工場板金</t>
    <phoneticPr fontId="1" type="noConversion"/>
  </si>
  <si>
    <t>MYO NAING HTWE</t>
  </si>
  <si>
    <t>KYAW LIN WAI</t>
  </si>
  <si>
    <t>TIN TIN WIN</t>
  </si>
  <si>
    <t>CHU HTET CHEL</t>
  </si>
  <si>
    <t>耕種農業</t>
    <phoneticPr fontId="1" type="noConversion"/>
  </si>
  <si>
    <t>SAN WIN MAUNG</t>
  </si>
  <si>
    <t>YAN MOE AUNG</t>
  </si>
  <si>
    <t>NAY HTET LIN</t>
  </si>
  <si>
    <t>健康生活事業協同組合</t>
    <phoneticPr fontId="1" type="noConversion"/>
  </si>
  <si>
    <t>三陸アシスト協同組合</t>
    <phoneticPr fontId="1" type="noConversion"/>
  </si>
  <si>
    <t>耕種農業</t>
    <phoneticPr fontId="1" type="noConversion"/>
  </si>
  <si>
    <t>EI THEINGI</t>
  </si>
  <si>
    <t>SHWE ZIN EI</t>
  </si>
  <si>
    <t>EI KHWAR NYO</t>
  </si>
  <si>
    <t>PHWAY PHWAY</t>
  </si>
  <si>
    <t xml:space="preserve">MYO MYO KHAING  </t>
  </si>
  <si>
    <t>LA WOM NAING NAING</t>
  </si>
  <si>
    <t>EI MYAT SOE</t>
  </si>
  <si>
    <t>THEINGI SOE</t>
  </si>
  <si>
    <t>THET SAN WIN</t>
  </si>
  <si>
    <t>KYAW MIN HTWE</t>
  </si>
  <si>
    <t>フォーグッド協同組合</t>
    <phoneticPr fontId="1" type="noConversion"/>
  </si>
  <si>
    <t>MYAT MIN KYAW</t>
  </si>
  <si>
    <t>BO BO HEIN</t>
  </si>
  <si>
    <t>AUNG KO KO PHYO</t>
  </si>
  <si>
    <t>NAUNG NAUNG TUN</t>
  </si>
  <si>
    <t>AUNG THU WIN</t>
  </si>
  <si>
    <t>THET NAING MOE</t>
  </si>
  <si>
    <t>DANY MOSES</t>
  </si>
  <si>
    <t>THET KO LINN</t>
  </si>
  <si>
    <t>オアシス福祉人材協同組合</t>
    <phoneticPr fontId="1" type="noConversion"/>
  </si>
  <si>
    <t>国境省</t>
    <phoneticPr fontId="1" type="noConversion"/>
  </si>
  <si>
    <t>SWE ZIN HTAY</t>
  </si>
  <si>
    <t>WIN SANDAR TUN</t>
  </si>
  <si>
    <t>PHYU ZAR WIN</t>
  </si>
  <si>
    <t>POE EI PHYU</t>
  </si>
  <si>
    <t>AYE MAY KYAWT</t>
  </si>
  <si>
    <t>NGU WAR WAR NYEIN</t>
  </si>
  <si>
    <t>KYU KYU LWIN</t>
  </si>
  <si>
    <t>PAN THIT OO</t>
  </si>
  <si>
    <t>KYAWT NANDAR KHIN</t>
  </si>
  <si>
    <t>SHUNN LAE THEIN</t>
  </si>
  <si>
    <t>国境省</t>
    <phoneticPr fontId="1" type="noConversion"/>
  </si>
  <si>
    <t>国境省</t>
    <phoneticPr fontId="1" type="noConversion"/>
  </si>
  <si>
    <t>国境省</t>
    <phoneticPr fontId="1" type="noConversion"/>
  </si>
  <si>
    <t>NANDAR LINN</t>
  </si>
  <si>
    <t>VAN RO KIM</t>
  </si>
  <si>
    <t>NANT SOE MOE KYI OO</t>
  </si>
  <si>
    <t>THEINT WAI PHYO</t>
  </si>
  <si>
    <t>AMY THANT</t>
  </si>
  <si>
    <t>CHUE CHUE AUNG</t>
  </si>
  <si>
    <t>YATI LIN</t>
  </si>
  <si>
    <t>そう菜製造業</t>
    <phoneticPr fontId="1" type="noConversion"/>
  </si>
  <si>
    <t>THAE SU AUNG</t>
  </si>
  <si>
    <t>CHAW SU NAING</t>
  </si>
  <si>
    <t>HNIN NADI KYAW</t>
  </si>
  <si>
    <t>非加熱性水産加工食品製造業</t>
    <phoneticPr fontId="1" type="noConversion"/>
  </si>
  <si>
    <t>介護</t>
    <phoneticPr fontId="1" type="noConversion"/>
  </si>
  <si>
    <t>れいめい事業協同組合</t>
    <phoneticPr fontId="1" type="noConversion"/>
  </si>
  <si>
    <t>MYAT YU MON</t>
  </si>
  <si>
    <t>AYE MYA MYA MOE</t>
  </si>
  <si>
    <t>CHAW SU LIN</t>
  </si>
  <si>
    <t>国境省</t>
    <phoneticPr fontId="1" type="noConversion"/>
  </si>
  <si>
    <t>MIN KHA SOE</t>
  </si>
  <si>
    <t>KHUN KYAR PANN</t>
  </si>
  <si>
    <t>HLA MYO NAING</t>
  </si>
  <si>
    <t>鹿児島県介護事業協同組合</t>
    <phoneticPr fontId="1" type="noConversion"/>
  </si>
  <si>
    <t>介護</t>
    <phoneticPr fontId="1" type="noConversion"/>
  </si>
  <si>
    <t>HTET PHOO WAI</t>
  </si>
  <si>
    <t>TIN YU MAW</t>
  </si>
  <si>
    <t>MAY MIE KHAING</t>
  </si>
  <si>
    <t>PANN EI PHYO</t>
  </si>
  <si>
    <t>HNIN WAI WAI ZIN</t>
  </si>
  <si>
    <t>HSU LAE LINN</t>
  </si>
  <si>
    <t>SWE ZIN AUNG</t>
  </si>
  <si>
    <t>MYO PA PA TUN</t>
  </si>
  <si>
    <t>鹿児島介護福祉協同組合</t>
    <phoneticPr fontId="1" type="noConversion"/>
  </si>
  <si>
    <t>NAW LAW EH</t>
  </si>
  <si>
    <t>SHWE YEE THIN</t>
  </si>
  <si>
    <t>NAN CHERRY</t>
  </si>
  <si>
    <t>PHYU THIN KYU</t>
  </si>
  <si>
    <t>THIN THIN PHYU</t>
  </si>
  <si>
    <t>WIN THANDAR</t>
  </si>
  <si>
    <t>HSAUNG WUTTYI HTUN</t>
  </si>
  <si>
    <t>ZIN WAH AYE</t>
  </si>
  <si>
    <t>CB日本語学校</t>
    <phoneticPr fontId="1" type="noConversion"/>
  </si>
  <si>
    <t>国境省</t>
    <phoneticPr fontId="1" type="noConversion"/>
  </si>
  <si>
    <t>一般社団法人日中科学技術文化センター</t>
    <phoneticPr fontId="1" type="noConversion"/>
  </si>
  <si>
    <t>KHAING ZIN MOE</t>
  </si>
  <si>
    <t>POE ZAR SHWE</t>
  </si>
  <si>
    <t>THANDAR HLAING</t>
  </si>
  <si>
    <t>THI MAR LWIN</t>
  </si>
  <si>
    <t>畜産農業</t>
    <phoneticPr fontId="1" type="noConversion"/>
  </si>
  <si>
    <t>AUNG CHAN LIN</t>
  </si>
  <si>
    <t>AUNG MYO MYAT SOE</t>
  </si>
  <si>
    <t>れいめい事業協同組合</t>
    <phoneticPr fontId="1" type="noConversion"/>
  </si>
  <si>
    <t>介護</t>
    <phoneticPr fontId="1" type="noConversion"/>
  </si>
  <si>
    <t>NANT THAE SU PO</t>
  </si>
  <si>
    <t>EI KAY ZAR THIN</t>
  </si>
  <si>
    <t>国境省</t>
    <phoneticPr fontId="1" type="noConversion"/>
  </si>
  <si>
    <t>KYAW YE NAING</t>
  </si>
  <si>
    <t>KHINE THAZIN PHOO</t>
  </si>
  <si>
    <t>MOE MOE THANT</t>
  </si>
  <si>
    <t>KHAING HNIN PHYU</t>
  </si>
  <si>
    <t>THANDAR AYE</t>
  </si>
  <si>
    <t>YOON WATI MOE WIN</t>
  </si>
  <si>
    <t>PHONE NAING LIN</t>
  </si>
  <si>
    <t>NAY MYO LIN</t>
  </si>
  <si>
    <t>AUNG HEIN KYAW</t>
  </si>
  <si>
    <t>MIN THIHA</t>
  </si>
  <si>
    <t>NAING PHYO ZAW</t>
  </si>
  <si>
    <t>KAUNG MYAT MIN</t>
  </si>
  <si>
    <t>SA AUNG MIN HTET</t>
  </si>
  <si>
    <t>KP日本語学校</t>
    <phoneticPr fontId="1" type="noConversion"/>
  </si>
  <si>
    <t>CB日本語学校</t>
    <phoneticPr fontId="1" type="noConversion"/>
  </si>
  <si>
    <t>HTUT KHAUNG SAN</t>
  </si>
  <si>
    <t>AUNG THU MIN</t>
  </si>
  <si>
    <t>AUNG KAUNG MYAT</t>
  </si>
  <si>
    <t>婦人子供服製造</t>
    <phoneticPr fontId="1" type="noConversion"/>
  </si>
  <si>
    <t>三陸アシスト協同組合</t>
    <phoneticPr fontId="1" type="noConversion"/>
  </si>
  <si>
    <t>NAN HTET SAN</t>
  </si>
  <si>
    <t>AUNG KYAW LATT</t>
  </si>
  <si>
    <t>AUNG KO THU</t>
  </si>
  <si>
    <t>SAI MYAT AUNG</t>
  </si>
  <si>
    <t>KYAW YE HTET</t>
  </si>
  <si>
    <t>YE LIN TUN</t>
  </si>
  <si>
    <t>NAY HTET MYINT</t>
  </si>
  <si>
    <t>PYAE PHYO AUNG</t>
  </si>
  <si>
    <t>PHYO ZAW HEIN</t>
  </si>
  <si>
    <t>SEIN HLAIN KYAW</t>
  </si>
  <si>
    <t>KYAW ZAW</t>
  </si>
  <si>
    <t>JULY PHWAY</t>
  </si>
  <si>
    <t>HNIN HNIN SWE</t>
  </si>
  <si>
    <t>SHWE YIN NAING</t>
  </si>
  <si>
    <t>THAE WUTTYI SOE</t>
  </si>
  <si>
    <t>EAINDRA THWIN</t>
  </si>
  <si>
    <t>YAMIN SHWE SIN AUNG</t>
  </si>
  <si>
    <t>WAI MAR THANT</t>
  </si>
  <si>
    <t>YOON POE THU</t>
  </si>
  <si>
    <t>KHIN LAE LAE KYAW</t>
  </si>
  <si>
    <t>国境省</t>
    <phoneticPr fontId="1" type="noConversion"/>
  </si>
  <si>
    <t>CHIT SA NOE</t>
  </si>
  <si>
    <t>NAW THWE ZIN OO</t>
  </si>
  <si>
    <t>NAN SEAIN OO</t>
  </si>
  <si>
    <t>国境省</t>
    <phoneticPr fontId="1" type="noConversion"/>
  </si>
  <si>
    <t>SAW MYA THWAY</t>
  </si>
  <si>
    <t>ZIN ZIN MIN</t>
  </si>
  <si>
    <t>HSU NADI LWIN</t>
  </si>
  <si>
    <t>THINZAR LWIN</t>
  </si>
  <si>
    <t>THAE NYAR ZIN</t>
  </si>
  <si>
    <t>THAN AYE KHAING</t>
  </si>
  <si>
    <t>YADANAR LIN</t>
  </si>
  <si>
    <t>PAN EI NYEIN</t>
  </si>
  <si>
    <t>YADE SOE</t>
  </si>
  <si>
    <t>HTET HTET AYE CHAN</t>
  </si>
  <si>
    <t>NAN THET LYAR NAING OO</t>
  </si>
  <si>
    <t>KHIN PHYO WAI</t>
  </si>
  <si>
    <t>EI PHYU SIN</t>
  </si>
  <si>
    <t>MAY MIE MIE THAW</t>
  </si>
  <si>
    <t>ZUU ZUU MON</t>
  </si>
  <si>
    <t>KHAING MAR WIN</t>
  </si>
  <si>
    <t>ZIN YADANAR TUN</t>
  </si>
  <si>
    <t>AUNG PHYO THWIN</t>
  </si>
  <si>
    <t>ZAW MYO HTET</t>
  </si>
  <si>
    <t>ZAW PHYO AUNG</t>
  </si>
  <si>
    <t>SHINE WUNNA ZAW</t>
  </si>
  <si>
    <t>KP日本語学校</t>
    <phoneticPr fontId="1" type="noConversion"/>
  </si>
  <si>
    <t>ZIN WIN</t>
  </si>
  <si>
    <t>MYAT THU</t>
  </si>
  <si>
    <t>KP日本語学校</t>
    <phoneticPr fontId="1" type="noConversion"/>
  </si>
  <si>
    <t>NAING WINT THU</t>
  </si>
  <si>
    <t>LWIN SOE</t>
  </si>
  <si>
    <t>AUNG KHANT PHYO</t>
  </si>
  <si>
    <t>CHAN NYEIN</t>
  </si>
  <si>
    <t>KP日本語学校</t>
    <phoneticPr fontId="1" type="noConversion"/>
  </si>
  <si>
    <t>AUNG THAR CHO</t>
  </si>
  <si>
    <t>AUNG MYINT MYAT</t>
  </si>
  <si>
    <t>NYI NYI AUNG</t>
  </si>
  <si>
    <t>AUNG AUNG</t>
  </si>
  <si>
    <t>LIN KHANT THAW</t>
  </si>
  <si>
    <t>PHYO MIN HTET</t>
  </si>
  <si>
    <t>WAI MOE</t>
  </si>
  <si>
    <t>国境省</t>
    <phoneticPr fontId="1" type="noConversion"/>
  </si>
  <si>
    <t>アシスト国際事業協同組合</t>
    <phoneticPr fontId="1" type="noConversion"/>
  </si>
  <si>
    <t>HSU YEE NANDAR</t>
  </si>
  <si>
    <t>KHIN MYO WAI</t>
  </si>
  <si>
    <t>HTOO HTOO CHAN KO</t>
  </si>
  <si>
    <t>YE YINT AUNG</t>
  </si>
  <si>
    <t>建設機械施工</t>
    <phoneticPr fontId="1" type="noConversion"/>
  </si>
  <si>
    <t>KP日本語学校</t>
    <phoneticPr fontId="1" type="noConversion"/>
  </si>
  <si>
    <t>YU NANDAR</t>
  </si>
  <si>
    <t>LAE LAE MAW</t>
  </si>
  <si>
    <t>THIN THIN MAR</t>
  </si>
  <si>
    <t>NYEIN AYE HLAING</t>
  </si>
  <si>
    <t>BUE MU</t>
  </si>
  <si>
    <t>CHAW EI KHAING</t>
  </si>
  <si>
    <t>KHIN SANDAR TUN</t>
  </si>
  <si>
    <t>KHIN HNIN WAH</t>
  </si>
  <si>
    <t>MOE MA MA</t>
  </si>
  <si>
    <t>YA MONE PHOO</t>
  </si>
  <si>
    <t>HEIN ZAW</t>
  </si>
  <si>
    <t>TET NAY WIN</t>
  </si>
  <si>
    <t>KP日本語学校</t>
    <phoneticPr fontId="1" type="noConversion"/>
  </si>
  <si>
    <t>WAI YAN PHYO</t>
  </si>
  <si>
    <t>MYO KO KO</t>
  </si>
  <si>
    <t>AUNG KYAW PHYO</t>
  </si>
  <si>
    <t>YAZAR WIN HTUT</t>
  </si>
  <si>
    <t>LIN HTET MAUNG MAUNG</t>
  </si>
  <si>
    <t>KYAW WIN NAING</t>
  </si>
  <si>
    <t>KP日本語学校</t>
    <phoneticPr fontId="1" type="noConversion"/>
  </si>
  <si>
    <t>SHWE YI PHYO WAI</t>
  </si>
  <si>
    <t>NANDAR SOE</t>
  </si>
  <si>
    <t>YADANAR AUNG</t>
  </si>
  <si>
    <t>SU SU HLAING</t>
  </si>
  <si>
    <t>THINZAR SOE</t>
  </si>
  <si>
    <t>YIN LIN KYAW</t>
  </si>
  <si>
    <t>国境省</t>
  </si>
  <si>
    <t>AUNG MINN KHANT</t>
  </si>
  <si>
    <t>SOE KHANT</t>
  </si>
  <si>
    <t>ZAW HTOO AUNG</t>
  </si>
  <si>
    <t>KYAW HTET LWIN OO</t>
  </si>
  <si>
    <t>THU YA AUNG</t>
  </si>
  <si>
    <t>KP日本語学校</t>
    <phoneticPr fontId="1" type="noConversion"/>
  </si>
  <si>
    <t>KP日本語学校</t>
    <phoneticPr fontId="1" type="noConversion"/>
  </si>
  <si>
    <t>KP日本語学校</t>
    <phoneticPr fontId="1" type="noConversion"/>
  </si>
  <si>
    <t>KAUNG MYAT TUN</t>
  </si>
  <si>
    <t>紙器・段ボール箱製造</t>
    <phoneticPr fontId="1" type="noConversion"/>
  </si>
  <si>
    <t>KHIN ZIN WIN</t>
  </si>
  <si>
    <t>KHIN MI MI KO</t>
  </si>
  <si>
    <t>WIN PA PA KYAW</t>
  </si>
  <si>
    <t>NWE NI KYAW</t>
  </si>
  <si>
    <t>LAE LAE MOE</t>
  </si>
  <si>
    <t>MOE EI SAN</t>
  </si>
  <si>
    <t>LAE LAE MON</t>
  </si>
  <si>
    <t>MOE MOE HTWE</t>
  </si>
  <si>
    <t>NAW CHERRY MOE</t>
  </si>
  <si>
    <t>耕種農業</t>
    <phoneticPr fontId="1" type="noConversion"/>
  </si>
  <si>
    <t>YIN YIN MYINT</t>
  </si>
  <si>
    <t>SOE NANDAR NWE</t>
  </si>
  <si>
    <t>HTET HTET WAI LWIN</t>
  </si>
  <si>
    <t>INGYIN KHAING</t>
  </si>
  <si>
    <t>MAY THA ZIN</t>
  </si>
  <si>
    <t>NAN MYO SANDAR WIN</t>
  </si>
  <si>
    <t>LWIN LWIN CHO</t>
  </si>
  <si>
    <t>THA ZIN HTWE</t>
  </si>
  <si>
    <t>HNIN PWINT WAI</t>
  </si>
  <si>
    <t>KHAING THAZIN</t>
  </si>
  <si>
    <t>HNIN YADANAR WIN</t>
  </si>
  <si>
    <t>ZIN MOE KHAING</t>
  </si>
  <si>
    <t>EI KHAING SOE</t>
  </si>
  <si>
    <t>HTEIN LIN WAI</t>
  </si>
  <si>
    <t>KYAW LIN SOE</t>
  </si>
  <si>
    <t>WIN MIN TUN</t>
  </si>
  <si>
    <t>ZAW MYO WIN</t>
  </si>
  <si>
    <t>SA KYAW PAING</t>
  </si>
  <si>
    <t>AUNG HTET OO</t>
  </si>
  <si>
    <t>KYAW HTET SAN</t>
  </si>
  <si>
    <t>KAUNG MYAT THU</t>
  </si>
  <si>
    <t>YE MIN HTET</t>
  </si>
  <si>
    <t>アジアアグリ協同組合</t>
    <phoneticPr fontId="1" type="noConversion"/>
  </si>
  <si>
    <t>配管</t>
    <phoneticPr fontId="1" type="noConversion"/>
  </si>
  <si>
    <t>LWIN MOE AUNG</t>
  </si>
  <si>
    <t>NYI NYI</t>
  </si>
  <si>
    <t>ZAW PAING</t>
  </si>
  <si>
    <t>日本ケアワーカー協同組合</t>
    <phoneticPr fontId="1" type="noConversion"/>
  </si>
  <si>
    <t>HAY HMAN YOON</t>
  </si>
  <si>
    <t>THAN THAN HTWE</t>
  </si>
  <si>
    <t>THAN THAN HTAY</t>
  </si>
  <si>
    <t>KHIN CHO WIN</t>
  </si>
  <si>
    <t>YAMIN THAN</t>
  </si>
  <si>
    <t>YIN MIN NAING</t>
  </si>
  <si>
    <t>CB日本語学校</t>
    <phoneticPr fontId="1" type="noConversion"/>
  </si>
  <si>
    <t>KYI LAE LAE KHAING OO</t>
  </si>
  <si>
    <t>KP日本語学校</t>
    <phoneticPr fontId="1" type="noConversion"/>
  </si>
  <si>
    <t>THU MOE YA</t>
  </si>
  <si>
    <t>LA PYAE TUN</t>
  </si>
  <si>
    <t>AUNG ZIN OO</t>
  </si>
  <si>
    <t>HEIN THIHA</t>
  </si>
  <si>
    <t>そう菜製造業</t>
    <phoneticPr fontId="1" type="noConversion"/>
  </si>
  <si>
    <t>コンクリート製品製造</t>
    <phoneticPr fontId="1" type="noConversion"/>
  </si>
  <si>
    <t>ZAW WIN HTUT</t>
  </si>
  <si>
    <t>HLA WIN MAUNG</t>
  </si>
  <si>
    <t>THANT ZIN OO</t>
  </si>
  <si>
    <t>KP日本語学校</t>
    <phoneticPr fontId="1" type="noConversion"/>
  </si>
  <si>
    <t>SA KHANT WAI PHYO</t>
  </si>
  <si>
    <t>SALAI HTUT SAN KHANT</t>
  </si>
  <si>
    <t>ZAY PAING HTUT</t>
  </si>
  <si>
    <t>KAUNG HTET OO</t>
  </si>
  <si>
    <t>THU HTOO SAN</t>
  </si>
  <si>
    <t>建設機械施工</t>
    <phoneticPr fontId="1" type="noConversion"/>
  </si>
  <si>
    <t>HTET MYAT AUNG</t>
  </si>
  <si>
    <t>THURA ZAW WIN</t>
  </si>
  <si>
    <t>耕種農業</t>
    <phoneticPr fontId="1" type="noConversion"/>
  </si>
  <si>
    <t>MYO MYAT MYAT KHAING</t>
  </si>
  <si>
    <t>THAZIN OO</t>
  </si>
  <si>
    <t>MAY THU KYAW MIN</t>
  </si>
  <si>
    <t>ZIN PHYU PHYU ZAW</t>
  </si>
  <si>
    <t>PAN EI MON</t>
  </si>
  <si>
    <t>THET NGON PHOO</t>
  </si>
  <si>
    <t>MYAT SU MON</t>
  </si>
  <si>
    <t>KHIN MAR SWE</t>
  </si>
  <si>
    <t>西日本海外業務支援協同組合</t>
    <phoneticPr fontId="1" type="noConversion"/>
  </si>
  <si>
    <t>EI THANDAR AUNG</t>
  </si>
  <si>
    <t>THANDAR SAN</t>
  </si>
  <si>
    <t>MYA YEIK HTIN</t>
  </si>
  <si>
    <t>THIN THIN YU HLAING</t>
  </si>
  <si>
    <t>DT日本語学校</t>
    <phoneticPr fontId="1" type="noConversion"/>
  </si>
  <si>
    <t>SOE EI PHYU</t>
  </si>
  <si>
    <t>AYE CHAN MYO</t>
  </si>
  <si>
    <t>九州産業振興協同組合</t>
    <phoneticPr fontId="1" type="noConversion"/>
  </si>
  <si>
    <t>KP日本語学校</t>
    <phoneticPr fontId="1" type="noConversion"/>
  </si>
  <si>
    <t xml:space="preserve">THEINGI WIN </t>
  </si>
  <si>
    <t>ZIN MI KO</t>
  </si>
  <si>
    <t>PYAE SONE SOE</t>
  </si>
  <si>
    <t>THAE SU NYEIN</t>
  </si>
  <si>
    <t>THIT LWIN OO</t>
  </si>
  <si>
    <t>MYO KO ZAW</t>
  </si>
  <si>
    <t>MYO MIN PAING</t>
  </si>
  <si>
    <t>SI THU THWIN</t>
  </si>
  <si>
    <t>CHIT THANT ZIN</t>
  </si>
  <si>
    <t>KP日本語学校</t>
    <phoneticPr fontId="1" type="noConversion"/>
  </si>
  <si>
    <t>エフ・アドバンス経済協同組合</t>
    <phoneticPr fontId="1" type="noConversion"/>
  </si>
  <si>
    <t>NAE MEH</t>
  </si>
  <si>
    <t>THET NGONE PHOO</t>
  </si>
  <si>
    <t>MOH MOH LWIN</t>
  </si>
  <si>
    <t>ZAUN PHU WAI</t>
  </si>
  <si>
    <t>CHO CHO THAN</t>
  </si>
  <si>
    <t>NANDAR WINT KHAING</t>
  </si>
  <si>
    <t>AUNG KHAING KHANT</t>
  </si>
  <si>
    <t>ウエストワード協同組合</t>
    <phoneticPr fontId="1" type="noConversion"/>
  </si>
  <si>
    <t>KAUNG KHANT ZAW</t>
  </si>
  <si>
    <t>NYAN LYNN HTET</t>
  </si>
  <si>
    <t>KO MYO OO</t>
  </si>
  <si>
    <t>建設機械施工</t>
    <phoneticPr fontId="1" type="noConversion"/>
  </si>
  <si>
    <t>THIN ZAR TUN</t>
  </si>
  <si>
    <t>PHYO EI ZIN</t>
  </si>
  <si>
    <t>KHIN WIN NWE</t>
  </si>
  <si>
    <t>THAZIN WIN SOE</t>
  </si>
  <si>
    <t>EI THANDAR TUN</t>
  </si>
  <si>
    <t>LYNN LYNN MAW</t>
  </si>
  <si>
    <t>国境省</t>
    <phoneticPr fontId="1" type="noConversion"/>
  </si>
  <si>
    <t>A MI MAUNG</t>
  </si>
  <si>
    <t>HLA MOE NAING</t>
  </si>
  <si>
    <t>KHATAR OO</t>
  </si>
  <si>
    <t>CHIT SAN MAUNG</t>
  </si>
  <si>
    <t>LIN PHYO AUNG</t>
  </si>
  <si>
    <t>CB日本語学校</t>
    <phoneticPr fontId="1" type="noConversion"/>
  </si>
  <si>
    <t>CB日本語学校</t>
    <phoneticPr fontId="1" type="noConversion"/>
  </si>
  <si>
    <t>SOE PYAE AUNG</t>
  </si>
  <si>
    <t>MIN KHANT KO</t>
  </si>
  <si>
    <t>HLA MYO ZAW</t>
  </si>
  <si>
    <t>洗濯業</t>
    <phoneticPr fontId="1" type="noConversion"/>
  </si>
  <si>
    <t>KAUNG SET</t>
  </si>
  <si>
    <t>KHAING ZIN TUN</t>
  </si>
  <si>
    <t>KP日本語学校</t>
    <phoneticPr fontId="1" type="noConversion"/>
  </si>
  <si>
    <t>PHYO EI MON</t>
  </si>
  <si>
    <t>THINZAR HTWE</t>
  </si>
  <si>
    <t>介護</t>
    <phoneticPr fontId="1" type="noConversion"/>
  </si>
  <si>
    <t>MYAT HTIN KYAW</t>
  </si>
  <si>
    <t>WAR ZIN AUNG</t>
  </si>
  <si>
    <t>SANDAR SOE</t>
  </si>
  <si>
    <t>EI EI CHAW</t>
  </si>
  <si>
    <t>YE LIN HTET</t>
  </si>
  <si>
    <t>WAI LIN HTOO</t>
  </si>
  <si>
    <t>PYAE PHYO KO</t>
  </si>
  <si>
    <t>非加熱性水産加工食品製造業</t>
    <phoneticPr fontId="1" type="noConversion"/>
  </si>
  <si>
    <t>KHAING ZAN WAI</t>
  </si>
  <si>
    <t>NOE NOE WAI</t>
  </si>
  <si>
    <t>MYAT NOE WAI OO</t>
  </si>
  <si>
    <t>MOE HAY MAN TUN</t>
  </si>
  <si>
    <t>KP日本語学校</t>
    <phoneticPr fontId="1" type="noConversion"/>
  </si>
  <si>
    <t>KHAING HTET WAI</t>
  </si>
  <si>
    <t>LAE LAE PHYO</t>
  </si>
  <si>
    <t>NAING NAING WIN</t>
  </si>
  <si>
    <t>NWE WAI PHYO</t>
  </si>
  <si>
    <t>YOON THAN LWIN</t>
  </si>
  <si>
    <t>MYAT SU AUNG</t>
  </si>
  <si>
    <t>PYAE PHYO KHIN</t>
  </si>
  <si>
    <t>SAN MYA AYE</t>
  </si>
  <si>
    <t>YE NANDA</t>
  </si>
  <si>
    <t>YE YINT MYAT MIN</t>
  </si>
  <si>
    <t>MYA NANN NWE</t>
  </si>
  <si>
    <t>MYAT WAI</t>
  </si>
  <si>
    <t>LAE LAE WIN</t>
  </si>
  <si>
    <t>THAE MOH MOH AUNG</t>
  </si>
  <si>
    <t>THAN THAN SOE</t>
  </si>
  <si>
    <t>THET HTAR WAI</t>
  </si>
  <si>
    <t>ZIN MAR AYE</t>
  </si>
  <si>
    <t>LAE LAE KHAING</t>
  </si>
  <si>
    <t>介護</t>
    <phoneticPr fontId="1" type="noConversion"/>
  </si>
  <si>
    <t>KHIN HTWE HLAING</t>
  </si>
  <si>
    <t>国境省</t>
    <phoneticPr fontId="1" type="noConversion"/>
  </si>
  <si>
    <t>CHIT LIN AUNG</t>
  </si>
  <si>
    <t>THET NAING HEIN</t>
  </si>
  <si>
    <t>THET MON MYINT</t>
  </si>
  <si>
    <t>婦人子供服製造</t>
    <phoneticPr fontId="1" type="noConversion"/>
  </si>
  <si>
    <t>THANT ZIN AUNG</t>
  </si>
  <si>
    <t>HLAING MYO HTUN</t>
  </si>
  <si>
    <t>九州産業振興協同組合</t>
    <phoneticPr fontId="1" type="noConversion"/>
  </si>
  <si>
    <t>AUNG MIN THU</t>
  </si>
  <si>
    <t>ZIN ZIN MOE</t>
  </si>
  <si>
    <t>LA MIN HTET PAING</t>
  </si>
  <si>
    <t>れいめい事業協同組合</t>
    <phoneticPr fontId="1" type="noConversion"/>
  </si>
  <si>
    <t>KHAING KHAING LWIN</t>
  </si>
  <si>
    <t>MAR MAR THAN</t>
  </si>
  <si>
    <t>WAI YAN HTUN</t>
  </si>
  <si>
    <t>WAI PHYO NAING</t>
  </si>
  <si>
    <t>WIN KYAW ZIN</t>
  </si>
  <si>
    <t>EANT PAING HTOO</t>
  </si>
  <si>
    <t>WINT PHYO AUNG</t>
  </si>
  <si>
    <t>NYEIN CHAN AUNG</t>
  </si>
  <si>
    <t>KYAW LWIN THANT</t>
  </si>
  <si>
    <t>THET ZAW AUNG</t>
  </si>
  <si>
    <t>SA HEIN NANDA</t>
  </si>
  <si>
    <t>PHYO WAI SOE</t>
  </si>
  <si>
    <t>SU SANDI KYAW</t>
  </si>
  <si>
    <t>YADANAR THIN</t>
  </si>
  <si>
    <t>鹿児島県介護事業協同組合</t>
    <phoneticPr fontId="1" type="noConversion"/>
  </si>
  <si>
    <t>介護</t>
    <phoneticPr fontId="1" type="noConversion"/>
  </si>
  <si>
    <t>MOE MOE HLAING</t>
  </si>
  <si>
    <t>国境省</t>
    <phoneticPr fontId="1" type="noConversion"/>
  </si>
  <si>
    <t>YEE YEE NWE</t>
  </si>
  <si>
    <t>YOON ME ME LIN</t>
  </si>
  <si>
    <t>KHAING ZARNI TUN</t>
  </si>
  <si>
    <t>NWAY NWAY HLAING</t>
  </si>
  <si>
    <t>MOE PA PA</t>
  </si>
  <si>
    <t>EI THINZAR AUNG</t>
  </si>
  <si>
    <t>SAN KAY THWE AUNG</t>
  </si>
  <si>
    <t>HNIN HNIN YEE</t>
  </si>
  <si>
    <t>KHIN THIN NAING</t>
  </si>
  <si>
    <t>NAN AYE SU MOE</t>
  </si>
  <si>
    <t>SWE SWE MOE</t>
  </si>
  <si>
    <t>JUE LAY</t>
  </si>
  <si>
    <t>HNIN YADANAR KHAING</t>
  </si>
  <si>
    <t>KHAING THAZIN PHYO</t>
  </si>
  <si>
    <t>MU YAR</t>
  </si>
  <si>
    <t>YE WIN HTET</t>
  </si>
  <si>
    <t>ZAY LATT</t>
  </si>
  <si>
    <t>そう菜製造業</t>
    <phoneticPr fontId="1" type="noConversion"/>
  </si>
  <si>
    <t>EI THANDAR KYAW</t>
  </si>
  <si>
    <t>YI YI MYINT</t>
  </si>
  <si>
    <t>PHYU PHYU EI</t>
  </si>
  <si>
    <t>LWIN MYO PAING</t>
  </si>
  <si>
    <t>AUNG KHAING HTET</t>
  </si>
  <si>
    <t>PHYO AR KAR KYAW</t>
  </si>
  <si>
    <t>PAING YE</t>
  </si>
  <si>
    <t>ネピドー学校</t>
    <phoneticPr fontId="1" type="noConversion"/>
  </si>
  <si>
    <t>NAY WIN TUN</t>
  </si>
  <si>
    <t>KAUNG MYAT</t>
  </si>
  <si>
    <t>AUNG MYO THANT</t>
  </si>
  <si>
    <t>ネピドー学校</t>
    <phoneticPr fontId="1" type="noConversion"/>
  </si>
  <si>
    <t>MYAT THU MAUNG</t>
  </si>
  <si>
    <t>MYO ZIN AUNG</t>
  </si>
  <si>
    <t>SHINE HTET AUNG</t>
  </si>
  <si>
    <t>PAING ZAY TUN</t>
  </si>
  <si>
    <t>THU RAIN</t>
  </si>
  <si>
    <t>HTET WAI YAN</t>
  </si>
  <si>
    <t>MAY ZIN OO</t>
  </si>
  <si>
    <t>HTIKE NANDAR SOE</t>
  </si>
  <si>
    <t>KHAING ZIN AYE</t>
  </si>
  <si>
    <t>KP日本語学校</t>
    <phoneticPr fontId="1" type="noConversion"/>
  </si>
  <si>
    <t>KAY THWE SOE</t>
  </si>
  <si>
    <t>KHIN HNIN WAI</t>
  </si>
  <si>
    <t>KHIN MYAT THU</t>
  </si>
  <si>
    <t>MAY THU SAN</t>
  </si>
  <si>
    <t>MYINT ZU NAING</t>
  </si>
  <si>
    <t>NAN SAW OO</t>
  </si>
  <si>
    <t>EI THA ZIN TUN</t>
  </si>
  <si>
    <t>YOON MYINTZU</t>
  </si>
  <si>
    <t>HAN NI SOE</t>
  </si>
  <si>
    <t>THEINT YU WAI</t>
  </si>
  <si>
    <t>AYE THIT THIT AUNG</t>
  </si>
  <si>
    <t>PANN EI NYO</t>
  </si>
  <si>
    <t>LWIN MOE</t>
  </si>
  <si>
    <t>ZAYAR OO</t>
  </si>
  <si>
    <t>AUNG MIN KHANT</t>
  </si>
  <si>
    <t>KP日本語学校</t>
    <phoneticPr fontId="1" type="noConversion"/>
  </si>
  <si>
    <t>HNIN EI HLAING</t>
  </si>
  <si>
    <t>JUE MAY KHAING</t>
  </si>
  <si>
    <t>THWE THWE NYEIN EI</t>
  </si>
  <si>
    <t>HNIN HLAIN PHYOE</t>
  </si>
  <si>
    <t>KHAING ZAR NYEINT</t>
  </si>
  <si>
    <t>HAN NWAY NYEIN</t>
  </si>
  <si>
    <t>PYAE PHYO KHAING</t>
  </si>
  <si>
    <t>YIN KYAE THU</t>
  </si>
  <si>
    <t>PYONE THET KHIN</t>
  </si>
  <si>
    <t>AUNG KADAY SOE</t>
  </si>
  <si>
    <t>KYAW KHIN</t>
  </si>
  <si>
    <t>KYAW THET</t>
  </si>
  <si>
    <t>KYI LWIN OO</t>
  </si>
  <si>
    <t>MIN CHAN ROT</t>
  </si>
  <si>
    <t>KHIN SAPAL OO</t>
  </si>
  <si>
    <t>KHIN OO MAY</t>
  </si>
  <si>
    <t>THAE SU WAI</t>
  </si>
  <si>
    <t>AYE MYA SANDAR</t>
  </si>
  <si>
    <t>SOE SANDAR PHYO</t>
  </si>
  <si>
    <t>MI SAIK NON PAING</t>
  </si>
  <si>
    <t>電子機器組立て</t>
    <phoneticPr fontId="1" type="noConversion"/>
  </si>
  <si>
    <t>ZAW WIN PAING</t>
  </si>
  <si>
    <t>TUN THIHA</t>
  </si>
  <si>
    <t>PHYO KO KO HEIN</t>
  </si>
  <si>
    <t>THET NAUNG HTUN</t>
  </si>
  <si>
    <t>KHIN THAN LIN</t>
  </si>
  <si>
    <t>SU PO PO MYINT</t>
  </si>
  <si>
    <t>POE EI AUNG</t>
  </si>
  <si>
    <t>KP日本語学校</t>
    <phoneticPr fontId="1" type="noConversion"/>
  </si>
  <si>
    <t>空港グランドハンドリング</t>
    <phoneticPr fontId="1" type="noConversion"/>
  </si>
  <si>
    <t>KYAW ZIN THEIN</t>
  </si>
  <si>
    <t>MYO MIN HTUN</t>
  </si>
  <si>
    <t>ZAW MOE HTET</t>
  </si>
  <si>
    <t>MAUNG ZIN</t>
  </si>
  <si>
    <t>YE MARN</t>
  </si>
  <si>
    <t>HTET KO KO KHANT</t>
  </si>
  <si>
    <t>JOHN ZIN LIN</t>
  </si>
  <si>
    <t>CHAN MYAE NYEIN</t>
  </si>
  <si>
    <t>WIN PA PA MYINT</t>
  </si>
  <si>
    <t>SHWE YIE SOE</t>
  </si>
  <si>
    <t>MAY THAZIN OO</t>
  </si>
  <si>
    <t>HNIN EI WAH</t>
  </si>
  <si>
    <t>KP日本語学校</t>
    <phoneticPr fontId="1" type="noConversion"/>
  </si>
  <si>
    <t>日本側紹介</t>
    <phoneticPr fontId="1" type="noConversion"/>
  </si>
  <si>
    <t>THIDA AUNG</t>
  </si>
  <si>
    <t>KP日本語学校</t>
    <phoneticPr fontId="1" type="noConversion"/>
  </si>
  <si>
    <t>AUNG NAING PHYO</t>
  </si>
  <si>
    <t>YE WIN</t>
  </si>
  <si>
    <t>KYAW MYINT THU</t>
  </si>
  <si>
    <t>KP日本語学校</t>
  </si>
  <si>
    <t>KHIN MOH MOH TUN</t>
  </si>
  <si>
    <t>TIN ZAR TUN</t>
  </si>
  <si>
    <t>AYE THIYI MYAT</t>
  </si>
  <si>
    <t>AYE TOE WAI</t>
  </si>
  <si>
    <t>KHAING ZAR HTAY</t>
  </si>
  <si>
    <t>SU NGE HTWE</t>
  </si>
  <si>
    <t>YOON PO PO LWIN</t>
  </si>
  <si>
    <t>KHIN LIN LET AUNG</t>
  </si>
  <si>
    <t>NAW MAY JALY LOIN</t>
  </si>
  <si>
    <t>OHMAR MOE</t>
  </si>
  <si>
    <t>PA PA HLAING</t>
  </si>
  <si>
    <t>SU HLAING PHYO</t>
  </si>
  <si>
    <t>SU MYAT AUNG</t>
  </si>
  <si>
    <t>ZIN HNIN WAI</t>
  </si>
  <si>
    <t>AYE MYA THANDAR</t>
  </si>
  <si>
    <t>KP日本語学校</t>
    <phoneticPr fontId="52" type="noConversion"/>
  </si>
  <si>
    <t>KP日本語学校</t>
    <phoneticPr fontId="52" type="noConversion"/>
  </si>
  <si>
    <t>KP日本語学校</t>
    <phoneticPr fontId="52" type="noConversion"/>
  </si>
  <si>
    <t>KYAW SOE THU</t>
  </si>
  <si>
    <t>CHO ZAW OO</t>
  </si>
  <si>
    <t>MYINT KO THU</t>
  </si>
  <si>
    <t>THAW ZIN KO</t>
  </si>
  <si>
    <t>LA WIN KO KO</t>
  </si>
  <si>
    <t>PHYO THIHA KYAW</t>
  </si>
  <si>
    <t>KHUN WIN TUN</t>
  </si>
  <si>
    <t>PHYO MIN AUNG</t>
  </si>
  <si>
    <t>YE WIN KHAING</t>
  </si>
  <si>
    <t>SAW YAN NAING TUN</t>
  </si>
  <si>
    <t>TUN TUN AUNG</t>
  </si>
  <si>
    <t>KYAW ZAW LINN</t>
  </si>
  <si>
    <t>SAN HTET KYAW</t>
  </si>
  <si>
    <t>KYAW WIN HLAING</t>
  </si>
  <si>
    <t>TUN LIN AUNG</t>
  </si>
  <si>
    <t>AYE MYO NAING</t>
  </si>
  <si>
    <t>SAI SAN MYAT</t>
  </si>
  <si>
    <t>ZAR CHI MYAT MON</t>
  </si>
  <si>
    <t>EI EI HTWE</t>
  </si>
  <si>
    <t>POE EI KHAING</t>
  </si>
  <si>
    <t>HNIN HTET HTET LWIN</t>
  </si>
  <si>
    <t>MYA THIDA SOE</t>
  </si>
  <si>
    <t>KHIN THIRI HLAING</t>
  </si>
  <si>
    <t>AYE THAZIN MOE</t>
  </si>
  <si>
    <t>HNIN PWINT PHYU</t>
  </si>
  <si>
    <t>KHIN MYAT MOE</t>
  </si>
  <si>
    <t>NYO MAY PYONE</t>
  </si>
  <si>
    <t>HAYMAN SOE LWIN</t>
  </si>
  <si>
    <t>PHYO PA PA AUNG</t>
  </si>
  <si>
    <t>THANDAR SOE</t>
  </si>
  <si>
    <t>KP日本語学校</t>
    <phoneticPr fontId="1" type="noConversion"/>
  </si>
  <si>
    <t>女</t>
    <phoneticPr fontId="52" type="noConversion"/>
  </si>
  <si>
    <t>そう菜製造業</t>
    <phoneticPr fontId="1" type="noConversion"/>
  </si>
  <si>
    <t>女</t>
    <phoneticPr fontId="52" type="noConversion"/>
  </si>
  <si>
    <t>男</t>
    <phoneticPr fontId="52" type="noConversion"/>
  </si>
  <si>
    <t>KP日本語学校</t>
    <phoneticPr fontId="1" type="noConversion"/>
  </si>
  <si>
    <t>塗装</t>
    <phoneticPr fontId="1" type="noConversion"/>
  </si>
  <si>
    <t>KP日本語学校</t>
    <phoneticPr fontId="52" type="noConversion"/>
  </si>
  <si>
    <t>フォーグッド協同組合</t>
    <phoneticPr fontId="1" type="noConversion"/>
  </si>
  <si>
    <t>男</t>
    <phoneticPr fontId="52" type="noConversion"/>
  </si>
  <si>
    <t>男</t>
    <phoneticPr fontId="52" type="noConversion"/>
  </si>
  <si>
    <t>KP日本語学校</t>
    <phoneticPr fontId="1" type="noConversion"/>
  </si>
  <si>
    <t>男</t>
    <phoneticPr fontId="52" type="noConversion"/>
  </si>
  <si>
    <t>男</t>
    <phoneticPr fontId="52" type="noConversion"/>
  </si>
  <si>
    <t>フォーグッド協同組合</t>
    <phoneticPr fontId="1" type="noConversion"/>
  </si>
  <si>
    <t>ネピドー学校</t>
    <phoneticPr fontId="1" type="noConversion"/>
  </si>
  <si>
    <t>THU YA TUN</t>
  </si>
  <si>
    <t>SI SHEIN</t>
  </si>
  <si>
    <t>PHYO WAI OO</t>
  </si>
  <si>
    <t>CHIT MOE AUNG</t>
  </si>
  <si>
    <t>THANT KO KO</t>
  </si>
  <si>
    <t>AUNG ZAW MOE</t>
  </si>
  <si>
    <t>そう菜製造業</t>
    <phoneticPr fontId="1" type="noConversion"/>
  </si>
  <si>
    <t>男</t>
    <phoneticPr fontId="52" type="noConversion"/>
  </si>
  <si>
    <t>三陸アシスト協同組合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</si>
  <si>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</si>
  <si>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</si>
  <si>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</si>
  <si>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耕種農業</t>
    <phoneticPr fontId="1" type="noConversion"/>
  </si>
  <si>
    <t>DT日本語学校</t>
    <phoneticPr fontId="1" type="noConversion"/>
  </si>
  <si>
    <t>加熱性水産加工食品製造業</t>
    <phoneticPr fontId="1" type="noConversion"/>
  </si>
  <si>
    <t>女</t>
    <phoneticPr fontId="1" type="noConversion"/>
  </si>
  <si>
    <t>三陸アシスト協同組合</t>
    <phoneticPr fontId="1" type="noConversion"/>
  </si>
  <si>
    <t>女</t>
    <phoneticPr fontId="52" type="noConversion"/>
  </si>
  <si>
    <t>婦人子供服製造</t>
    <phoneticPr fontId="1" type="noConversion"/>
  </si>
  <si>
    <t>女</t>
    <phoneticPr fontId="52" type="noConversion"/>
  </si>
  <si>
    <t>仕上げ</t>
    <phoneticPr fontId="1" type="noConversion"/>
  </si>
  <si>
    <t>男</t>
    <phoneticPr fontId="1" type="noConversion"/>
  </si>
  <si>
    <t>一般社団法人日中科学技術文化センター</t>
    <phoneticPr fontId="1" type="noConversion"/>
  </si>
  <si>
    <t>男</t>
    <phoneticPr fontId="1" type="noConversion"/>
  </si>
  <si>
    <t>建設機械施工</t>
    <phoneticPr fontId="1" type="noConversion"/>
  </si>
  <si>
    <t>SAN LIN AUNG</t>
  </si>
  <si>
    <t>WAI PHYO KYAW</t>
  </si>
  <si>
    <t>WAI LIN HTET</t>
  </si>
  <si>
    <t>宮城県農水産サービス振興協同組合</t>
    <phoneticPr fontId="1" type="noConversion"/>
  </si>
  <si>
    <t>MYAT THET MON</t>
  </si>
  <si>
    <t>非加熱性水産加工食品製造業</t>
    <phoneticPr fontId="1" type="noConversion"/>
  </si>
  <si>
    <t>SHOON LAE WAI</t>
  </si>
  <si>
    <t>KP日本語学校</t>
    <phoneticPr fontId="1" type="noConversion"/>
  </si>
  <si>
    <t>LAY NWE</t>
  </si>
  <si>
    <t>YU YU WIN</t>
  </si>
  <si>
    <t>EI MON ZAW</t>
  </si>
  <si>
    <t>HNIN YAWAI AUNG</t>
  </si>
  <si>
    <t>SHWE THAE SU</t>
  </si>
  <si>
    <t>れいめい事業協同組合</t>
    <phoneticPr fontId="1" type="noConversion"/>
  </si>
  <si>
    <t>NANN KHAM OO</t>
  </si>
  <si>
    <t>女</t>
    <phoneticPr fontId="52" type="noConversion"/>
  </si>
  <si>
    <t>KP日本語学校</t>
    <phoneticPr fontId="52" type="noConversion"/>
  </si>
  <si>
    <t>介護</t>
    <phoneticPr fontId="1" type="noConversion"/>
  </si>
  <si>
    <t>NYEIN MAR HTAY</t>
  </si>
  <si>
    <t>KP日本語学校</t>
    <phoneticPr fontId="1" type="noConversion"/>
  </si>
  <si>
    <t>れいめい事業協同組合</t>
    <phoneticPr fontId="1" type="noConversion"/>
  </si>
  <si>
    <t>CB日本語学校</t>
    <phoneticPr fontId="1" type="noConversion"/>
  </si>
  <si>
    <t>NAY CHI OO</t>
  </si>
  <si>
    <t>KP日本語学校</t>
    <phoneticPr fontId="1" type="noConversion"/>
  </si>
  <si>
    <t>介護</t>
    <phoneticPr fontId="1" type="noConversion"/>
  </si>
  <si>
    <t>SHING AWI</t>
  </si>
  <si>
    <t>鹿児島介護福祉協同組合</t>
    <phoneticPr fontId="1" type="noConversion"/>
  </si>
  <si>
    <t>THANDAR WIN</t>
  </si>
  <si>
    <t>MORI日本語学校</t>
    <phoneticPr fontId="52" type="noConversion"/>
  </si>
  <si>
    <t>介護</t>
    <phoneticPr fontId="1" type="noConversion"/>
  </si>
  <si>
    <t>NAN YIN HTWE</t>
  </si>
  <si>
    <t>女</t>
    <phoneticPr fontId="52" type="noConversion"/>
  </si>
  <si>
    <t>MORI日本語学校</t>
    <phoneticPr fontId="52" type="noConversion"/>
  </si>
  <si>
    <t>THIDA HTWE</t>
  </si>
  <si>
    <t>CB日本語学校</t>
    <phoneticPr fontId="1" type="noConversion"/>
  </si>
  <si>
    <t>SHWE ZIN HLAING</t>
  </si>
  <si>
    <t>KP日本語学校</t>
    <phoneticPr fontId="52" type="noConversion"/>
  </si>
  <si>
    <t>女</t>
    <phoneticPr fontId="52" type="noConversion"/>
  </si>
  <si>
    <t>KP日本語学校</t>
    <phoneticPr fontId="52" type="noConversion"/>
  </si>
  <si>
    <t>NWET NWET WIN</t>
  </si>
  <si>
    <t>SOE NANDAR AYE</t>
  </si>
  <si>
    <t>PA PA PHYO</t>
  </si>
  <si>
    <t>そう菜製造業</t>
    <phoneticPr fontId="1" type="noConversion"/>
  </si>
  <si>
    <t>THEINGI NWE</t>
  </si>
  <si>
    <t>KHAING ZIN LIN</t>
  </si>
  <si>
    <t>HNIN EI PHYU</t>
  </si>
  <si>
    <t>YIN NWET SOE</t>
  </si>
  <si>
    <t>YOON WADY AUNG</t>
  </si>
  <si>
    <t>CB日本語学校</t>
    <phoneticPr fontId="52" type="noConversion"/>
  </si>
  <si>
    <t>介護</t>
    <phoneticPr fontId="1" type="noConversion"/>
  </si>
  <si>
    <t>YAMIN AYE</t>
  </si>
  <si>
    <t>女</t>
    <phoneticPr fontId="52" type="noConversion"/>
  </si>
  <si>
    <t>日本語の森</t>
    <phoneticPr fontId="52" type="noConversion"/>
  </si>
  <si>
    <t>NYO NYO MYINT</t>
  </si>
  <si>
    <t>NGU WAH HTWE</t>
  </si>
  <si>
    <t>PYAE PYAE NAING</t>
  </si>
  <si>
    <t>そう菜製造業</t>
    <phoneticPr fontId="52" type="noConversion"/>
  </si>
  <si>
    <t>MAY ZIN PHYO</t>
  </si>
  <si>
    <t>WAI HNIN PHYU</t>
  </si>
  <si>
    <t>JULY MOE</t>
  </si>
  <si>
    <t>AMI THU</t>
  </si>
  <si>
    <t>事業協同組合ヒューマンサポート</t>
    <phoneticPr fontId="1" type="noConversion"/>
  </si>
  <si>
    <t>SAW EHTAR TAW</t>
  </si>
  <si>
    <t>KP日本語学校</t>
    <phoneticPr fontId="1" type="noConversion"/>
  </si>
  <si>
    <t>ZIN MAR LIN</t>
  </si>
  <si>
    <t>PHYU PHYU WIN</t>
  </si>
  <si>
    <t>畜産農業</t>
    <phoneticPr fontId="52" type="noConversion"/>
  </si>
  <si>
    <t>AUNG ZAYYAR PHYO</t>
  </si>
  <si>
    <t>NYAN HEIN</t>
  </si>
  <si>
    <t>HLA MIN OO</t>
  </si>
  <si>
    <t>ZAW PAING HTWE</t>
  </si>
  <si>
    <t>ネピドー学校</t>
    <phoneticPr fontId="1" type="noConversion"/>
  </si>
  <si>
    <t>TIN KO KO</t>
  </si>
  <si>
    <t>NAY LIN AUNG</t>
  </si>
  <si>
    <t>NAING THU AUNG</t>
  </si>
  <si>
    <t>KP日本語学校</t>
    <phoneticPr fontId="1" type="noConversion"/>
  </si>
  <si>
    <t>PYAE OO MAUNG</t>
  </si>
  <si>
    <t>AUNG MYO KHANT</t>
  </si>
  <si>
    <t>LWIN MYO AUNG</t>
  </si>
  <si>
    <t>フォーグッド協同組合</t>
    <phoneticPr fontId="1" type="noConversion"/>
  </si>
  <si>
    <t>フォーグッド協同組合</t>
    <phoneticPr fontId="1" type="noConversion"/>
  </si>
  <si>
    <t>AUNG PYAE PHYO</t>
  </si>
  <si>
    <t>THAN HTIKE ZAW</t>
  </si>
  <si>
    <t>ネピドー学校</t>
    <phoneticPr fontId="1" type="noConversion"/>
  </si>
  <si>
    <t>SU WUTYI HLAING</t>
  </si>
  <si>
    <t>THU ZAR WIN</t>
  </si>
  <si>
    <t>SUU MYAT NOE OO</t>
  </si>
  <si>
    <t>THIRI NAING</t>
  </si>
  <si>
    <t>AUNG CHIT THU</t>
  </si>
  <si>
    <t>HTET WAI KYAW</t>
  </si>
  <si>
    <t>プラスチック成形</t>
    <phoneticPr fontId="1" type="noConversion"/>
  </si>
  <si>
    <t>ZAR LI WIN</t>
  </si>
  <si>
    <t>MAY ZIN TUN</t>
  </si>
  <si>
    <t>NANG KHAM MON</t>
  </si>
  <si>
    <t>MAY OO KHIN</t>
  </si>
  <si>
    <t>ZIN PHYU PHYU SOE</t>
  </si>
  <si>
    <t>NYEIN NYEIN WAI</t>
  </si>
  <si>
    <t>MOH MOH EI PHYU</t>
  </si>
  <si>
    <t>HTAY NGWE</t>
  </si>
  <si>
    <t>介護</t>
    <phoneticPr fontId="1" type="noConversion"/>
  </si>
  <si>
    <t>介護</t>
    <phoneticPr fontId="52" type="noConversion"/>
  </si>
  <si>
    <t>OHNMAR WIN</t>
  </si>
  <si>
    <t>LAE LAE AUNG</t>
  </si>
  <si>
    <t>SAN SAN MOE</t>
  </si>
  <si>
    <t>女</t>
    <phoneticPr fontId="52" type="noConversion"/>
  </si>
  <si>
    <t>アジアアグリ協同組合</t>
    <phoneticPr fontId="52" type="noConversion"/>
  </si>
  <si>
    <t>MIN MIN TUN</t>
  </si>
  <si>
    <t>ZIN MIN THET</t>
  </si>
  <si>
    <t>THI HA SOE</t>
  </si>
  <si>
    <t>AYE CHAN AUNG</t>
  </si>
  <si>
    <t>SAW KYAR MIN</t>
  </si>
  <si>
    <t>ネピドー学校</t>
    <phoneticPr fontId="52" type="noConversion"/>
  </si>
  <si>
    <t>ネピドー学校</t>
    <phoneticPr fontId="52" type="noConversion"/>
  </si>
  <si>
    <t>HLA MIN HTET AUNG</t>
  </si>
  <si>
    <t>NYI ZAY MIN HTET</t>
  </si>
  <si>
    <t>NYI BHONE SHEIN</t>
  </si>
  <si>
    <t>THET PAING HMUE</t>
  </si>
  <si>
    <t>SHIN SHIN HTET</t>
  </si>
  <si>
    <t>ネピドー学校</t>
    <phoneticPr fontId="52" type="noConversion"/>
  </si>
  <si>
    <t>ネピドー学校</t>
    <phoneticPr fontId="1" type="noConversion"/>
  </si>
  <si>
    <t>HEIN ARKAR</t>
  </si>
  <si>
    <t>PAING THU KYAW</t>
  </si>
  <si>
    <t>ネピドー学校</t>
    <phoneticPr fontId="1" type="noConversion"/>
  </si>
  <si>
    <t>KYAW THURA WIN</t>
  </si>
  <si>
    <t>ネピドー学校</t>
    <phoneticPr fontId="52" type="noConversion"/>
  </si>
  <si>
    <t>HTET NAUNG</t>
  </si>
  <si>
    <t>NGWE SAN</t>
  </si>
  <si>
    <t>THAW ZIN KHANT</t>
  </si>
  <si>
    <t>YAN NAING SOE</t>
  </si>
  <si>
    <t>SI THU AUNG</t>
  </si>
  <si>
    <t>WIN NAING SOE</t>
  </si>
  <si>
    <t>PYAE PHYO PAING</t>
  </si>
  <si>
    <t>WAI PHOO NGONE</t>
  </si>
  <si>
    <t>THIN THIN SU</t>
  </si>
  <si>
    <t>YA MIN PHYO</t>
  </si>
  <si>
    <t>EI NANDA PHYO</t>
  </si>
  <si>
    <t>水産練り製品製造</t>
    <phoneticPr fontId="52" type="noConversion"/>
  </si>
  <si>
    <t>KP日本語学校</t>
    <phoneticPr fontId="1" type="noConversion"/>
  </si>
  <si>
    <t>KAUNG KAUNG CHIT</t>
  </si>
  <si>
    <t>KYAW ZIN WIN</t>
  </si>
  <si>
    <t>アシスト国際事業協同組合</t>
    <phoneticPr fontId="52" type="noConversion"/>
  </si>
  <si>
    <t>CB日本語学校</t>
    <phoneticPr fontId="1" type="noConversion"/>
  </si>
  <si>
    <t>WAI WAI SAN</t>
  </si>
  <si>
    <t>THINZAR TUN</t>
  </si>
  <si>
    <t>MYO MYO HTAY</t>
  </si>
  <si>
    <t>MYINT MYINT ZAW</t>
  </si>
  <si>
    <t>HTET HTET</t>
  </si>
  <si>
    <t>EI PHYU AUNG</t>
  </si>
  <si>
    <t>MAY THU HAN</t>
  </si>
  <si>
    <t>EI MON THU</t>
  </si>
  <si>
    <t>協同組合アシスト</t>
    <phoneticPr fontId="52" type="noConversion"/>
  </si>
  <si>
    <t>電子機器組立て</t>
    <phoneticPr fontId="52" type="noConversion"/>
  </si>
  <si>
    <t>SAN DAR TUN</t>
  </si>
  <si>
    <t>HTET HTET AUNG</t>
  </si>
  <si>
    <t>プラスチック成形</t>
    <phoneticPr fontId="52" type="noConversion"/>
  </si>
  <si>
    <t>THAE EI PHYU</t>
  </si>
  <si>
    <t>KHAING KHAING ZAR</t>
  </si>
  <si>
    <t>MIN THI HA</t>
  </si>
  <si>
    <t>AUNG MYAT KYAW</t>
  </si>
  <si>
    <t>AUNG AUNG OO</t>
  </si>
  <si>
    <t>工場板金</t>
    <phoneticPr fontId="1" type="noConversion"/>
  </si>
  <si>
    <t>ネピドー学校</t>
    <phoneticPr fontId="1" type="noConversion"/>
  </si>
  <si>
    <t>ネピドー学校</t>
    <phoneticPr fontId="52" type="noConversion"/>
  </si>
  <si>
    <t>AUNG ZAW LIN</t>
  </si>
  <si>
    <t>AUNG MOE THEIN</t>
  </si>
  <si>
    <t>建設機械施工</t>
    <phoneticPr fontId="1" type="noConversion"/>
  </si>
  <si>
    <t>YE MYAT OO</t>
  </si>
  <si>
    <t>TUN PAING</t>
  </si>
  <si>
    <t>ネピドー学校</t>
    <phoneticPr fontId="1" type="noConversion"/>
  </si>
  <si>
    <t>ZAW MIN HTET</t>
  </si>
  <si>
    <t>HEIN KO KO WIN</t>
  </si>
  <si>
    <t>機械加工</t>
    <phoneticPr fontId="52" type="noConversion"/>
  </si>
  <si>
    <t>ZAW MIN LAY</t>
  </si>
  <si>
    <t>HAN MIN NAING</t>
  </si>
  <si>
    <t>MIN SAN HTWE</t>
  </si>
  <si>
    <t>KAUNG KYAW</t>
  </si>
  <si>
    <t>紙器・段ボール箱製造</t>
    <phoneticPr fontId="52" type="noConversion"/>
  </si>
  <si>
    <t>非加熱性水産加工食品製造業</t>
    <phoneticPr fontId="52" type="noConversion"/>
  </si>
  <si>
    <t>KYI SIN THANT</t>
  </si>
  <si>
    <t>KYAL SIN THANT</t>
  </si>
  <si>
    <t>KYAL SONE TUN</t>
  </si>
  <si>
    <t>KHIN SWE WIN</t>
  </si>
  <si>
    <t>OAKAR KYAW</t>
  </si>
  <si>
    <t>HLAING HTET AUNG</t>
  </si>
  <si>
    <t>ZAR NI PHYO</t>
  </si>
  <si>
    <t>西日本海外業務支援協同組合</t>
    <phoneticPr fontId="52" type="noConversion"/>
  </si>
  <si>
    <t>溶接</t>
    <phoneticPr fontId="52" type="noConversion"/>
  </si>
  <si>
    <t>AUNG YE THU</t>
  </si>
  <si>
    <t>AUNG THAT PAING</t>
  </si>
  <si>
    <t>MIN HTET NAING</t>
  </si>
  <si>
    <t>ZAW LIN NAING</t>
  </si>
  <si>
    <t>アジアイノベーション協同組合</t>
    <phoneticPr fontId="52" type="noConversion"/>
  </si>
  <si>
    <t>KAUNG YE MARN</t>
  </si>
  <si>
    <t>KHAING HTOO ZAW</t>
  </si>
  <si>
    <t>TOE WIN OO</t>
  </si>
  <si>
    <t>NAY THU YA AUNG</t>
  </si>
  <si>
    <t>NAING LINN KHANT</t>
  </si>
  <si>
    <t>NGU WAR</t>
  </si>
  <si>
    <t>EI SANDI THEINT</t>
  </si>
  <si>
    <t>HTET NADI LINN</t>
  </si>
  <si>
    <t>THANDAR CHO</t>
  </si>
  <si>
    <t>WIN MIN MOE</t>
  </si>
  <si>
    <t>KHAING ZAR CHI THEINT</t>
  </si>
  <si>
    <t>MU MU CHO</t>
  </si>
  <si>
    <t>DT日本語学校</t>
    <phoneticPr fontId="52" type="noConversion"/>
  </si>
  <si>
    <t>TAY ZAR LIN</t>
  </si>
  <si>
    <t>HTAY HNAUNG</t>
  </si>
  <si>
    <t>女</t>
    <phoneticPr fontId="1" type="noConversion"/>
  </si>
  <si>
    <t>男</t>
    <phoneticPr fontId="1" type="noConversion"/>
  </si>
  <si>
    <t>製本</t>
    <phoneticPr fontId="52" type="noConversion"/>
  </si>
  <si>
    <t>MOE EAINDRA CHO</t>
  </si>
  <si>
    <t>CHIT MYAT LAY KHIN</t>
  </si>
  <si>
    <t>MOE YEE MON</t>
  </si>
  <si>
    <t>男</t>
    <phoneticPr fontId="1" type="noConversion"/>
  </si>
  <si>
    <t>高度人材</t>
    <phoneticPr fontId="52" type="noConversion"/>
  </si>
  <si>
    <t>SOE WAI PHYO</t>
  </si>
  <si>
    <t>CHIT KO</t>
  </si>
  <si>
    <t>れいめい事業協同組合</t>
    <phoneticPr fontId="52" type="noConversion"/>
  </si>
  <si>
    <t>KHANT KYAW LIN</t>
  </si>
  <si>
    <t>ZAW PHYO PAING</t>
  </si>
  <si>
    <t>CB日本語学校</t>
    <phoneticPr fontId="1" type="noConversion"/>
  </si>
  <si>
    <t>PYAE PYAE PHYO</t>
  </si>
  <si>
    <t>介護</t>
    <phoneticPr fontId="52" type="noConversion"/>
  </si>
  <si>
    <t>THAW TAR KHIN</t>
  </si>
  <si>
    <t>NWE NWE HTUN</t>
  </si>
  <si>
    <t>CB日本語学校</t>
    <phoneticPr fontId="1" type="noConversion"/>
  </si>
  <si>
    <t>日本ケアワーカー協同組合</t>
    <phoneticPr fontId="1" type="noConversion"/>
  </si>
  <si>
    <t>AYE AYE MON</t>
  </si>
  <si>
    <t>EI THAZIN</t>
  </si>
  <si>
    <t>HAY MAN OO</t>
  </si>
  <si>
    <t>SENG NU PAN</t>
  </si>
  <si>
    <t>HEIN HTET</t>
  </si>
  <si>
    <t>PHYO THU KHA</t>
  </si>
  <si>
    <t>HEIN MIN ZAW</t>
  </si>
  <si>
    <t>MAY MYAT MOE</t>
  </si>
  <si>
    <t>DT日本語学校</t>
    <phoneticPr fontId="1" type="noConversion"/>
  </si>
  <si>
    <t>YE THU HAN</t>
  </si>
  <si>
    <t>KHANT SI THU KYAW</t>
  </si>
  <si>
    <t>WUNNA MIN THEIN</t>
  </si>
  <si>
    <t>KYAW KHAING SOE</t>
  </si>
  <si>
    <t>SOE MIN AUNG</t>
  </si>
  <si>
    <t>AUNG PHYO HEIN</t>
  </si>
  <si>
    <t>物流倉庫管理</t>
    <phoneticPr fontId="52" type="noConversion"/>
  </si>
  <si>
    <t>KP日本語学校</t>
    <phoneticPr fontId="1" type="noConversion"/>
  </si>
  <si>
    <t>KYAW KO KO</t>
  </si>
  <si>
    <t>ZIN MIN PHYO</t>
  </si>
  <si>
    <t>WAI YAN TUN</t>
  </si>
  <si>
    <t>ZIN KO LATT</t>
  </si>
  <si>
    <t>PAING PHYO MYAT</t>
  </si>
  <si>
    <t>介護</t>
    <phoneticPr fontId="52" type="noConversion"/>
  </si>
  <si>
    <t>THIRI MYAT NOE</t>
  </si>
  <si>
    <t>KHIN HNIN THET</t>
  </si>
  <si>
    <t>KP日本語学校</t>
    <phoneticPr fontId="1" type="noConversion"/>
  </si>
  <si>
    <t>PHYO PAING AUNG</t>
  </si>
  <si>
    <t>ZAW MIN PAING</t>
  </si>
  <si>
    <t>SWAN HTET AUNG</t>
  </si>
  <si>
    <t>ZIN MYO KYAW</t>
  </si>
  <si>
    <t>SOE THIRI NYUNT</t>
  </si>
  <si>
    <t>WINT WAR KYAW</t>
  </si>
  <si>
    <t>ZIN MAR NYEIN</t>
  </si>
  <si>
    <t>WIN PYAE PYAE PHYO</t>
  </si>
  <si>
    <t>SAY PAING OO</t>
  </si>
  <si>
    <t>MIN THU</t>
  </si>
  <si>
    <t>NYI NANDA</t>
  </si>
  <si>
    <t>鹿児島県介護事業協同組合</t>
    <phoneticPr fontId="1" type="noConversion"/>
  </si>
  <si>
    <t>KHAING KHAING MAW</t>
  </si>
  <si>
    <t>ZIN ZIN PHYO</t>
  </si>
  <si>
    <t>YU YU AYE</t>
  </si>
  <si>
    <t>YE THU AUNG</t>
  </si>
  <si>
    <t>NYI NYI SOE HTUT</t>
  </si>
  <si>
    <t>THAW ZIN AUNG</t>
  </si>
  <si>
    <t>AYE MIN KYAW</t>
  </si>
  <si>
    <t>MYAT KYAW</t>
  </si>
  <si>
    <t>KP日本語学校</t>
    <phoneticPr fontId="1" type="noConversion"/>
  </si>
  <si>
    <t>SAI KHANT AUNG</t>
  </si>
  <si>
    <t>DE TOE</t>
  </si>
  <si>
    <t>EI THINZAR KHANT</t>
  </si>
  <si>
    <t>KHIN YADANAR</t>
  </si>
  <si>
    <t>THAZIN MYINT</t>
  </si>
  <si>
    <t>KP日本語学校</t>
    <phoneticPr fontId="1" type="noConversion"/>
  </si>
  <si>
    <t>HLAING ZIN HTWE</t>
  </si>
  <si>
    <t>HAN ZIN PHYO</t>
  </si>
  <si>
    <t>SI THU MOE</t>
  </si>
  <si>
    <t>ZAW NAING TUN</t>
  </si>
  <si>
    <t>PHYO THIHA LWIN</t>
  </si>
  <si>
    <t>ZWEL MARN KYAW</t>
  </si>
  <si>
    <t>MYO KHANT ZAW</t>
  </si>
  <si>
    <t>食鳥処理加工業</t>
    <phoneticPr fontId="52" type="noConversion"/>
  </si>
  <si>
    <t>AYE THANDAR AUNG</t>
  </si>
  <si>
    <t>NAW SHAL KHU</t>
  </si>
  <si>
    <t>AYE AYE HAN</t>
  </si>
  <si>
    <t>THU ZAR KHAING</t>
  </si>
  <si>
    <t>オアシス福祉人材協同組合</t>
    <phoneticPr fontId="52" type="noConversion"/>
  </si>
  <si>
    <t>HLAING HLAING KYAW</t>
  </si>
  <si>
    <t>AYE MYINT ZU</t>
  </si>
  <si>
    <t>AYE THIDAR KHAING</t>
  </si>
  <si>
    <t>KP日本語学校</t>
    <phoneticPr fontId="1" type="noConversion"/>
  </si>
  <si>
    <t>フォーグッド協同組合</t>
    <phoneticPr fontId="52" type="noConversion"/>
  </si>
  <si>
    <t>アジアアグリ協同組合</t>
    <phoneticPr fontId="52" type="noConversion"/>
  </si>
  <si>
    <t>女</t>
    <phoneticPr fontId="52" type="noConversion"/>
  </si>
  <si>
    <t>耕種農業</t>
    <phoneticPr fontId="52" type="noConversion"/>
  </si>
  <si>
    <t>れいめい事業協同組合</t>
    <phoneticPr fontId="52" type="noConversion"/>
  </si>
  <si>
    <t>KP日本語学校</t>
    <phoneticPr fontId="1" type="noConversion"/>
  </si>
  <si>
    <t>三陸アシスト協同組合</t>
    <phoneticPr fontId="52" type="noConversion"/>
  </si>
  <si>
    <t>男</t>
    <phoneticPr fontId="52" type="noConversion"/>
  </si>
  <si>
    <t>三陸アシスト協同組合</t>
    <phoneticPr fontId="52" type="noConversion"/>
  </si>
  <si>
    <t>女</t>
    <phoneticPr fontId="52" type="noConversion"/>
  </si>
  <si>
    <t>女</t>
    <phoneticPr fontId="52" type="noConversion"/>
  </si>
  <si>
    <t>耕種農業</t>
    <phoneticPr fontId="52" type="noConversion"/>
  </si>
  <si>
    <t>女</t>
    <phoneticPr fontId="52" type="noConversion"/>
  </si>
  <si>
    <t>女</t>
    <phoneticPr fontId="52" type="noConversion"/>
  </si>
  <si>
    <t>DT日本語学校</t>
    <phoneticPr fontId="1" type="noConversion"/>
  </si>
  <si>
    <t>男</t>
    <phoneticPr fontId="1" type="noConversion"/>
  </si>
  <si>
    <t>金属プレス加工</t>
    <phoneticPr fontId="52" type="noConversion"/>
  </si>
  <si>
    <t>男</t>
    <phoneticPr fontId="1" type="noConversion"/>
  </si>
  <si>
    <t>KP日本語学校</t>
    <phoneticPr fontId="1" type="noConversion"/>
  </si>
  <si>
    <t>そう菜製造業</t>
    <phoneticPr fontId="1" type="noConversion"/>
  </si>
  <si>
    <t>KP日本語学校</t>
    <phoneticPr fontId="1" type="noConversion"/>
  </si>
  <si>
    <t>ネピドー学校</t>
    <phoneticPr fontId="1" type="noConversion"/>
  </si>
  <si>
    <t>パティン学校</t>
    <phoneticPr fontId="1" type="noConversion"/>
  </si>
  <si>
    <t>建設機械施工</t>
    <phoneticPr fontId="1" type="noConversion"/>
  </si>
  <si>
    <t>女</t>
    <phoneticPr fontId="1" type="noConversion"/>
  </si>
  <si>
    <t>耕種農業</t>
    <phoneticPr fontId="1" type="noConversion"/>
  </si>
  <si>
    <t>女</t>
    <phoneticPr fontId="1" type="noConversion"/>
  </si>
  <si>
    <t>MIN ZAW HTWE</t>
  </si>
  <si>
    <t>ARKAR MYINT SAN</t>
  </si>
  <si>
    <t>SWAN HTET TUN</t>
  </si>
  <si>
    <t>INGYIN MOE</t>
  </si>
  <si>
    <t>PANN EI PHYU</t>
  </si>
  <si>
    <t>NI NI MOE</t>
  </si>
  <si>
    <t>PHOO THET CHO</t>
  </si>
  <si>
    <t>一般社団法人日中科学技術文化センター</t>
    <phoneticPr fontId="52" type="noConversion"/>
  </si>
  <si>
    <t>健康生活事業協同組合</t>
    <phoneticPr fontId="52" type="noConversion"/>
  </si>
  <si>
    <t>PHYO MAUNG MAUNG</t>
  </si>
  <si>
    <t>MIN HEIN</t>
  </si>
  <si>
    <t>AUNG MYO WIN</t>
  </si>
  <si>
    <t>THWIN HTOO AUNG</t>
  </si>
  <si>
    <t>THEIN PIKE AUNG</t>
  </si>
  <si>
    <t>CHAN NYEIN LIN</t>
  </si>
  <si>
    <t>PYAE SONE KYAW</t>
  </si>
  <si>
    <t>MIN KHANT SOE</t>
  </si>
  <si>
    <t>宮城県農水産サービス振興協同組合</t>
    <phoneticPr fontId="52" type="noConversion"/>
  </si>
  <si>
    <t>水産練り製品製造</t>
    <phoneticPr fontId="52" type="noConversion"/>
  </si>
  <si>
    <t>ZUNE PHOO WAI</t>
  </si>
  <si>
    <t>LA PYAE WIN</t>
  </si>
  <si>
    <t>HNIN SHWE YI</t>
  </si>
  <si>
    <t>一般社団法人日中科学技術文化センター</t>
    <phoneticPr fontId="52" type="noConversion"/>
  </si>
  <si>
    <t>ビルクリーニング</t>
    <phoneticPr fontId="52" type="noConversion"/>
  </si>
  <si>
    <t>バゴー学校</t>
  </si>
  <si>
    <t>YAMONE HTET</t>
  </si>
  <si>
    <t>ZAR LII AUNG</t>
  </si>
  <si>
    <t>LIN LETT THU</t>
  </si>
  <si>
    <t>THIN YA NANT HMUE</t>
  </si>
  <si>
    <t>EI PHOO NGONE</t>
  </si>
  <si>
    <t>KHING HINN WAI</t>
  </si>
  <si>
    <t>PHYO PHYO HLAING</t>
  </si>
  <si>
    <t>THIRI SAN</t>
  </si>
  <si>
    <t>KHAING PO PO</t>
  </si>
  <si>
    <t>KP日本語学校</t>
    <phoneticPr fontId="52" type="noConversion"/>
  </si>
  <si>
    <t>れいめい事業協同組合</t>
    <phoneticPr fontId="52" type="noConversion"/>
  </si>
  <si>
    <t>HNIN LAE HTUN</t>
  </si>
  <si>
    <t>とび</t>
    <phoneticPr fontId="52" type="noConversion"/>
  </si>
  <si>
    <t>ZIN KO KO HTET</t>
  </si>
  <si>
    <t>日本ケアワーカー協同組合</t>
    <phoneticPr fontId="52" type="noConversion"/>
  </si>
  <si>
    <t>KHIN THANDAR SOE</t>
  </si>
  <si>
    <t>THANDAR MYINT</t>
  </si>
  <si>
    <t>NYAN LIN HTET</t>
  </si>
  <si>
    <t>HTET HLAING</t>
  </si>
  <si>
    <t>MYO SWE HAN</t>
  </si>
  <si>
    <t>NAUNG NAUNG</t>
  </si>
  <si>
    <t>KYAW HTET SOE</t>
  </si>
  <si>
    <t>THAE NU ZIN</t>
  </si>
  <si>
    <t>HTET HTET KYAW</t>
  </si>
  <si>
    <t>バゴー学校</t>
    <phoneticPr fontId="1" type="noConversion"/>
  </si>
  <si>
    <t>医療・福祉施設給食製造</t>
    <phoneticPr fontId="52" type="noConversion"/>
  </si>
  <si>
    <t>KYAW HTET AUNG</t>
  </si>
  <si>
    <t>KHIN NYUNT</t>
  </si>
  <si>
    <t>NYEIN CHAN</t>
  </si>
  <si>
    <t>THET PAING HEIN</t>
  </si>
  <si>
    <t>TINT NAING TUN</t>
  </si>
  <si>
    <t>HTOO KHANT LINN</t>
  </si>
  <si>
    <t>加熱性水産加工食品製造業</t>
    <phoneticPr fontId="52" type="noConversion"/>
  </si>
  <si>
    <t>HTET SU WAI</t>
  </si>
  <si>
    <t>ZIN MOE WIN</t>
  </si>
  <si>
    <t>KHAING KHAING THIN</t>
  </si>
  <si>
    <t>EI YADANAR HEIN</t>
  </si>
  <si>
    <t>PHYO KAY THWE</t>
  </si>
  <si>
    <t>バゴー学校</t>
    <phoneticPr fontId="1" type="noConversion"/>
  </si>
  <si>
    <t>NYI WIN KO</t>
  </si>
  <si>
    <t>PHYU PHYU NYEIN</t>
  </si>
  <si>
    <t>THEINT THEINT THU</t>
  </si>
  <si>
    <t>そう菜製造業</t>
    <phoneticPr fontId="52" type="noConversion"/>
  </si>
  <si>
    <t>KP日本語学校</t>
    <phoneticPr fontId="52" type="noConversion"/>
  </si>
  <si>
    <t>KYAWT HMUE KAY KHINE</t>
  </si>
  <si>
    <t>KHIN SAW PYAE WAI</t>
  </si>
  <si>
    <t>EAINT HMUE AUNG</t>
  </si>
  <si>
    <t>PHYOE THEINGI KYAW</t>
  </si>
  <si>
    <t>男</t>
    <phoneticPr fontId="52" type="noConversion"/>
  </si>
  <si>
    <t>KYI KYI MAR</t>
  </si>
  <si>
    <t>AYE MYAT TUN</t>
  </si>
  <si>
    <t>DAWI THAW</t>
  </si>
  <si>
    <t>WAI WAI AUNG</t>
  </si>
  <si>
    <t>EI EI MOE</t>
  </si>
  <si>
    <t>MOE MOE AYE</t>
  </si>
  <si>
    <t>WAI WAI MAR</t>
  </si>
  <si>
    <t>HNIN LAE WAI</t>
  </si>
  <si>
    <t>座席シート縫製</t>
    <phoneticPr fontId="52" type="noConversion"/>
  </si>
  <si>
    <t>THAE SU KHAING</t>
  </si>
  <si>
    <t>LIN HTET HTET MON</t>
  </si>
  <si>
    <t>SI MAR AYE</t>
  </si>
  <si>
    <t>EI MON HTWE</t>
  </si>
  <si>
    <t>KHAING HNIN OO</t>
  </si>
  <si>
    <t>MAY THU ZAW</t>
  </si>
  <si>
    <t>A MIE ZAW</t>
  </si>
  <si>
    <t>EI PHYU SOE</t>
  </si>
  <si>
    <t xml:space="preserve">CHAW SU HLAING </t>
  </si>
  <si>
    <t xml:space="preserve">EI THET MON </t>
  </si>
  <si>
    <t>RAI VANG LIAN</t>
  </si>
  <si>
    <t>MYO SANDAR TUN</t>
  </si>
  <si>
    <t>EI EI TUN</t>
  </si>
  <si>
    <t>ZIN MAR AUNG</t>
  </si>
  <si>
    <t>DECEMBER MOE</t>
  </si>
  <si>
    <t>HSU LAE NANDAR</t>
  </si>
  <si>
    <t>SHWE ZIN HTIKE</t>
  </si>
  <si>
    <t>AYE WUTT YEE HLAING</t>
  </si>
  <si>
    <t>KHIN THANDAR OO</t>
  </si>
  <si>
    <t>ZUNE PWINT HLAING</t>
  </si>
  <si>
    <t>ZAR NI KO KO</t>
  </si>
  <si>
    <t>MYAT THAZIN PHOO</t>
  </si>
  <si>
    <t>PANN EI HLAING</t>
  </si>
  <si>
    <t>バゴー学校</t>
    <phoneticPr fontId="52" type="noConversion"/>
  </si>
  <si>
    <t>バゴー学校</t>
    <phoneticPr fontId="52" type="noConversion"/>
  </si>
  <si>
    <t>バゴー学校</t>
    <phoneticPr fontId="52" type="noConversion"/>
  </si>
  <si>
    <t>畜産農業</t>
    <phoneticPr fontId="52" type="noConversion"/>
  </si>
  <si>
    <t>CHIT YIN HTOO</t>
  </si>
  <si>
    <t>ZAW HEIN</t>
  </si>
  <si>
    <t>LIN HTET AUNG</t>
  </si>
  <si>
    <t>塗装</t>
    <phoneticPr fontId="52" type="noConversion"/>
  </si>
  <si>
    <t>バゴー学校</t>
    <phoneticPr fontId="52" type="noConversion"/>
  </si>
  <si>
    <t>バゴー学校</t>
    <phoneticPr fontId="52" type="noConversion"/>
  </si>
  <si>
    <t>MOE MOE THU</t>
  </si>
  <si>
    <t>バゴー学校</t>
    <phoneticPr fontId="52" type="noConversion"/>
  </si>
  <si>
    <t>男</t>
    <phoneticPr fontId="52" type="noConversion"/>
  </si>
  <si>
    <t>男</t>
    <phoneticPr fontId="52" type="noConversion"/>
  </si>
  <si>
    <t>バゴー学校</t>
    <phoneticPr fontId="52" type="noConversion"/>
  </si>
  <si>
    <t>そう菜製造業</t>
    <phoneticPr fontId="52" type="noConversion"/>
  </si>
  <si>
    <t>バゴー学校</t>
    <phoneticPr fontId="52" type="noConversion"/>
  </si>
  <si>
    <t>九州産業振興協同組合</t>
    <phoneticPr fontId="52" type="noConversion"/>
  </si>
  <si>
    <t>女</t>
    <phoneticPr fontId="52" type="noConversion"/>
  </si>
  <si>
    <t>KP日本語学校</t>
    <phoneticPr fontId="52" type="noConversion"/>
  </si>
  <si>
    <t>物流倉庫管理</t>
    <phoneticPr fontId="52" type="noConversion"/>
  </si>
  <si>
    <t>KP日本語学校</t>
    <phoneticPr fontId="52" type="noConversion"/>
  </si>
  <si>
    <t>男</t>
    <phoneticPr fontId="52" type="noConversion"/>
  </si>
  <si>
    <t>KP日本語学校</t>
    <phoneticPr fontId="1" type="noConversion"/>
  </si>
  <si>
    <t>洗濯業</t>
    <phoneticPr fontId="52" type="noConversion"/>
  </si>
  <si>
    <t>そう菜製造業</t>
    <phoneticPr fontId="52" type="noConversion"/>
  </si>
  <si>
    <t>女</t>
    <phoneticPr fontId="52" type="noConversion"/>
  </si>
  <si>
    <t>デジタル共販事業協同組合</t>
    <phoneticPr fontId="52" type="noConversion"/>
  </si>
  <si>
    <t>フォーグッド協同組合</t>
    <phoneticPr fontId="52" type="noConversion"/>
  </si>
  <si>
    <t>ネピドー学校</t>
    <phoneticPr fontId="52" type="noConversion"/>
  </si>
  <si>
    <t>男</t>
    <phoneticPr fontId="52" type="noConversion"/>
  </si>
  <si>
    <t>ネピドー学校</t>
  </si>
  <si>
    <t>フォーグッド協同組合</t>
    <phoneticPr fontId="52" type="noConversion"/>
  </si>
  <si>
    <t>ネピドー学校</t>
    <phoneticPr fontId="52" type="noConversion"/>
  </si>
  <si>
    <t>れいめい事業協同組合</t>
    <phoneticPr fontId="52" type="noConversion"/>
  </si>
  <si>
    <t>女</t>
    <phoneticPr fontId="52" type="noConversion"/>
  </si>
  <si>
    <t>介護</t>
    <phoneticPr fontId="52" type="noConversion"/>
  </si>
  <si>
    <t>KP日本語学校</t>
    <phoneticPr fontId="52" type="noConversion"/>
  </si>
  <si>
    <t>MYANMAR UNITED SK CO.,LTD</t>
  </si>
  <si>
    <t>男</t>
    <phoneticPr fontId="52" type="noConversion"/>
  </si>
  <si>
    <t>男</t>
    <phoneticPr fontId="52" type="noConversion"/>
  </si>
  <si>
    <t>アジアアグリ協同組合</t>
    <phoneticPr fontId="52" type="noConversion"/>
  </si>
  <si>
    <t>男</t>
    <phoneticPr fontId="52" type="noConversion"/>
  </si>
  <si>
    <t>女</t>
    <phoneticPr fontId="52" type="noConversion"/>
  </si>
  <si>
    <t>れいめい事業協同組合</t>
    <phoneticPr fontId="52" type="noConversion"/>
  </si>
  <si>
    <t>介護</t>
    <phoneticPr fontId="52" type="noConversion"/>
  </si>
  <si>
    <t>女</t>
    <phoneticPr fontId="52" type="noConversion"/>
  </si>
  <si>
    <t>介護</t>
    <phoneticPr fontId="52" type="noConversion"/>
  </si>
  <si>
    <t>塗装</t>
    <phoneticPr fontId="52" type="noConversion"/>
  </si>
  <si>
    <t>男</t>
    <phoneticPr fontId="52" type="noConversion"/>
  </si>
  <si>
    <t>フォーグッド協同組合</t>
    <phoneticPr fontId="52" type="noConversion"/>
  </si>
  <si>
    <t>ARKAR THANT</t>
  </si>
  <si>
    <t>NINE WAI OO</t>
  </si>
  <si>
    <t>ZAW ZAW AUNG</t>
  </si>
  <si>
    <t>アシスト国際事業協同組合</t>
    <phoneticPr fontId="52" type="noConversion"/>
  </si>
  <si>
    <t>アシスト国際事業協同組合</t>
    <phoneticPr fontId="52" type="noConversion"/>
  </si>
  <si>
    <t>AUNG KYAW LIN</t>
  </si>
  <si>
    <t>THU TA AUNG</t>
  </si>
  <si>
    <t>HEIN MIN KHANT</t>
  </si>
  <si>
    <t>建設機械施工</t>
    <phoneticPr fontId="52" type="noConversion"/>
  </si>
  <si>
    <t>ネピドー学校</t>
    <phoneticPr fontId="52" type="noConversion"/>
  </si>
  <si>
    <t>MYAT NOE PWINT</t>
  </si>
  <si>
    <t>KHIN KHIN MYINT</t>
  </si>
  <si>
    <t>パン製造</t>
    <phoneticPr fontId="52" type="noConversion"/>
  </si>
  <si>
    <t>EI NANDAR KHIN</t>
  </si>
  <si>
    <t>THIN THIN KYU</t>
  </si>
  <si>
    <t>MYO THANDAR CHO</t>
  </si>
  <si>
    <t>EAINT NADI AUNG</t>
  </si>
  <si>
    <t>SANDAR HLAING</t>
  </si>
  <si>
    <t>MOE HNIN THEINGI</t>
  </si>
  <si>
    <t>ZAR KYI MYINT</t>
  </si>
  <si>
    <t>ZAR LI KHAING</t>
  </si>
  <si>
    <t>TIN NWET YI</t>
  </si>
  <si>
    <t>NWAY SU HLAING</t>
  </si>
  <si>
    <t>SU SU WIN</t>
  </si>
  <si>
    <t>ZUE ZUE THET</t>
  </si>
  <si>
    <t>WINT WAH KHAING</t>
  </si>
  <si>
    <t>鹿児島県介護事業協同組合</t>
    <phoneticPr fontId="52" type="noConversion"/>
  </si>
  <si>
    <t>表装</t>
    <phoneticPr fontId="52" type="noConversion"/>
  </si>
  <si>
    <t>NANDAR TUN</t>
  </si>
  <si>
    <t>MOE THIRI WAI</t>
  </si>
  <si>
    <t>WIN THIRI BO</t>
  </si>
  <si>
    <t>NYO CHAW</t>
  </si>
  <si>
    <t>KP日本語学校</t>
    <phoneticPr fontId="1" type="noConversion"/>
  </si>
  <si>
    <t>MYAT PHOO PWINT</t>
  </si>
  <si>
    <t>WAR WAR AUNG</t>
  </si>
  <si>
    <t>ZIN ZIN WAI</t>
  </si>
  <si>
    <t>NYEIN NAY CHI PHYU</t>
  </si>
  <si>
    <t>AYE WUTT YEE</t>
  </si>
  <si>
    <t>男</t>
    <phoneticPr fontId="52" type="noConversion"/>
  </si>
  <si>
    <t>HTAR HTAR NWE</t>
  </si>
  <si>
    <t>WAR WAR WIN PYAE</t>
  </si>
  <si>
    <t>TIN ZAR WAI</t>
  </si>
  <si>
    <t>SOE MYAT THANDAR</t>
  </si>
  <si>
    <t>NANT MAY MYAT NOE NAING</t>
  </si>
  <si>
    <t>MON MON KYAW</t>
  </si>
  <si>
    <t>ウエストワード協同組合</t>
    <phoneticPr fontId="52" type="noConversion"/>
  </si>
  <si>
    <t>WIN SI THU</t>
  </si>
  <si>
    <t>HTET ZAW AUNG</t>
  </si>
  <si>
    <t>THU ZAR HLAING</t>
  </si>
  <si>
    <t>PONE PONE KYAW</t>
  </si>
  <si>
    <t>ZIN MAR LYNN</t>
  </si>
  <si>
    <t>THIRI SHWE SIN</t>
  </si>
  <si>
    <t>SAW MYAT THU</t>
  </si>
  <si>
    <t>MOE MYINT ZU</t>
  </si>
  <si>
    <t>HAY SIN YU YA TUN</t>
  </si>
  <si>
    <t>ZIN ZIN MYO</t>
  </si>
  <si>
    <t>THET THET AUNG</t>
  </si>
  <si>
    <t>HLAING SU KHIN</t>
  </si>
  <si>
    <t>NAW OHNMAR SOE</t>
  </si>
  <si>
    <t>MOH MOH AUNG SAN</t>
  </si>
  <si>
    <t>PHYU PHYU AUNG</t>
  </si>
  <si>
    <t>AYE WINT WAR SOE</t>
  </si>
  <si>
    <t>バゴー学校</t>
    <phoneticPr fontId="52" type="noConversion"/>
  </si>
  <si>
    <t>西日本海外業務支援協同組合</t>
    <phoneticPr fontId="52" type="noConversion"/>
  </si>
  <si>
    <t>NGU WAH HLAING</t>
  </si>
  <si>
    <t>TIN ZAR NYEIN PYAE</t>
  </si>
  <si>
    <t>KHAING SHWE YEE OO</t>
  </si>
  <si>
    <t>HMUE THANT KHAING</t>
  </si>
  <si>
    <t>NWAY PA PA</t>
  </si>
  <si>
    <t>PHWAY EI SAN</t>
  </si>
  <si>
    <t>PHYO PHYO KO</t>
  </si>
  <si>
    <t>建設機械施工</t>
    <phoneticPr fontId="52" type="noConversion"/>
  </si>
  <si>
    <t>ZWE PAING LIN</t>
  </si>
  <si>
    <t>KYAW ZIN HTWE</t>
  </si>
  <si>
    <t>CHERRY WIN</t>
  </si>
  <si>
    <t>KHANT ZIN OO</t>
  </si>
  <si>
    <t>PAING HTET KYAW</t>
  </si>
  <si>
    <t>HTET WAI YAN LIN</t>
  </si>
  <si>
    <t>男</t>
    <phoneticPr fontId="52" type="noConversion"/>
  </si>
  <si>
    <t>男</t>
    <phoneticPr fontId="52" type="noConversion"/>
  </si>
  <si>
    <t>KP日本語学校</t>
    <phoneticPr fontId="12" type="noConversion"/>
  </si>
  <si>
    <t>SAW NANDAR</t>
  </si>
  <si>
    <t>SHWE ZIN AYE</t>
  </si>
  <si>
    <t>バゴー学校</t>
    <phoneticPr fontId="52" type="noConversion"/>
  </si>
  <si>
    <t>SANDAR AUNG</t>
  </si>
  <si>
    <t>MAY SABAL KHIN</t>
  </si>
  <si>
    <t>THIN LAE LAE PAING</t>
  </si>
  <si>
    <t>MAY THITSAR</t>
  </si>
  <si>
    <t>MYO THIRI LWIN</t>
  </si>
  <si>
    <t>EI EI PHYOE</t>
  </si>
  <si>
    <t>HANNY MYINT AUNG</t>
  </si>
  <si>
    <t>LIN THANT ZAW</t>
  </si>
  <si>
    <t>WAI YAN HTET</t>
  </si>
  <si>
    <t>NAN MAUNG MAUNG</t>
  </si>
  <si>
    <t>HLAING MYINT</t>
  </si>
  <si>
    <t>HTAY WIN ZAW</t>
  </si>
  <si>
    <t>HEIN ZAW HTET</t>
  </si>
  <si>
    <t>AUNG NAING TUN</t>
  </si>
  <si>
    <t>ネピドー学校</t>
    <phoneticPr fontId="52" type="noConversion"/>
  </si>
  <si>
    <t>ネピドー学校</t>
    <phoneticPr fontId="52" type="noConversion"/>
  </si>
  <si>
    <t>AUNG MYO CHIT</t>
  </si>
  <si>
    <t>SOE YAN PAING HTET</t>
  </si>
  <si>
    <t>WIN MOE KYAW</t>
  </si>
  <si>
    <t>AUNG THU PHYO</t>
  </si>
  <si>
    <t>ネピドー学校</t>
    <phoneticPr fontId="54" type="noConversion"/>
  </si>
  <si>
    <t>KYAW SOE MYAT</t>
  </si>
  <si>
    <t>MAY THU KHAING</t>
  </si>
  <si>
    <t>CHO HTET HTET NAING</t>
  </si>
  <si>
    <t>HLAING HLAING HTET</t>
  </si>
  <si>
    <t>AYE MYA KYI</t>
  </si>
  <si>
    <t>SAN SAN MAY</t>
  </si>
  <si>
    <t>NAN EI PA PA MON</t>
  </si>
  <si>
    <t>KAW HPANG</t>
  </si>
  <si>
    <t>SU PYAE PYAE HLAING</t>
  </si>
  <si>
    <t>AYE PA PA CHAW</t>
  </si>
  <si>
    <t>SU WUT YI KYAW</t>
  </si>
  <si>
    <t>医療・福祉施設給食製造</t>
    <phoneticPr fontId="52" type="noConversion"/>
  </si>
  <si>
    <t>WAI PHYO AUNG</t>
  </si>
  <si>
    <t>THIRI KO KO</t>
  </si>
  <si>
    <t>PHYU HNIN MON</t>
  </si>
  <si>
    <t>WINE MOET MOET ZIN</t>
  </si>
  <si>
    <t>LYAR REH HEIN</t>
  </si>
  <si>
    <t>ZIN MYO KO</t>
  </si>
  <si>
    <t>KAUNG MYAT HTAY</t>
  </si>
  <si>
    <t>PHYO SI THU LIN</t>
  </si>
  <si>
    <t>ネピドー学校</t>
    <phoneticPr fontId="52" type="noConversion"/>
  </si>
  <si>
    <t>ネピドー学校</t>
    <phoneticPr fontId="52" type="noConversion"/>
  </si>
  <si>
    <t>SOE THU YA</t>
  </si>
  <si>
    <t>建設機械施工</t>
    <phoneticPr fontId="52" type="noConversion"/>
  </si>
  <si>
    <t>ネピドー学校</t>
    <phoneticPr fontId="54" type="noConversion"/>
  </si>
  <si>
    <t>ZAW YE LIN</t>
  </si>
  <si>
    <t>SA PYAE SONE</t>
  </si>
  <si>
    <t>HTET NAY LIN</t>
  </si>
  <si>
    <t>NAN WIN PA PA AUNG</t>
  </si>
  <si>
    <t>非加熱性水産加工食品製造業</t>
    <phoneticPr fontId="52" type="noConversion"/>
  </si>
  <si>
    <t>KAUNG LIN HTET</t>
  </si>
  <si>
    <t>TAYZAR MAUNG</t>
  </si>
  <si>
    <t>NAY LIN HEIN</t>
  </si>
  <si>
    <t>MIN WAI ZIN</t>
  </si>
  <si>
    <t>MYO KO</t>
  </si>
  <si>
    <t>HLWAN MOE NAING</t>
  </si>
  <si>
    <t>KYAW MIN AUNG</t>
  </si>
  <si>
    <t>介護</t>
    <phoneticPr fontId="52" type="noConversion"/>
  </si>
  <si>
    <t>NU WAH KHAING</t>
  </si>
  <si>
    <t>NAN EI MAW SOE</t>
  </si>
  <si>
    <t>HLA HTOO</t>
  </si>
  <si>
    <t>AUNG MYO OO</t>
  </si>
  <si>
    <t>SAI MOE KYAW</t>
  </si>
  <si>
    <t>AUNG PHYO KYAW</t>
  </si>
  <si>
    <t>HLAING MIN OO</t>
  </si>
  <si>
    <t>自動車整備</t>
    <phoneticPr fontId="52" type="noConversion"/>
  </si>
  <si>
    <t>AUNG MIN OO</t>
  </si>
  <si>
    <t>PAING MIN KHANT</t>
  </si>
  <si>
    <t>YE HTET KYAW</t>
  </si>
  <si>
    <t>HSU PYAE SONE</t>
  </si>
  <si>
    <t>MYA TIN ZAR MAW</t>
  </si>
  <si>
    <t>SU SU MON KYAW</t>
  </si>
  <si>
    <t>KEROLINE WUT MON</t>
  </si>
  <si>
    <t>NANDAR LIN</t>
  </si>
  <si>
    <t>LA WOON PYAE</t>
  </si>
  <si>
    <t>CHIT THAE PO</t>
  </si>
  <si>
    <t>JA HTANG RA</t>
  </si>
  <si>
    <t>KHAING THIN WAI</t>
  </si>
  <si>
    <t>EI THAE MON</t>
  </si>
  <si>
    <t>WAI YAN LIN</t>
  </si>
  <si>
    <t>LINN HTET WAI</t>
  </si>
  <si>
    <t>WAI HLYAN MYINT</t>
  </si>
  <si>
    <t xml:space="preserve">YAN LIN AUNG </t>
  </si>
  <si>
    <t>物流倉庫管理</t>
    <phoneticPr fontId="52" type="noConversion"/>
  </si>
  <si>
    <t>鹿児島介護福祉協同組合</t>
    <phoneticPr fontId="52" type="noConversion"/>
  </si>
  <si>
    <t>ZIN MINN PAING</t>
  </si>
  <si>
    <t>建設機械施工</t>
    <phoneticPr fontId="52" type="noConversion"/>
  </si>
  <si>
    <t>ネピドー学校</t>
    <phoneticPr fontId="52" type="noConversion"/>
  </si>
  <si>
    <t>YAN NAING HTUN</t>
  </si>
  <si>
    <t>TINT WAI PHYO</t>
  </si>
  <si>
    <t>HTOO THINZAR KYAW</t>
  </si>
  <si>
    <t>THAE EI PHYO</t>
  </si>
  <si>
    <t>KP日本語学校</t>
    <phoneticPr fontId="52" type="noConversion"/>
  </si>
  <si>
    <t>KYI SWE SWE THIN</t>
  </si>
  <si>
    <t>THINN THINN OO</t>
  </si>
  <si>
    <t>JA SAN AUNG</t>
  </si>
  <si>
    <t>THU ZAR MYINT</t>
  </si>
  <si>
    <t>THIN SWE YEE OO</t>
  </si>
  <si>
    <t>THEINT THEINT HNIN</t>
  </si>
  <si>
    <t>SU TONE</t>
  </si>
  <si>
    <t>LIN LIN TUN</t>
  </si>
  <si>
    <t>SANDAR AYE</t>
  </si>
  <si>
    <t>PHOO PYAE PYAE NGE</t>
  </si>
  <si>
    <t>NAN MI MI AUNG</t>
  </si>
  <si>
    <t>THIT THIT</t>
  </si>
  <si>
    <t>KP日本語学校</t>
    <phoneticPr fontId="52" type="noConversion"/>
  </si>
  <si>
    <t>SU YADANAR</t>
  </si>
  <si>
    <t>ZIN PHYO WAI</t>
  </si>
  <si>
    <t>AYE THIDAR KYAW</t>
  </si>
  <si>
    <t>HTET PWINT PHYU</t>
  </si>
  <si>
    <t>LIN LATT MOE MYINT</t>
  </si>
  <si>
    <t>KHIN PYAE SONE WIN</t>
  </si>
  <si>
    <t>HAN THI HTUN</t>
  </si>
  <si>
    <t>HNIN WUTT YI AUNG</t>
  </si>
  <si>
    <t>NAY WIN SHEIN</t>
  </si>
  <si>
    <t>YIN KO TUN</t>
  </si>
  <si>
    <t>HLAING ZIN TUN</t>
  </si>
  <si>
    <t>AYE AYE SAN</t>
  </si>
  <si>
    <t>ZARNI LWIN</t>
  </si>
  <si>
    <t>KP日本語学校</t>
    <phoneticPr fontId="1" type="noConversion"/>
  </si>
  <si>
    <t>KAY THAWE KHAING</t>
  </si>
  <si>
    <t>KYU MAR MYINT</t>
  </si>
  <si>
    <t>SWE YIN MIN OO</t>
  </si>
  <si>
    <t>WIN PA PA KHAING</t>
  </si>
  <si>
    <t>NANT MAY THAZIN AYE</t>
  </si>
  <si>
    <t>バゴー学校</t>
    <phoneticPr fontId="52" type="noConversion"/>
  </si>
  <si>
    <t>MYAT PHOO PWINT THEINT</t>
  </si>
  <si>
    <t>KHAING ZIN THET</t>
  </si>
  <si>
    <t>NWE ZIN WIN</t>
  </si>
  <si>
    <t>協同組合大船渡水産加工</t>
    <phoneticPr fontId="52" type="noConversion"/>
  </si>
  <si>
    <t>IG日本語学校</t>
    <phoneticPr fontId="54" type="noConversion"/>
  </si>
  <si>
    <t>HNIN HTET HTET WIN</t>
  </si>
  <si>
    <t>ウエストワード協同組合</t>
    <phoneticPr fontId="52" type="noConversion"/>
  </si>
  <si>
    <t>NAING LIN AUNG</t>
  </si>
  <si>
    <t>ZIN MIN MAUNG</t>
  </si>
  <si>
    <t>THET TUN</t>
  </si>
  <si>
    <t>女</t>
    <phoneticPr fontId="52" type="noConversion"/>
  </si>
  <si>
    <t>女</t>
    <phoneticPr fontId="1" type="noConversion"/>
  </si>
  <si>
    <t>BHONE KYAW ZAW HEIN</t>
  </si>
  <si>
    <t>PHYO SI THU</t>
  </si>
  <si>
    <t>HTET NAING</t>
  </si>
  <si>
    <t>ZIN KO AUNG</t>
  </si>
  <si>
    <t>KYAW WUNNA</t>
  </si>
  <si>
    <t>そう菜製造業</t>
    <phoneticPr fontId="52" type="noConversion"/>
  </si>
  <si>
    <t>PHYO PHYO EI</t>
  </si>
  <si>
    <t>THINZAR WAI</t>
  </si>
  <si>
    <t>MOE ZAW LIN</t>
  </si>
  <si>
    <t>KHANT MIN LWIN</t>
  </si>
  <si>
    <t>MAUNG MAUNG</t>
  </si>
  <si>
    <t>KYAW PHYO WAI</t>
  </si>
  <si>
    <t>BHONE MYAT KHINE</t>
  </si>
  <si>
    <t>ネピドー学校</t>
    <phoneticPr fontId="52" type="noConversion"/>
  </si>
  <si>
    <t>林業</t>
    <phoneticPr fontId="52" type="noConversion"/>
  </si>
  <si>
    <t>HEIN THURA</t>
  </si>
  <si>
    <t>YE HTET AUNG</t>
  </si>
  <si>
    <t>木材加工</t>
    <phoneticPr fontId="52" type="noConversion"/>
  </si>
  <si>
    <t>NANT HNIN NU NU NAING</t>
  </si>
  <si>
    <t>WIN THEINGI TOE</t>
  </si>
  <si>
    <t>ZON HTET</t>
  </si>
  <si>
    <t>TAY ZAR HEIN</t>
  </si>
  <si>
    <t>AUNG ZAW TUN</t>
  </si>
  <si>
    <t>NYI NYI KYAW</t>
  </si>
  <si>
    <t>SITT MIN THANT</t>
  </si>
  <si>
    <t>KAUNG SET THAR</t>
  </si>
  <si>
    <t>MYO CHIT</t>
  </si>
  <si>
    <t>PYAE SAN</t>
  </si>
  <si>
    <t>AUNG MYO THU</t>
  </si>
  <si>
    <t>A THAW TAR LIN</t>
  </si>
  <si>
    <t>HSU PO PO NAING</t>
  </si>
  <si>
    <t>YAR ZAR HTUN</t>
  </si>
  <si>
    <t>KYAW THU KHA</t>
  </si>
  <si>
    <t>ZIN LIN AUNG</t>
  </si>
  <si>
    <t>NYEIN HTET AUNG</t>
  </si>
  <si>
    <t>THET HTOO NAUNG</t>
  </si>
  <si>
    <t>HLA YIN MIN HTWE</t>
  </si>
  <si>
    <t>MYAT THAZIN KHAING</t>
  </si>
  <si>
    <t>AYE MU MU KYAW</t>
  </si>
  <si>
    <t>IG日本語学校</t>
    <phoneticPr fontId="52" type="noConversion"/>
  </si>
  <si>
    <t>KP日本語学校</t>
    <phoneticPr fontId="52" type="noConversion"/>
  </si>
  <si>
    <t>EI NANDAR KYAW</t>
  </si>
  <si>
    <t>HNIN EI KHAING</t>
  </si>
  <si>
    <t>THET ZAW LINN</t>
  </si>
  <si>
    <t>SOE HTET AUNG</t>
  </si>
  <si>
    <t>HEIN ZAYAR HTET</t>
  </si>
  <si>
    <t>工場板金</t>
    <phoneticPr fontId="52" type="noConversion"/>
  </si>
  <si>
    <t>KYAW SWE LIN</t>
  </si>
  <si>
    <t>ZWE NYI SOE</t>
  </si>
  <si>
    <t>PAING THAW KO</t>
  </si>
  <si>
    <t>YE MIN THU</t>
  </si>
  <si>
    <t>NAY OO WANA</t>
  </si>
  <si>
    <t>YE MARN WINT HAN</t>
  </si>
  <si>
    <t>THAE NU AYE</t>
  </si>
  <si>
    <t>HNIN YAMONE OO</t>
  </si>
  <si>
    <t>MYO MOH MOH</t>
  </si>
  <si>
    <t>YOON WATI KYAW</t>
  </si>
  <si>
    <t>NAN KAY KHAING</t>
  </si>
  <si>
    <t>YE YINT MYAT</t>
  </si>
  <si>
    <t>MYO ZIN</t>
  </si>
  <si>
    <t>KYAW THAR</t>
  </si>
  <si>
    <t>NAING MYINT</t>
  </si>
  <si>
    <t>PAING PHYO THU</t>
  </si>
  <si>
    <t>YAN PAING</t>
  </si>
  <si>
    <t>KO KO</t>
  </si>
  <si>
    <t>THU HTOO ZIN</t>
  </si>
  <si>
    <t>THAN HTUT HLAING</t>
  </si>
  <si>
    <t>群馬県</t>
    <phoneticPr fontId="52" type="noConversion"/>
  </si>
  <si>
    <t>群馬県</t>
    <phoneticPr fontId="52" type="noConversion"/>
  </si>
  <si>
    <t>愛知県</t>
    <phoneticPr fontId="52" type="noConversion"/>
  </si>
  <si>
    <t>愛知県</t>
    <phoneticPr fontId="52" type="noConversion"/>
  </si>
  <si>
    <t>千葉県</t>
    <phoneticPr fontId="52" type="noConversion"/>
  </si>
  <si>
    <t>工場板金</t>
    <phoneticPr fontId="52" type="noConversion"/>
  </si>
  <si>
    <t>HEIN NANDA ZAW</t>
  </si>
  <si>
    <t>PHOE CHIT</t>
  </si>
  <si>
    <t>埼玉県</t>
    <phoneticPr fontId="52" type="noConversion"/>
  </si>
  <si>
    <t>WAI YAN PHYOE AUNG</t>
  </si>
  <si>
    <t>RA WAI ZAW</t>
  </si>
  <si>
    <t>滋賀県</t>
    <phoneticPr fontId="52" type="noConversion"/>
  </si>
  <si>
    <t>ZIN MIN ZAW</t>
  </si>
  <si>
    <t>ZAYAR LWIN</t>
  </si>
  <si>
    <t>アジアアグリ協同組合</t>
    <phoneticPr fontId="52" type="noConversion"/>
  </si>
  <si>
    <t>鹿児島県</t>
    <phoneticPr fontId="52" type="noConversion"/>
  </si>
  <si>
    <t>AUNG KO KO MIN</t>
  </si>
  <si>
    <t>SWAN HTET NAING</t>
  </si>
  <si>
    <t>KAUNG KHANT TOLE</t>
  </si>
  <si>
    <t>林業</t>
    <phoneticPr fontId="52" type="noConversion"/>
  </si>
  <si>
    <t>宮崎県</t>
    <phoneticPr fontId="52" type="noConversion"/>
  </si>
  <si>
    <t>NAY MYO AUNG</t>
  </si>
  <si>
    <t>HTET HTET WIN KO</t>
  </si>
  <si>
    <t>ZIN MYAT NOE</t>
  </si>
  <si>
    <t>THET MHUE PAING</t>
  </si>
  <si>
    <t>AYE KALAYAR WIN</t>
  </si>
  <si>
    <t>KHAING ZAR THIN</t>
  </si>
  <si>
    <t>HSU WAI LWIN</t>
  </si>
  <si>
    <t>MYAT PHOO PHOO MON</t>
  </si>
  <si>
    <t>PHYO EI SAN</t>
  </si>
  <si>
    <t>MYO PYAE PYAE SAN</t>
  </si>
  <si>
    <t>JULY HNIN</t>
  </si>
  <si>
    <t>PHYU ZIN THANT</t>
  </si>
  <si>
    <t>KP日本語学校</t>
    <phoneticPr fontId="52" type="noConversion"/>
  </si>
  <si>
    <t>女</t>
    <phoneticPr fontId="52" type="noConversion"/>
  </si>
  <si>
    <t>KHIN MOH MOH THAN</t>
  </si>
  <si>
    <t>MOE MYINT KHAING</t>
  </si>
  <si>
    <t>KHIN LIN SAN</t>
  </si>
  <si>
    <t>THAN DAR OO</t>
  </si>
  <si>
    <t>DT日本語学校</t>
    <phoneticPr fontId="54" type="noConversion"/>
  </si>
  <si>
    <t>SAPAIL HTAY</t>
  </si>
  <si>
    <t>HTET HTET HTWE AUNG</t>
  </si>
  <si>
    <t>HNIN WUTT YEE</t>
  </si>
  <si>
    <t>NAW THAWTAR MON</t>
  </si>
  <si>
    <t>LIN PA PA PHYO</t>
  </si>
  <si>
    <t>WIN NANDAR</t>
  </si>
  <si>
    <t>PO PO AUNG</t>
  </si>
  <si>
    <t>加熱性水産加工食品製造業</t>
    <phoneticPr fontId="52" type="noConversion"/>
  </si>
  <si>
    <t>THIDAR MOE</t>
  </si>
  <si>
    <t>SAN THURA LIN</t>
  </si>
  <si>
    <t>MAY PHOO PWINT WAI</t>
  </si>
  <si>
    <t>AUNG ZAYAR MOE</t>
  </si>
  <si>
    <t>NAN HAN NI OO</t>
  </si>
  <si>
    <t>PHWAY NANDAR SOE</t>
  </si>
  <si>
    <t>HNIN HTET HTET HLAING</t>
  </si>
  <si>
    <t>KAY THWE AYE</t>
  </si>
  <si>
    <t>YU YU HLAING</t>
  </si>
  <si>
    <t>HEIN HTET ZAW</t>
  </si>
  <si>
    <t>YE YINT MOE</t>
  </si>
  <si>
    <t>そう菜製造業</t>
    <phoneticPr fontId="52" type="noConversion"/>
  </si>
  <si>
    <t>MYO THIDA</t>
  </si>
  <si>
    <t>SOE THANDAR KYAW</t>
  </si>
  <si>
    <t>婦人子供服製造</t>
    <phoneticPr fontId="52" type="noConversion"/>
  </si>
  <si>
    <t>MYAT THIRI TUN</t>
  </si>
  <si>
    <t>NANT THET THET SOE</t>
  </si>
  <si>
    <t>WIN THANDAR MOE</t>
  </si>
  <si>
    <t>バゴー学校</t>
    <phoneticPr fontId="52" type="noConversion"/>
  </si>
  <si>
    <t>KHAING ZIN THIN</t>
  </si>
  <si>
    <t>IG日本語学校</t>
    <phoneticPr fontId="1" type="noConversion"/>
  </si>
  <si>
    <t>女</t>
    <phoneticPr fontId="1" type="noConversion"/>
  </si>
  <si>
    <t>IG日本語学校</t>
    <phoneticPr fontId="1" type="noConversion"/>
  </si>
  <si>
    <t>KP日本語学校</t>
    <phoneticPr fontId="1" type="noConversion"/>
  </si>
  <si>
    <t>女</t>
    <phoneticPr fontId="1" type="noConversion"/>
  </si>
  <si>
    <t>KP日本語学校</t>
    <phoneticPr fontId="1" type="noConversion"/>
  </si>
  <si>
    <t>鹿児島県</t>
    <phoneticPr fontId="52" type="noConversion"/>
  </si>
  <si>
    <t>鹿児島県</t>
    <phoneticPr fontId="52" type="noConversion"/>
  </si>
  <si>
    <t>広島県</t>
    <phoneticPr fontId="52" type="noConversion"/>
  </si>
  <si>
    <t>広島県</t>
    <phoneticPr fontId="52" type="noConversion"/>
  </si>
  <si>
    <t>宮城県</t>
    <phoneticPr fontId="52" type="noConversion"/>
  </si>
  <si>
    <t>宮城県</t>
    <phoneticPr fontId="52" type="noConversion"/>
  </si>
  <si>
    <t>宮城県</t>
    <phoneticPr fontId="52" type="noConversion"/>
  </si>
  <si>
    <t>福岡県</t>
    <phoneticPr fontId="52" type="noConversion"/>
  </si>
  <si>
    <t>福岡県</t>
    <phoneticPr fontId="52" type="noConversion"/>
  </si>
  <si>
    <t>HNIN LAE LAE WIN</t>
  </si>
  <si>
    <t>KAUNG LAE WAI</t>
  </si>
  <si>
    <t>EI YADANAR LIN</t>
  </si>
  <si>
    <t>KHAING SHWE WAR</t>
  </si>
  <si>
    <t>ZUN THIRI HTET</t>
  </si>
  <si>
    <t>YEE MON AUNG</t>
  </si>
  <si>
    <t>CHAW SU WINN</t>
  </si>
  <si>
    <t>YE HTUT KYAW</t>
  </si>
  <si>
    <t>紙器・段ボール箱製造</t>
    <phoneticPr fontId="52" type="noConversion"/>
  </si>
  <si>
    <t>宮城県</t>
    <phoneticPr fontId="52" type="noConversion"/>
  </si>
  <si>
    <t>宮城県</t>
    <phoneticPr fontId="52" type="noConversion"/>
  </si>
  <si>
    <t>岡山県</t>
    <phoneticPr fontId="52" type="noConversion"/>
  </si>
  <si>
    <t>WAI ZIN TUN</t>
  </si>
  <si>
    <t>YAMIN OO</t>
  </si>
  <si>
    <t>PAING ZIN PHYO</t>
  </si>
  <si>
    <t>ZAYAR LYNN</t>
  </si>
  <si>
    <t>HTIN AUNG KYAW</t>
  </si>
  <si>
    <t>YAN MIN AUNG</t>
  </si>
  <si>
    <t>HEIN HTET NYI</t>
  </si>
  <si>
    <t>KAUNG HTET KYAW</t>
  </si>
  <si>
    <t>水産練り製品製造</t>
    <phoneticPr fontId="52" type="noConversion"/>
  </si>
  <si>
    <t>ネピドー学校</t>
    <phoneticPr fontId="52" type="noConversion"/>
  </si>
  <si>
    <t>福岡県</t>
    <phoneticPr fontId="52" type="noConversion"/>
  </si>
  <si>
    <t>宮崎県</t>
    <phoneticPr fontId="52" type="noConversion"/>
  </si>
  <si>
    <t>KYAW HTET WAI</t>
  </si>
  <si>
    <t>KHIT THIT NAING</t>
  </si>
  <si>
    <t>AUNG ZIN WIN</t>
  </si>
  <si>
    <t>NAING NAING SOE</t>
  </si>
  <si>
    <t>牛豚食肉処理加工業</t>
    <phoneticPr fontId="52" type="noConversion"/>
  </si>
  <si>
    <t>宮城県</t>
    <phoneticPr fontId="52" type="noConversion"/>
  </si>
  <si>
    <t>青森県</t>
    <phoneticPr fontId="52" type="noConversion"/>
  </si>
  <si>
    <t>神奈川県</t>
    <phoneticPr fontId="52" type="noConversion"/>
  </si>
  <si>
    <t>THAE SU WIN</t>
  </si>
  <si>
    <t>ZIN WIN NWE</t>
  </si>
  <si>
    <t>PANN PHYU PHYU THWE</t>
  </si>
  <si>
    <t>KYAW WIN TUN</t>
  </si>
  <si>
    <t>MIN HLYAN KYAW</t>
  </si>
  <si>
    <t>ZIN MYO OO</t>
  </si>
  <si>
    <t>山梨県</t>
    <phoneticPr fontId="52" type="noConversion"/>
  </si>
  <si>
    <t>MAANG KHAW LING</t>
  </si>
  <si>
    <t>KAUNG SAT OO</t>
  </si>
  <si>
    <t>LU MIN AUNG</t>
  </si>
  <si>
    <t>KAUNG HTET LWIN</t>
  </si>
  <si>
    <t>THET PHYO AUNG</t>
  </si>
  <si>
    <t>NAY MYO KHANT</t>
  </si>
  <si>
    <t>大分県</t>
    <phoneticPr fontId="52" type="noConversion"/>
  </si>
  <si>
    <t>PHYO WAI YAN</t>
  </si>
  <si>
    <t>WANNA AUNG</t>
  </si>
  <si>
    <t>ZAY YA BO</t>
  </si>
  <si>
    <t>SU MYAT MON</t>
  </si>
  <si>
    <t>THIN THIN HLAING</t>
  </si>
  <si>
    <t>PANN PA PA</t>
  </si>
  <si>
    <t>HNIN NGOON PHOO</t>
  </si>
  <si>
    <t>EAINT THINZAR SOE</t>
  </si>
  <si>
    <t>CHAW YADANAR PO</t>
  </si>
  <si>
    <t>THIHA THWAY</t>
  </si>
  <si>
    <t>PAING KHANT SOE</t>
  </si>
  <si>
    <t>THEIN HTIKE OO</t>
  </si>
  <si>
    <t>ゴム製品製造</t>
    <phoneticPr fontId="52" type="noConversion"/>
  </si>
  <si>
    <t>SWAM BHONE PAING</t>
  </si>
  <si>
    <t>YAR ZAR</t>
  </si>
  <si>
    <t>THUE TA AUNG</t>
  </si>
  <si>
    <t>CHAN MYAE KYAW</t>
  </si>
  <si>
    <t>KHANT NYI THU</t>
  </si>
  <si>
    <t>SHIN THANT MAUNG MAUNG</t>
  </si>
  <si>
    <t>埼玉県</t>
    <phoneticPr fontId="52" type="noConversion"/>
  </si>
  <si>
    <t>THET NAING HTOO</t>
  </si>
  <si>
    <t>SOE WIN KYAW</t>
  </si>
  <si>
    <t>千葉県</t>
    <phoneticPr fontId="52" type="noConversion"/>
  </si>
  <si>
    <t>MOE ZAW OO</t>
  </si>
  <si>
    <t>BONE PAING SOE WIN</t>
  </si>
  <si>
    <t>CHIT NOE</t>
  </si>
  <si>
    <t>KHAING MIN SOE</t>
  </si>
  <si>
    <t>神奈川県</t>
    <phoneticPr fontId="52" type="noConversion"/>
  </si>
  <si>
    <t>THET PAING HTUN</t>
  </si>
  <si>
    <t>MIN THET WAI</t>
  </si>
  <si>
    <t>大阪府</t>
    <phoneticPr fontId="52" type="noConversion"/>
  </si>
  <si>
    <t>MOE THANT TIN</t>
  </si>
  <si>
    <t>SAT PAING HTUN</t>
  </si>
  <si>
    <t>ZAYAR MIN</t>
  </si>
  <si>
    <t>SAW WIN NAING</t>
  </si>
  <si>
    <t>CHIT LIN THU</t>
  </si>
  <si>
    <t>KYAW ZAYAR MIN</t>
  </si>
  <si>
    <t>AUNG MONE BHWAR</t>
  </si>
  <si>
    <t>ZIN KO KYAW</t>
  </si>
  <si>
    <t>PHYU PHYU THANT</t>
  </si>
  <si>
    <t>HNIN HNIN YU</t>
  </si>
  <si>
    <t>LAI YIN WIN</t>
  </si>
  <si>
    <t>CELL LIN PHYU</t>
  </si>
  <si>
    <t>ネピドー学校</t>
    <phoneticPr fontId="52" type="noConversion"/>
  </si>
  <si>
    <t>WAI YAN HTWE</t>
  </si>
  <si>
    <t>宮崎県</t>
    <phoneticPr fontId="52" type="noConversion"/>
  </si>
  <si>
    <t>HTWE NGE</t>
  </si>
  <si>
    <t>NANT NANDAR AYE</t>
  </si>
  <si>
    <t>YA MIN THEINT THEINT</t>
  </si>
  <si>
    <t>大分県</t>
    <phoneticPr fontId="52" type="noConversion"/>
  </si>
  <si>
    <t>三重県</t>
    <phoneticPr fontId="52" type="noConversion"/>
  </si>
  <si>
    <t>介護</t>
    <phoneticPr fontId="52" type="noConversion"/>
  </si>
  <si>
    <t>女</t>
    <phoneticPr fontId="1" type="noConversion"/>
  </si>
  <si>
    <t>山形県</t>
    <phoneticPr fontId="52" type="noConversion"/>
  </si>
  <si>
    <t>KP日本語学校</t>
    <phoneticPr fontId="1" type="noConversion"/>
  </si>
  <si>
    <t>KP日本語学校</t>
    <phoneticPr fontId="52" type="noConversion"/>
  </si>
  <si>
    <t>女</t>
    <phoneticPr fontId="52" type="noConversion"/>
  </si>
  <si>
    <t>女</t>
    <phoneticPr fontId="1" type="noConversion"/>
  </si>
  <si>
    <t>女</t>
    <phoneticPr fontId="52" type="noConversion"/>
  </si>
  <si>
    <t>JUE NADI HLAING</t>
  </si>
  <si>
    <t>WIN THANDAR AUNG</t>
  </si>
  <si>
    <t>YIN LAE NAING</t>
  </si>
  <si>
    <t>MAY PHOO NGONE</t>
  </si>
  <si>
    <t>協同組合西海協</t>
    <phoneticPr fontId="52" type="noConversion"/>
  </si>
  <si>
    <t>KHAING KHAING KYAW</t>
  </si>
  <si>
    <t>EI THAZIN PHYOE</t>
  </si>
  <si>
    <t>SWE SWE HLAING</t>
  </si>
  <si>
    <t>MYA DARLI SOE</t>
  </si>
  <si>
    <t>SU NANDAR</t>
  </si>
  <si>
    <t>WIN KYAW KYAW</t>
  </si>
  <si>
    <t>NAING LIN TUN</t>
  </si>
  <si>
    <t>ARKAR MAUNG</t>
  </si>
  <si>
    <t>ZAYAR MIN THU</t>
  </si>
  <si>
    <t>THAE KO KO</t>
  </si>
  <si>
    <t>YAN SHIN AUNG</t>
  </si>
  <si>
    <t>YAR ZAR AUNG</t>
  </si>
  <si>
    <t>TIN SWE KYI</t>
  </si>
  <si>
    <t>HTET HTET HLAING</t>
  </si>
  <si>
    <t>AUNG MYO TUN</t>
  </si>
  <si>
    <t>HTWE REH</t>
  </si>
  <si>
    <t>SHINE HTET NAING</t>
  </si>
  <si>
    <t>KHANT SITHU PHYO</t>
  </si>
  <si>
    <t>SAN MYAT THU</t>
  </si>
  <si>
    <t>SI THU HEIN</t>
  </si>
  <si>
    <t>建設機械施工</t>
    <phoneticPr fontId="52" type="noConversion"/>
  </si>
  <si>
    <t>ネピドー学校</t>
    <phoneticPr fontId="52" type="noConversion"/>
  </si>
  <si>
    <t>SA THET ARKAR SOE</t>
  </si>
  <si>
    <t>KHANT HTOO SAN</t>
  </si>
  <si>
    <t>NYI NAING PHYO</t>
  </si>
  <si>
    <t>AUNG MYO KHAING</t>
  </si>
  <si>
    <t>SAI PYAE PHYO AUNG</t>
  </si>
  <si>
    <t>SAW WIN HTET</t>
  </si>
  <si>
    <t>AUNG KHANT MAW</t>
  </si>
  <si>
    <t>AUNG ZAW MYO</t>
  </si>
  <si>
    <t>ARKAR TUN</t>
  </si>
  <si>
    <t>THWE ZIN LIN</t>
  </si>
  <si>
    <t>WUTT YI AUNG</t>
  </si>
  <si>
    <t>CHAW SU SAN</t>
  </si>
  <si>
    <t>NGE NGE HTWE</t>
  </si>
  <si>
    <t>YU NANDAR MYINT</t>
  </si>
  <si>
    <t>KHIN PHYU PHYU LWIN</t>
  </si>
  <si>
    <t>PAU IT LIAN</t>
  </si>
  <si>
    <t>PYAE PHYO KHANT</t>
  </si>
  <si>
    <t>かわらぶき</t>
    <phoneticPr fontId="52" type="noConversion"/>
  </si>
  <si>
    <t>YAN PAING OO</t>
  </si>
  <si>
    <t>HAN BONE KHANT AUNG</t>
  </si>
  <si>
    <t>NYI NYI HTUN</t>
  </si>
  <si>
    <t>MAW MAW WIN</t>
  </si>
  <si>
    <t>KHIN NYEIN HTWE</t>
  </si>
  <si>
    <t>KHAING PHONE MYINT</t>
  </si>
  <si>
    <t>CHAW SU THWE</t>
  </si>
  <si>
    <t>WIN PA PA NAING</t>
  </si>
  <si>
    <t>HSU MYAT WIN</t>
  </si>
  <si>
    <t>WUTT YEE PHYO</t>
  </si>
  <si>
    <t>北海道</t>
    <phoneticPr fontId="52" type="noConversion"/>
  </si>
  <si>
    <t>北海道</t>
    <phoneticPr fontId="52" type="noConversion"/>
  </si>
  <si>
    <t>東京都</t>
    <phoneticPr fontId="52" type="noConversion"/>
  </si>
  <si>
    <t>アジアアグリ協同組合</t>
    <phoneticPr fontId="52" type="noConversion"/>
  </si>
  <si>
    <t>アジアアグリ協同組合</t>
    <phoneticPr fontId="52" type="noConversion"/>
  </si>
  <si>
    <t>鹿児島県</t>
    <phoneticPr fontId="52" type="noConversion"/>
  </si>
  <si>
    <t>HNIN SU HLAING</t>
  </si>
  <si>
    <t>KHING SHWE WAR</t>
  </si>
  <si>
    <t>SAN SAN MYINT</t>
  </si>
  <si>
    <t>KHIN THIDA THET PHYO</t>
  </si>
  <si>
    <t>NAN ZON ZON ZAW</t>
  </si>
  <si>
    <t>HNIN HHAYMAN KYAW</t>
  </si>
  <si>
    <t>KP日本語学校</t>
    <phoneticPr fontId="52" type="noConversion"/>
  </si>
  <si>
    <t>茨城県</t>
    <phoneticPr fontId="52" type="noConversion"/>
  </si>
  <si>
    <t>女</t>
    <phoneticPr fontId="52" type="noConversion"/>
  </si>
  <si>
    <t>バゴー学校</t>
    <phoneticPr fontId="52" type="noConversion"/>
  </si>
  <si>
    <t>女</t>
    <phoneticPr fontId="52" type="noConversion"/>
  </si>
  <si>
    <t>女</t>
    <phoneticPr fontId="52" type="noConversion"/>
  </si>
  <si>
    <t>女</t>
    <phoneticPr fontId="52" type="noConversion"/>
  </si>
  <si>
    <t>PHYU PHYU THIN</t>
  </si>
  <si>
    <t>NAN WAI OO</t>
  </si>
  <si>
    <t>AUNG THU YAIN WIN</t>
  </si>
  <si>
    <t>金属プレス加工</t>
    <phoneticPr fontId="52" type="noConversion"/>
  </si>
  <si>
    <t>栃木県</t>
    <phoneticPr fontId="52" type="noConversion"/>
  </si>
  <si>
    <t>THWE THWE PHYO</t>
  </si>
  <si>
    <t>宮崎県</t>
    <phoneticPr fontId="52" type="noConversion"/>
  </si>
  <si>
    <t>バゴー学校</t>
    <phoneticPr fontId="52" type="noConversion"/>
  </si>
  <si>
    <t>KYAW THU WIN</t>
  </si>
  <si>
    <t>大阪府</t>
    <phoneticPr fontId="52" type="noConversion"/>
  </si>
  <si>
    <t>男</t>
    <phoneticPr fontId="54" type="noConversion"/>
  </si>
  <si>
    <t>ネピドー学校</t>
    <phoneticPr fontId="54" type="noConversion"/>
  </si>
  <si>
    <t>京都府</t>
    <phoneticPr fontId="52" type="noConversion"/>
  </si>
  <si>
    <t>HAN THAR HEIN</t>
  </si>
  <si>
    <t>THIT MON MYO</t>
  </si>
  <si>
    <t>AYE THANT SIN</t>
  </si>
  <si>
    <t>ZIN MAR WIN</t>
  </si>
  <si>
    <t>SHWE ZIN HTAY</t>
  </si>
  <si>
    <t>HTWE HTWE</t>
  </si>
  <si>
    <t>KHAING MAR TUN</t>
  </si>
  <si>
    <t>EI CHO ZIN</t>
  </si>
  <si>
    <t>女</t>
    <phoneticPr fontId="52" type="noConversion"/>
  </si>
  <si>
    <t>KP日本語学校</t>
    <phoneticPr fontId="52" type="noConversion"/>
  </si>
  <si>
    <t>KP日本語学校</t>
    <phoneticPr fontId="52" type="noConversion"/>
  </si>
  <si>
    <t>KP日本語学校</t>
    <phoneticPr fontId="52" type="noConversion"/>
  </si>
  <si>
    <t>KP日本語学校</t>
    <phoneticPr fontId="52" type="noConversion"/>
  </si>
  <si>
    <t>山口県</t>
    <phoneticPr fontId="52" type="noConversion"/>
  </si>
  <si>
    <t>介護</t>
    <phoneticPr fontId="52" type="noConversion"/>
  </si>
  <si>
    <t>THAE THAE EI</t>
  </si>
  <si>
    <t>ZON HNIN PWINT</t>
  </si>
  <si>
    <t>THIRI MON</t>
  </si>
  <si>
    <t>熊本県</t>
    <phoneticPr fontId="52" type="noConversion"/>
  </si>
  <si>
    <t>NYAN HTET LWIN</t>
  </si>
  <si>
    <t>AUNG ZIN PHYO HTAY</t>
  </si>
  <si>
    <t>AR KAR MIN HTOO</t>
  </si>
  <si>
    <t>大阪府</t>
    <phoneticPr fontId="52" type="noConversion"/>
  </si>
  <si>
    <t>KAUNG MYINT MYAT</t>
  </si>
  <si>
    <t>THIHA SOE NAING</t>
  </si>
  <si>
    <t>MIN OKKA</t>
  </si>
  <si>
    <t>ネピドー学校</t>
    <phoneticPr fontId="54" type="noConversion"/>
  </si>
  <si>
    <t>ネピドー学校</t>
    <phoneticPr fontId="52" type="noConversion"/>
  </si>
  <si>
    <t>OHNMAR MYINT</t>
  </si>
  <si>
    <t>NWET YIN HTUN</t>
  </si>
  <si>
    <t>THU ZAR NWE</t>
  </si>
  <si>
    <t>KP日本語学校</t>
    <phoneticPr fontId="1" type="noConversion"/>
  </si>
  <si>
    <t>KP日本語学校</t>
    <phoneticPr fontId="1" type="noConversion"/>
  </si>
  <si>
    <t>SU HLAING WIN</t>
  </si>
  <si>
    <t>KHAING KHAING ZAW</t>
  </si>
  <si>
    <t>KYAL SIN MOE</t>
  </si>
  <si>
    <t>KHAING ZIN WAI</t>
  </si>
  <si>
    <t>IG日本語学校</t>
    <phoneticPr fontId="52" type="noConversion"/>
  </si>
  <si>
    <t>THAZIN PHOO</t>
  </si>
  <si>
    <t>女</t>
    <phoneticPr fontId="52" type="noConversion"/>
  </si>
  <si>
    <t>男</t>
    <phoneticPr fontId="52" type="noConversion"/>
  </si>
  <si>
    <t>男</t>
    <phoneticPr fontId="52" type="noConversion"/>
  </si>
  <si>
    <t>男</t>
    <phoneticPr fontId="52" type="noConversion"/>
  </si>
  <si>
    <t>男</t>
    <phoneticPr fontId="52" type="noConversion"/>
  </si>
  <si>
    <t>男</t>
    <phoneticPr fontId="52" type="noConversion"/>
  </si>
  <si>
    <t>PHYO KHANT KYAW</t>
  </si>
  <si>
    <t>SWAM YEE HTUN</t>
  </si>
  <si>
    <t>KYAW NANDA</t>
  </si>
  <si>
    <t>KHIN MAY THU HLAING</t>
  </si>
  <si>
    <t>SANDAR WIN</t>
  </si>
  <si>
    <t>HNIN MOH MOH THAW</t>
  </si>
  <si>
    <t>PHOO WAI OO</t>
  </si>
  <si>
    <t>ネピドー学校</t>
    <phoneticPr fontId="52" type="noConversion"/>
  </si>
  <si>
    <t>バゴー学校</t>
    <phoneticPr fontId="52" type="noConversion"/>
  </si>
  <si>
    <t>HMUE THAPYAY KYAW</t>
  </si>
  <si>
    <t>THIRI WAI WAI KHAING</t>
  </si>
  <si>
    <t>ZIN MAR THEINT</t>
  </si>
  <si>
    <t>PHYU PHYU HLAING</t>
  </si>
  <si>
    <t>MAY THA ZIN OO</t>
  </si>
  <si>
    <t>SAN EI SHWE</t>
  </si>
  <si>
    <t>AYE SANDAR</t>
  </si>
  <si>
    <t>KHINE THAZIN OO</t>
  </si>
  <si>
    <t>YU YU NWE</t>
  </si>
  <si>
    <t>NUAM KHAWM KIM</t>
  </si>
  <si>
    <t>DIM SIAN HUAI</t>
  </si>
  <si>
    <t>THIAN TAWI NUAM</t>
  </si>
  <si>
    <t>バゴー学校</t>
    <phoneticPr fontId="52" type="noConversion"/>
  </si>
  <si>
    <t>KP日本語学校</t>
    <phoneticPr fontId="52" type="noConversion"/>
  </si>
  <si>
    <t>THAN THAN MOE</t>
  </si>
  <si>
    <t>畜産農業</t>
    <phoneticPr fontId="52" type="noConversion"/>
  </si>
  <si>
    <t>HSU WUTTYI TUN</t>
  </si>
  <si>
    <t>KHIN HNIN NYEIN</t>
  </si>
  <si>
    <t>SU MYAT NAING</t>
  </si>
  <si>
    <t>長崎県</t>
    <phoneticPr fontId="52" type="noConversion"/>
  </si>
  <si>
    <t>AUNG PHYO KHAING</t>
  </si>
  <si>
    <t>CHAN MYAE SOE</t>
  </si>
  <si>
    <t>KYI KYI KHAING</t>
  </si>
  <si>
    <t>MON MON THEINT</t>
  </si>
  <si>
    <t>KHIN EI EI MON</t>
  </si>
  <si>
    <t>耕種農業</t>
    <phoneticPr fontId="52" type="noConversion"/>
  </si>
  <si>
    <t>PAING PHYO AUNG</t>
  </si>
  <si>
    <t>MIN NAING OO</t>
  </si>
  <si>
    <t>SU MYAT HLAING</t>
  </si>
  <si>
    <t>WUTTHMONE KYAW</t>
  </si>
  <si>
    <t>MI EI MYAT NOE</t>
  </si>
  <si>
    <t>NAW MAY PALE OO</t>
  </si>
  <si>
    <t>HTET YI MON AUNG</t>
  </si>
  <si>
    <t>THANDAR AUNG</t>
  </si>
  <si>
    <t>ZWE PYAE HLYAN PHYO</t>
  </si>
  <si>
    <t>MYAT MIN THANT</t>
  </si>
  <si>
    <t>AUNG MYO MIN</t>
  </si>
  <si>
    <t>THINZAR AUNG</t>
  </si>
  <si>
    <t>KHINE ZIN NWE</t>
  </si>
  <si>
    <t>KHAING ZIN WIN</t>
  </si>
  <si>
    <t>NU NU NGE</t>
  </si>
  <si>
    <t>PHYO ZAR CHI</t>
  </si>
  <si>
    <t>KYI SEIN MYA</t>
  </si>
  <si>
    <t>KHAWL HOIH CING</t>
  </si>
  <si>
    <t>HNIN THWE THWE AUNG</t>
  </si>
  <si>
    <t>バゴー学校</t>
    <phoneticPr fontId="56" type="noConversion"/>
  </si>
  <si>
    <t>WUNNA ZAW</t>
  </si>
  <si>
    <t>YE MHAN HEIN</t>
  </si>
  <si>
    <t>SOE MYAT MIN</t>
  </si>
  <si>
    <t>HLWAN HTET MAUNG</t>
  </si>
  <si>
    <t>LAY PYAY MOE SATT</t>
  </si>
  <si>
    <t>ZAW THET MAUNG</t>
  </si>
  <si>
    <t>ZAW MYO THANT</t>
  </si>
  <si>
    <t>配管</t>
    <phoneticPr fontId="52" type="noConversion"/>
  </si>
  <si>
    <t>AUNG SOE MIN</t>
  </si>
  <si>
    <t>AUNG ZIN PHYO</t>
  </si>
  <si>
    <t>WIN PHONE MYAT OO</t>
  </si>
  <si>
    <t>SOE THIHA NAING</t>
  </si>
  <si>
    <t>MYO MIN KHANT</t>
  </si>
  <si>
    <t>MYO THURA KYAW</t>
  </si>
  <si>
    <t>NANN SOE CHIT TONE TONE</t>
  </si>
  <si>
    <t>女</t>
    <phoneticPr fontId="1" type="noConversion"/>
  </si>
  <si>
    <t>THANDAR</t>
    <phoneticPr fontId="1" type="noConversion"/>
  </si>
  <si>
    <t>KP日本語学校</t>
    <phoneticPr fontId="1" type="noConversion"/>
  </si>
  <si>
    <t>宮城県</t>
    <phoneticPr fontId="52" type="noConversion"/>
  </si>
  <si>
    <t>ネピドー学校</t>
    <phoneticPr fontId="52" type="noConversion"/>
  </si>
  <si>
    <t>ネピドー学校</t>
    <phoneticPr fontId="52" type="noConversion"/>
  </si>
  <si>
    <t>ネピドー学校</t>
    <phoneticPr fontId="52" type="noConversion"/>
  </si>
  <si>
    <t>KP日本語学校</t>
    <phoneticPr fontId="52" type="noConversion"/>
  </si>
  <si>
    <t>NYI NYI HTET</t>
  </si>
  <si>
    <t>AUNG HTUT MYAT OO</t>
  </si>
  <si>
    <t>福岡県</t>
    <phoneticPr fontId="52" type="noConversion"/>
  </si>
  <si>
    <t>ZIN PO PO HTET</t>
  </si>
  <si>
    <t>SHOON SHOON WAI</t>
  </si>
  <si>
    <t>KHAING THAZIN MOE</t>
  </si>
  <si>
    <t>建設機械施工</t>
    <phoneticPr fontId="52" type="noConversion"/>
  </si>
  <si>
    <t>TOE ZAW HEIN</t>
  </si>
  <si>
    <t>MYO MIN ARKAR</t>
  </si>
  <si>
    <t>KHIN CHAN MYAE THU</t>
  </si>
  <si>
    <t>HNIN AKARI KYAW</t>
  </si>
  <si>
    <t>AYE PA PA AUNG</t>
  </si>
  <si>
    <t>HTET HTET LWIN</t>
  </si>
  <si>
    <t>THET AUNG</t>
  </si>
  <si>
    <t>AUNG BHONE MYAT</t>
  </si>
  <si>
    <t>NYAN LIN MAUNG</t>
  </si>
  <si>
    <t>AUNG PYAE SONE</t>
  </si>
  <si>
    <t>KHANT LIN ZAW</t>
  </si>
  <si>
    <t>ネピドー学校</t>
    <phoneticPr fontId="52" type="noConversion"/>
  </si>
  <si>
    <t>KYAW NAY THAR LWIN</t>
  </si>
  <si>
    <t>NAY ZAW</t>
  </si>
  <si>
    <t>YAY HLAN HTET</t>
  </si>
  <si>
    <t>PHYO WAI LIN</t>
  </si>
  <si>
    <t>ネピドー学校</t>
    <phoneticPr fontId="52" type="noConversion"/>
  </si>
  <si>
    <t>ネピドー学校</t>
    <phoneticPr fontId="52" type="noConversion"/>
  </si>
  <si>
    <t>AUNG HTET PAING</t>
  </si>
  <si>
    <t>WAI YAN HTOO</t>
  </si>
  <si>
    <t>AUNG BO BO</t>
  </si>
  <si>
    <t>NYEIN ZIN TUN</t>
  </si>
  <si>
    <t>WAI YAN PYAE PHYO</t>
  </si>
  <si>
    <t>兵庫県</t>
    <phoneticPr fontId="52" type="noConversion"/>
  </si>
  <si>
    <t>BHONE PYAE THANT</t>
  </si>
  <si>
    <t>ネピドー学校</t>
    <phoneticPr fontId="52" type="noConversion"/>
  </si>
  <si>
    <t>MYAT NOE WAI</t>
  </si>
  <si>
    <t>KHIN ZAW THANT</t>
  </si>
  <si>
    <t>SHWE ZIN MYO</t>
  </si>
  <si>
    <t>健康生活事業協同組合</t>
    <phoneticPr fontId="52" type="noConversion"/>
  </si>
  <si>
    <t>AUNG KYAW HEIN</t>
  </si>
  <si>
    <t>協同組合西海協</t>
    <phoneticPr fontId="52" type="noConversion"/>
  </si>
  <si>
    <t>EI EI NAING</t>
  </si>
  <si>
    <t>EI ZAR MYO</t>
  </si>
  <si>
    <t>バゴー学校</t>
    <phoneticPr fontId="52" type="noConversion"/>
  </si>
  <si>
    <t>女</t>
    <phoneticPr fontId="52" type="noConversion"/>
  </si>
  <si>
    <t>YOON CHERRY HLWAR</t>
  </si>
  <si>
    <t>THET HTAR HLAING</t>
  </si>
  <si>
    <t>協同組合ビジネスサポートKANOYA</t>
    <phoneticPr fontId="52" type="noConversion"/>
  </si>
  <si>
    <t>PYONE THAZIN KHAING</t>
  </si>
  <si>
    <t>MAY HTET THAR</t>
  </si>
  <si>
    <t>THEINT THEINT AUNG</t>
  </si>
  <si>
    <t>れいめい事業協同組合</t>
    <phoneticPr fontId="1" type="noConversion"/>
  </si>
  <si>
    <t>日本ケアワーカー協同組合</t>
    <phoneticPr fontId="52" type="noConversion"/>
  </si>
  <si>
    <t>西日本海外業務支援協同組合</t>
    <phoneticPr fontId="52" type="noConversion"/>
  </si>
  <si>
    <t>協同組合西海協</t>
    <phoneticPr fontId="52" type="noConversion"/>
  </si>
  <si>
    <t>九州産業振興協同組合</t>
    <phoneticPr fontId="52" type="noConversion"/>
  </si>
  <si>
    <t>オアシス福祉人材協同組合</t>
    <phoneticPr fontId="52" type="noConversion"/>
  </si>
  <si>
    <t>鹿児島県介護事業協同組合</t>
    <phoneticPr fontId="1" type="noConversion"/>
  </si>
  <si>
    <t>ハンズ協同組合</t>
    <phoneticPr fontId="52" type="noConversion"/>
  </si>
  <si>
    <t>事業協同組合ヒューマンサポート</t>
    <phoneticPr fontId="1" type="noConversion"/>
  </si>
  <si>
    <t>HNIN THET WAI</t>
  </si>
  <si>
    <t>バゴー学校</t>
    <phoneticPr fontId="52" type="noConversion"/>
  </si>
  <si>
    <t>BHONE MYAT MIN</t>
  </si>
  <si>
    <t>YA WAI TUN</t>
  </si>
  <si>
    <t>NWAY ZAW HEIN</t>
  </si>
  <si>
    <t>ZAW PHYO WAI</t>
  </si>
  <si>
    <t>HSU MON KYAW</t>
  </si>
  <si>
    <t>KHAING THWEL OO</t>
  </si>
  <si>
    <t>SU NANDAR THEINT</t>
  </si>
  <si>
    <t>バゴー学校</t>
    <phoneticPr fontId="52" type="noConversion"/>
  </si>
  <si>
    <t>ネピドー学校</t>
    <phoneticPr fontId="52" type="noConversion"/>
  </si>
  <si>
    <t>男</t>
    <phoneticPr fontId="52" type="noConversion"/>
  </si>
  <si>
    <t>PYAE SONE HTOO</t>
  </si>
  <si>
    <t>PAU NAW JA</t>
  </si>
  <si>
    <t>THIN YU WAI</t>
  </si>
  <si>
    <t>ZUE ZUE NAING</t>
  </si>
  <si>
    <t>MYAT MOE TAIN HLWAR</t>
  </si>
  <si>
    <t>KHIN THANDAR MYINT</t>
  </si>
  <si>
    <t>KHAING ZAR ZAR WIN</t>
  </si>
  <si>
    <t>KP日本語学校</t>
    <phoneticPr fontId="52" type="noConversion"/>
  </si>
  <si>
    <t>THEIN HTET OO</t>
  </si>
  <si>
    <t>LA MIN PAING</t>
  </si>
  <si>
    <t>SHEIN MAUNG MAUNG</t>
  </si>
  <si>
    <t>HAN PO TUN</t>
  </si>
  <si>
    <t>CALEB WIN</t>
  </si>
  <si>
    <t>木材加工</t>
    <phoneticPr fontId="52" type="noConversion"/>
  </si>
  <si>
    <t>ネピドー学校</t>
    <phoneticPr fontId="52" type="noConversion"/>
  </si>
  <si>
    <t>ネピドー学校</t>
    <phoneticPr fontId="1" type="noConversion"/>
  </si>
  <si>
    <t>大分県</t>
    <phoneticPr fontId="52" type="noConversion"/>
  </si>
  <si>
    <t>千葉県</t>
    <phoneticPr fontId="52" type="noConversion"/>
  </si>
  <si>
    <t>神奈川県</t>
    <phoneticPr fontId="52" type="noConversion"/>
  </si>
  <si>
    <t>大阪府</t>
    <phoneticPr fontId="52" type="noConversion"/>
  </si>
  <si>
    <t>そう菜製造業</t>
    <phoneticPr fontId="52" type="noConversion"/>
  </si>
  <si>
    <t>SAI KAUNG HTET</t>
  </si>
  <si>
    <t>THU RAIN SOE</t>
  </si>
  <si>
    <t>SATT NAING KO</t>
  </si>
  <si>
    <t>PHYO MIN KHANT</t>
  </si>
  <si>
    <t>ネピドー学校</t>
    <phoneticPr fontId="52" type="noConversion"/>
  </si>
  <si>
    <t>ネピドー学校</t>
    <phoneticPr fontId="52" type="noConversion"/>
  </si>
  <si>
    <t>宮崎県</t>
    <phoneticPr fontId="52" type="noConversion"/>
  </si>
  <si>
    <t>NYI NYI PHYO</t>
  </si>
  <si>
    <t>KYAW KYAW HTET</t>
  </si>
  <si>
    <t>THAW ZIN HTUN</t>
  </si>
  <si>
    <t>MYO MIN SOE</t>
  </si>
  <si>
    <t>THI HA NAING</t>
  </si>
  <si>
    <t>ネピドー学校</t>
    <phoneticPr fontId="52" type="noConversion"/>
  </si>
  <si>
    <t>ネピドー学校</t>
    <phoneticPr fontId="52" type="noConversion"/>
  </si>
  <si>
    <t>KHAING SHWE YEE LINN</t>
  </si>
  <si>
    <t>SAN THIDAR</t>
  </si>
  <si>
    <t>KHIN THET HTAR MYAT MON</t>
  </si>
  <si>
    <t>MYAT HLAING THANT</t>
  </si>
  <si>
    <t>ZIN WAI SOE</t>
  </si>
  <si>
    <t>女</t>
    <phoneticPr fontId="52" type="noConversion"/>
  </si>
  <si>
    <t>島根県</t>
    <phoneticPr fontId="52" type="noConversion"/>
  </si>
  <si>
    <t>HTOO MYINT MYAT NOE</t>
  </si>
  <si>
    <t>KHAING KHAING WAI</t>
  </si>
  <si>
    <t>WINT WAR NWE</t>
  </si>
  <si>
    <t>AYE MYAT SOE</t>
  </si>
  <si>
    <t>大阪府</t>
    <phoneticPr fontId="52" type="noConversion"/>
  </si>
  <si>
    <t>女</t>
    <phoneticPr fontId="52" type="noConversion"/>
  </si>
  <si>
    <t>KP日本語学校</t>
    <phoneticPr fontId="52" type="noConversion"/>
  </si>
  <si>
    <t>THIN HTET HLAING</t>
  </si>
  <si>
    <t>NANT SOE MOE THU</t>
  </si>
  <si>
    <t>男</t>
    <phoneticPr fontId="52" type="noConversion"/>
  </si>
  <si>
    <t>KP日本語学校</t>
    <phoneticPr fontId="52" type="noConversion"/>
  </si>
  <si>
    <t>そう菜製造業</t>
    <phoneticPr fontId="52" type="noConversion"/>
  </si>
  <si>
    <t>ZWE MIN HAN</t>
  </si>
  <si>
    <t>KHIN ZAR CHI MYO</t>
  </si>
  <si>
    <t>ネピドー学校</t>
    <phoneticPr fontId="52" type="noConversion"/>
  </si>
  <si>
    <t>KHIN HTET HTET PHYO</t>
  </si>
  <si>
    <t>CHO MAR LWIN</t>
  </si>
  <si>
    <t>EI THIDAR WIN</t>
  </si>
  <si>
    <t>MYA THIN KYI</t>
  </si>
  <si>
    <t>KP日本語学校</t>
    <phoneticPr fontId="52" type="noConversion"/>
  </si>
  <si>
    <t>KP日本語学校</t>
    <phoneticPr fontId="52" type="noConversion"/>
  </si>
  <si>
    <t>SU THET PHYO</t>
  </si>
  <si>
    <t>PHYU SIN THWE</t>
  </si>
  <si>
    <t>CHIT NU WAI</t>
  </si>
  <si>
    <t>CHAW HLAING HNIN</t>
  </si>
  <si>
    <t>KP日本語学校</t>
    <rPh sb="4" eb="5">
      <t>ｺｳ</t>
    </rPh>
    <phoneticPr fontId="52" type="noConversion"/>
  </si>
  <si>
    <t>SHWE YI PEARL</t>
  </si>
  <si>
    <t>THIN THIN MYAT</t>
  </si>
  <si>
    <t>MYAT MYAT HLAING</t>
  </si>
  <si>
    <t>CHAN MYAE HLAING</t>
  </si>
  <si>
    <t>THURAIN TUN</t>
  </si>
  <si>
    <t>NYI NYI ZAW</t>
  </si>
  <si>
    <t>THI HA THU</t>
  </si>
  <si>
    <t>KYAW SOE OO</t>
  </si>
  <si>
    <t>ネピドー学校</t>
    <phoneticPr fontId="52" type="noConversion"/>
  </si>
  <si>
    <t>KAUNG PYAE HTOO</t>
  </si>
  <si>
    <t>SAN MIN NAING</t>
  </si>
  <si>
    <t>健康生活事業協同組合</t>
    <phoneticPr fontId="52" type="noConversion"/>
  </si>
  <si>
    <t>NANDA NAING</t>
  </si>
  <si>
    <t>MYAT MIN THU</t>
  </si>
  <si>
    <t>SI THU NAING</t>
  </si>
  <si>
    <t>THIRI PHYU</t>
  </si>
  <si>
    <t>KHAING ZIN AUNG</t>
  </si>
  <si>
    <t>HNIN AYE</t>
  </si>
  <si>
    <t>KP日本語学校</t>
    <rPh sb="2" eb="4">
      <t>ガッコウ</t>
    </rPh>
    <phoneticPr fontId="57"/>
  </si>
  <si>
    <t>WAI MAR LIN</t>
  </si>
  <si>
    <t>KHAING THINZAR LIN</t>
  </si>
  <si>
    <t>WAI WAI WIN KO</t>
  </si>
  <si>
    <t>KHING THIN WAI</t>
  </si>
  <si>
    <t>NYEIN EI KO</t>
  </si>
  <si>
    <t xml:space="preserve">THWE THWE PYAE </t>
  </si>
  <si>
    <t>アシスト国際事業協同組合</t>
    <phoneticPr fontId="52" type="noConversion"/>
  </si>
  <si>
    <t>製本</t>
    <phoneticPr fontId="52" type="noConversion"/>
  </si>
  <si>
    <t>女</t>
    <phoneticPr fontId="52" type="noConversion"/>
  </si>
  <si>
    <t>バゴー学校</t>
    <phoneticPr fontId="52" type="noConversion"/>
  </si>
  <si>
    <t>KAUNG HTET SAN</t>
  </si>
  <si>
    <t>HAN ZAW HTET</t>
  </si>
  <si>
    <t>WIN HTET ZAW</t>
  </si>
  <si>
    <t>ZIN LIN HTUT</t>
  </si>
  <si>
    <t>ネピドー学校</t>
    <phoneticPr fontId="52" type="noConversion"/>
  </si>
  <si>
    <t>THWAY AUNG</t>
  </si>
  <si>
    <t>NAING MIN TUN</t>
  </si>
  <si>
    <t>YU NANDAR HTUN</t>
  </si>
  <si>
    <t>NAW POE DARLI LWIN</t>
  </si>
  <si>
    <t>TINT TINT WAI</t>
  </si>
  <si>
    <t>PHYO PHYO THWE</t>
  </si>
  <si>
    <t>EI THINZAR</t>
  </si>
  <si>
    <t>ZAR CHI HNIN</t>
  </si>
  <si>
    <t>PHYO THIRI MAY</t>
  </si>
  <si>
    <t>MYAT KAY KHAING</t>
  </si>
  <si>
    <t>KP日本語学校</t>
    <phoneticPr fontId="52" type="noConversion"/>
  </si>
  <si>
    <t>WIN NANDAR HTWE</t>
  </si>
  <si>
    <t>仕上げ</t>
    <phoneticPr fontId="52" type="noConversion"/>
  </si>
  <si>
    <t>AYE THANDAR</t>
  </si>
  <si>
    <t>SHWE THAZIN OO</t>
  </si>
  <si>
    <t>KHIN MOH MOH KYAW</t>
  </si>
  <si>
    <t>HNIN NANDAR AYE</t>
  </si>
  <si>
    <t>YOON NANDAR KYAW</t>
  </si>
  <si>
    <t>KP日本語学校</t>
    <phoneticPr fontId="52" type="noConversion"/>
  </si>
  <si>
    <t>SHOON POE EAIN</t>
  </si>
  <si>
    <t>ZIN MON THET</t>
  </si>
  <si>
    <t>HNIN THARAPHE OO</t>
  </si>
  <si>
    <t>MOE PYAE PYAE ZAW</t>
  </si>
  <si>
    <t>AYE THIRI</t>
  </si>
  <si>
    <t>KP日本語学校</t>
    <phoneticPr fontId="52" type="noConversion"/>
  </si>
  <si>
    <t>HNIN THIRI</t>
  </si>
  <si>
    <t>KP日本語学校</t>
    <phoneticPr fontId="52" type="noConversion"/>
  </si>
  <si>
    <t>HSU MON LWIN</t>
  </si>
  <si>
    <t>HAN SU NWE</t>
  </si>
  <si>
    <t>MOE MIE MIE KYAW</t>
  </si>
  <si>
    <t>THI THI HAN</t>
  </si>
  <si>
    <t>SHWE THET</t>
  </si>
  <si>
    <t>PHYO HAY MANN</t>
  </si>
  <si>
    <t>山形県</t>
    <phoneticPr fontId="52" type="noConversion"/>
  </si>
  <si>
    <t>女</t>
    <phoneticPr fontId="52" type="noConversion"/>
  </si>
  <si>
    <t>HLA YAMIN</t>
  </si>
  <si>
    <t>EI EI THU</t>
  </si>
  <si>
    <t>水産練り製品製造</t>
    <phoneticPr fontId="52" type="noConversion"/>
  </si>
  <si>
    <t>宮城県</t>
    <phoneticPr fontId="52" type="noConversion"/>
  </si>
  <si>
    <t>バゴー学校</t>
    <phoneticPr fontId="52" type="noConversion"/>
  </si>
  <si>
    <t>女</t>
    <phoneticPr fontId="52" type="noConversion"/>
  </si>
  <si>
    <t>バゴー学校</t>
    <phoneticPr fontId="52" type="noConversion"/>
  </si>
  <si>
    <t>女</t>
    <phoneticPr fontId="52" type="noConversion"/>
  </si>
  <si>
    <t>EI PHYO KYAW</t>
  </si>
  <si>
    <t>SU SANDAR HNIN</t>
  </si>
  <si>
    <t>MYAT KAY THWE SOE</t>
  </si>
  <si>
    <t>WAI WAI PHYO</t>
  </si>
  <si>
    <t>HONEY SU</t>
  </si>
  <si>
    <t>バゴー学校</t>
    <phoneticPr fontId="52" type="noConversion"/>
  </si>
  <si>
    <t>CHERRY</t>
  </si>
  <si>
    <t>WAI MAR KYAW</t>
  </si>
  <si>
    <t>KHAING KHAING SOE</t>
  </si>
  <si>
    <t>MYAT THUZAR WIN</t>
  </si>
  <si>
    <t>HSU MON</t>
  </si>
  <si>
    <t>そう菜製造業</t>
    <phoneticPr fontId="52" type="noConversion"/>
  </si>
  <si>
    <t>KHAING PA PA LINN</t>
  </si>
  <si>
    <t>AYE MYAT NOE KHIN</t>
  </si>
  <si>
    <t>CHIT PAW KHAING</t>
  </si>
  <si>
    <t>KYI PHYU SHOON LAE</t>
  </si>
  <si>
    <t>パン製造</t>
    <phoneticPr fontId="52" type="noConversion"/>
  </si>
  <si>
    <t>和歌山県</t>
    <phoneticPr fontId="52" type="noConversion"/>
  </si>
  <si>
    <t>れいめい事業協同組合</t>
    <phoneticPr fontId="52" type="noConversion"/>
  </si>
  <si>
    <t>女</t>
    <phoneticPr fontId="52" type="noConversion"/>
  </si>
  <si>
    <t>KP日本語学校</t>
    <phoneticPr fontId="52" type="noConversion"/>
  </si>
  <si>
    <t>女</t>
    <phoneticPr fontId="52" type="noConversion"/>
  </si>
  <si>
    <t>KP日本語学校</t>
    <phoneticPr fontId="52" type="noConversion"/>
  </si>
  <si>
    <t>山梨県</t>
    <phoneticPr fontId="52" type="noConversion"/>
  </si>
  <si>
    <t>AUNG MYAT THU</t>
  </si>
  <si>
    <t>男</t>
    <phoneticPr fontId="52" type="noConversion"/>
  </si>
  <si>
    <t>ネピドー学校</t>
    <phoneticPr fontId="52" type="noConversion"/>
  </si>
  <si>
    <t>そう菜製造業</t>
    <phoneticPr fontId="52" type="noConversion"/>
  </si>
  <si>
    <t>AUNG KO LATT</t>
  </si>
  <si>
    <t>PHYO THUYA ZAW</t>
  </si>
  <si>
    <t>AUNG MYO NAING</t>
  </si>
  <si>
    <t>LWIN OO MAUNG</t>
  </si>
  <si>
    <t>MAY THU AYE</t>
  </si>
  <si>
    <t>HTET MOE WAI</t>
  </si>
  <si>
    <t>HTET HTET NAING</t>
  </si>
  <si>
    <t>バゴー学校</t>
    <phoneticPr fontId="52" type="noConversion"/>
  </si>
  <si>
    <t>女</t>
    <phoneticPr fontId="52" type="noConversion"/>
  </si>
  <si>
    <t>バゴー学校</t>
    <phoneticPr fontId="52" type="noConversion"/>
  </si>
  <si>
    <t>KYUZEN事業協同組合</t>
    <phoneticPr fontId="52" type="noConversion"/>
  </si>
  <si>
    <t>YIN MAR HLAING</t>
  </si>
  <si>
    <t>SWE ZIN WIN</t>
  </si>
  <si>
    <t>れいめい事業協同組合</t>
    <phoneticPr fontId="52" type="noConversion"/>
  </si>
  <si>
    <t>介護</t>
    <phoneticPr fontId="52" type="noConversion"/>
  </si>
  <si>
    <t>女</t>
    <phoneticPr fontId="52" type="noConversion"/>
  </si>
  <si>
    <t>KP日本語学校</t>
    <phoneticPr fontId="52" type="noConversion"/>
  </si>
  <si>
    <t>女</t>
    <phoneticPr fontId="52" type="noConversion"/>
  </si>
  <si>
    <t>れいめい事業協同組合</t>
    <phoneticPr fontId="52" type="noConversion"/>
  </si>
  <si>
    <t>女</t>
    <phoneticPr fontId="52" type="noConversion"/>
  </si>
  <si>
    <t>そう菜製造業</t>
    <phoneticPr fontId="52" type="noConversion"/>
  </si>
  <si>
    <t>鹿児島県</t>
    <phoneticPr fontId="52" type="noConversion"/>
  </si>
  <si>
    <t>KP日本語学校</t>
    <phoneticPr fontId="52" type="noConversion"/>
  </si>
  <si>
    <t>株式会社グローバルセトル</t>
    <phoneticPr fontId="1" type="noConversion"/>
  </si>
  <si>
    <t>女</t>
    <phoneticPr fontId="1" type="noConversion"/>
  </si>
  <si>
    <t>北海道</t>
    <phoneticPr fontId="52" type="noConversion"/>
  </si>
  <si>
    <t>北海道</t>
    <phoneticPr fontId="52" type="noConversion"/>
  </si>
  <si>
    <t>株式会社ケア・スリー</t>
    <phoneticPr fontId="52" type="noConversion"/>
  </si>
  <si>
    <t>NANG MYA WIN</t>
  </si>
  <si>
    <t>MAR MAR WAI</t>
  </si>
  <si>
    <t>MYO MAR WIN</t>
  </si>
  <si>
    <t>NYEIN EI SAN</t>
  </si>
  <si>
    <t>株式会社ネクステージ</t>
    <phoneticPr fontId="52" type="noConversion"/>
  </si>
  <si>
    <t>THI THI WIN SHWE</t>
  </si>
  <si>
    <t>KHIN SWE HTET</t>
  </si>
  <si>
    <t>MAY PEARL</t>
  </si>
  <si>
    <t>KHIN MYO HTET</t>
  </si>
  <si>
    <t>ZIN MAR HTAY</t>
  </si>
  <si>
    <t>株式会社お結びや</t>
    <phoneticPr fontId="52" type="noConversion"/>
  </si>
  <si>
    <t>工業包装</t>
    <phoneticPr fontId="52" type="noConversion"/>
  </si>
  <si>
    <t>ワールドムーヴ協同組合</t>
    <phoneticPr fontId="52" type="noConversion"/>
  </si>
  <si>
    <t>バゴー学校</t>
    <phoneticPr fontId="52" type="noConversion"/>
  </si>
  <si>
    <t>KHAING SAPAL</t>
  </si>
  <si>
    <t>HNIN HTET HTET SOE</t>
  </si>
  <si>
    <t>EAINDRA CHAN MYAE AUNG</t>
  </si>
  <si>
    <t>HNIN HTET AKARI</t>
  </si>
  <si>
    <t>AYE MYA THU</t>
  </si>
  <si>
    <t>PHOO WAI WAI MON</t>
  </si>
  <si>
    <t>AYE THINZAR LIN</t>
  </si>
  <si>
    <t>NANDAR MYO</t>
  </si>
  <si>
    <t>KHIN SWE LATT</t>
  </si>
  <si>
    <t>女</t>
    <phoneticPr fontId="52" type="noConversion"/>
  </si>
  <si>
    <t>ZIN PHYO AUNG</t>
  </si>
  <si>
    <t>仕上げ</t>
    <phoneticPr fontId="52" type="noConversion"/>
  </si>
  <si>
    <t>女</t>
    <phoneticPr fontId="52" type="noConversion"/>
  </si>
  <si>
    <t>女</t>
    <phoneticPr fontId="52" type="noConversion"/>
  </si>
  <si>
    <t>仕上げ</t>
    <phoneticPr fontId="52" type="noConversion"/>
  </si>
  <si>
    <t>青森県</t>
    <phoneticPr fontId="52" type="noConversion"/>
  </si>
  <si>
    <t>バゴー学校</t>
    <phoneticPr fontId="52" type="noConversion"/>
  </si>
  <si>
    <t>そう菜製造業</t>
    <phoneticPr fontId="52" type="noConversion"/>
  </si>
  <si>
    <t>女</t>
    <phoneticPr fontId="52" type="noConversion"/>
  </si>
  <si>
    <t>茨城県</t>
    <phoneticPr fontId="52" type="noConversion"/>
  </si>
  <si>
    <t>そう菜製造業</t>
    <phoneticPr fontId="52" type="noConversion"/>
  </si>
  <si>
    <t>宮城県農水産サービス振興協同組合</t>
    <phoneticPr fontId="52" type="noConversion"/>
  </si>
  <si>
    <t>入国時年齢</t>
    <rPh sb="0" eb="3">
      <t>にゅうこく</t>
    </rPh>
    <phoneticPr fontId="52" type="noConversion"/>
  </si>
  <si>
    <t>満期終了</t>
    <rPh sb="0" eb="1">
      <t>まn</t>
    </rPh>
    <phoneticPr fontId="52" type="noConversion"/>
  </si>
  <si>
    <t>途中帰国</t>
  </si>
  <si>
    <t>途中帰国</t>
    <rPh sb="0" eb="2">
      <t>とちゅう</t>
    </rPh>
    <rPh sb="2" eb="4">
      <t>きこく</t>
    </rPh>
    <phoneticPr fontId="52" type="noConversion"/>
  </si>
  <si>
    <t>失踪</t>
    <rPh sb="0" eb="2">
      <t>しっそう</t>
    </rPh>
    <phoneticPr fontId="52" type="noConversion"/>
  </si>
  <si>
    <t>失踪</t>
    <rPh sb="0" eb="1">
      <t>しっそう</t>
    </rPh>
    <phoneticPr fontId="52" type="noConversion"/>
  </si>
  <si>
    <t>途中帰国</t>
    <rPh sb="0" eb="1">
      <t>とちゅうき</t>
    </rPh>
    <phoneticPr fontId="52" type="noConversion"/>
  </si>
  <si>
    <t>満期終了</t>
    <rPh sb="0" eb="1">
      <t>まんき</t>
    </rPh>
    <phoneticPr fontId="52" type="noConversion"/>
  </si>
  <si>
    <t>途中帰国</t>
    <rPh sb="0" eb="4">
      <t>とちゅう</t>
    </rPh>
    <phoneticPr fontId="52" type="noConversion"/>
  </si>
  <si>
    <t>その他</t>
    <phoneticPr fontId="52" type="noConversion"/>
  </si>
  <si>
    <t>滞在中</t>
    <rPh sb="0" eb="3">
      <t>たいざい</t>
    </rPh>
    <phoneticPr fontId="52" type="noConversion"/>
  </si>
  <si>
    <t>滞在中</t>
    <rPh sb="0" eb="1">
      <t>たいざい</t>
    </rPh>
    <phoneticPr fontId="52" type="noConversion"/>
  </si>
  <si>
    <t>途中帰国</t>
    <rPh sb="0" eb="1">
      <t>とちゅう</t>
    </rPh>
    <phoneticPr fontId="52" type="noConversion"/>
  </si>
  <si>
    <t>途中帰国</t>
    <rPh sb="0" eb="4">
      <t>とちゅうく</t>
    </rPh>
    <phoneticPr fontId="52" type="noConversion"/>
  </si>
  <si>
    <t>失踪</t>
    <rPh sb="0" eb="2">
      <t xml:space="preserve">しっそう </t>
    </rPh>
    <phoneticPr fontId="52" type="noConversion"/>
  </si>
  <si>
    <t>途中帰国</t>
    <rPh sb="0" eb="4">
      <t>とちゅうきく</t>
    </rPh>
    <phoneticPr fontId="52" type="noConversion"/>
  </si>
  <si>
    <t>滞在中</t>
    <rPh sb="0" eb="1">
      <t>たいざいて</t>
    </rPh>
    <phoneticPr fontId="52" type="noConversion"/>
  </si>
  <si>
    <t>入国待ち</t>
    <rPh sb="0" eb="3">
      <t>にゅうこくむ</t>
    </rPh>
    <phoneticPr fontId="52" type="noConversion"/>
  </si>
  <si>
    <t>特定技能</t>
    <rPh sb="0" eb="4">
      <t>とくてい</t>
    </rPh>
    <phoneticPr fontId="52" type="noConversion"/>
  </si>
  <si>
    <t>延長</t>
    <rPh sb="0" eb="2">
      <t>えんちょう</t>
    </rPh>
    <phoneticPr fontId="52" type="noConversion"/>
  </si>
  <si>
    <t>特定技能</t>
    <rPh sb="0" eb="1">
      <t>とくてい</t>
    </rPh>
    <phoneticPr fontId="52" type="noConversion"/>
  </si>
  <si>
    <t>延長</t>
    <rPh sb="0" eb="1">
      <t>えんちょう</t>
    </rPh>
    <phoneticPr fontId="52" type="noConversion"/>
  </si>
  <si>
    <t>高度人材</t>
  </si>
  <si>
    <t>状況のまとめ</t>
    <rPh sb="0" eb="2">
      <t>じょうきょう</t>
    </rPh>
    <phoneticPr fontId="52" type="noConversion"/>
  </si>
  <si>
    <t>入国日</t>
    <rPh sb="0" eb="3">
      <t>にゅうこく</t>
    </rPh>
    <phoneticPr fontId="52" type="noConversion"/>
  </si>
  <si>
    <t>2016/12/01入国予定</t>
  </si>
  <si>
    <t>2017/03/31入国予定</t>
  </si>
  <si>
    <t>2017/04/01入国予定</t>
  </si>
  <si>
    <t>2017/05/01入国予定</t>
  </si>
  <si>
    <t>2017/12/15入国予定</t>
  </si>
  <si>
    <t>2018/01/15入国予定</t>
  </si>
  <si>
    <t>2018/05/01入国予定</t>
  </si>
  <si>
    <t>2019/03/10入国予定</t>
  </si>
  <si>
    <t>2019/06/01入国予定</t>
  </si>
  <si>
    <t>2019/07/24入国予定</t>
  </si>
  <si>
    <t>2019/12/16入国予定</t>
  </si>
  <si>
    <t>2020/03/01入国予定</t>
  </si>
  <si>
    <t>2020/03/24入国予定</t>
  </si>
  <si>
    <t>2020/11/03入国予定</t>
  </si>
  <si>
    <t>2021/01/06入国予定</t>
  </si>
  <si>
    <t>2021/01/15入国予定</t>
  </si>
  <si>
    <t>2022/04/22入国予定</t>
  </si>
  <si>
    <t>2022/05/15入国予定</t>
  </si>
  <si>
    <t>2022/05/25入国予定</t>
  </si>
  <si>
    <t>2022/06/01入国予定</t>
  </si>
  <si>
    <t>2021/05/10入国予定</t>
  </si>
  <si>
    <t>2020/11/01入国予定</t>
  </si>
  <si>
    <t>2022/06/10入国予定</t>
  </si>
  <si>
    <t>2020/04/16入国予定</t>
  </si>
  <si>
    <t>2020/06/01入国予定</t>
  </si>
  <si>
    <t>2022/01/15入国予定</t>
  </si>
  <si>
    <t>2022/06/21入国予定</t>
  </si>
  <si>
    <t>2022/11/25入国予定</t>
  </si>
  <si>
    <t>2023/02/14入国予定</t>
  </si>
  <si>
    <t>2023/04/02入国予定</t>
  </si>
  <si>
    <t>2023/05/31入国予定</t>
  </si>
  <si>
    <t>2023/06/18入国予定</t>
  </si>
  <si>
    <t>2023/07/26入国予定</t>
  </si>
  <si>
    <t>2024/01/15入国予定</t>
  </si>
  <si>
    <t>2024/01/16入国予定</t>
  </si>
  <si>
    <t>2024/02/20入国予定</t>
  </si>
  <si>
    <t>2024/02/27入国予定</t>
  </si>
  <si>
    <t>2024/03/24入国予定</t>
  </si>
  <si>
    <t>2024/05/31入国予定</t>
  </si>
  <si>
    <t>2024/07/02入国予定</t>
  </si>
  <si>
    <t>2024/07/17入国予定</t>
  </si>
  <si>
    <t>2024/08/08入国予定</t>
  </si>
  <si>
    <t>2024/08/13入国予定</t>
  </si>
  <si>
    <t>2024/08/22入国予定</t>
  </si>
  <si>
    <t>2024/08/28入国予定</t>
  </si>
  <si>
    <t>2024/09/06入国予定</t>
  </si>
  <si>
    <t>2024/10/07入国予定</t>
  </si>
  <si>
    <t>2024/11/07入国予定</t>
  </si>
  <si>
    <t>2025/02/10入国予定</t>
  </si>
  <si>
    <t>2025/02/26入国予定</t>
  </si>
  <si>
    <t>2025/02/28入国予定</t>
  </si>
  <si>
    <t>2025/02/23 入国予定</t>
  </si>
  <si>
    <t>2025/03/15 入国予定</t>
  </si>
  <si>
    <t>2024/12/2 入国予定</t>
  </si>
  <si>
    <t>2024/12/15 入国予定</t>
  </si>
  <si>
    <t>2024/12/23 入国予定</t>
  </si>
  <si>
    <t>2025/1/20 入国予定</t>
  </si>
  <si>
    <t>2025/2/1 入国予定</t>
  </si>
  <si>
    <t>2025/02/01 入国予定</t>
  </si>
  <si>
    <t>2025/2/10 入国予定</t>
  </si>
  <si>
    <t>2025/2/14 入国予定</t>
  </si>
  <si>
    <t>2025/2/20 入国予定</t>
  </si>
  <si>
    <t>2025/2/25 入国予定</t>
  </si>
  <si>
    <t>2025/2/26 入国予定</t>
  </si>
  <si>
    <t>2025/03/01 入国予定</t>
  </si>
  <si>
    <t>2025/3/3 入国予定</t>
  </si>
  <si>
    <t>2025/3/4 入国予定</t>
  </si>
  <si>
    <t>2025/3/10 入国予定</t>
  </si>
  <si>
    <t>2025/3/15 入国予定</t>
  </si>
  <si>
    <t>2025/3/25 入国予定</t>
  </si>
  <si>
    <t>2025/3/31 入国予定</t>
  </si>
  <si>
    <t>2025/4/1 入国予定</t>
  </si>
  <si>
    <t>2025/04/01 入国予定</t>
  </si>
  <si>
    <t>2025/4/7 入国予定</t>
  </si>
  <si>
    <t>2025/4/8 入国予定</t>
  </si>
  <si>
    <t>2025/4/15 入国予定</t>
  </si>
  <si>
    <t>2025/4/21 入国予定</t>
  </si>
  <si>
    <t>2025/4/25 入国予定</t>
  </si>
  <si>
    <t>2025/5/1 入国予定</t>
  </si>
  <si>
    <t>2025/5/2 入国予定</t>
  </si>
  <si>
    <t>2025/5/5 入国予定</t>
  </si>
  <si>
    <t>2025/5/7 入国予定</t>
  </si>
  <si>
    <t>2025/5/15 入国予定</t>
  </si>
  <si>
    <t>2025/5/22 入国予定</t>
  </si>
  <si>
    <t>2025/5/23 入国予定</t>
  </si>
  <si>
    <t>2025/5/25 入国予定</t>
  </si>
  <si>
    <t>2025/5/29 入国予定</t>
  </si>
  <si>
    <t>2025/6/1 入国予定</t>
  </si>
  <si>
    <t>2025/6/2 入国予定</t>
  </si>
  <si>
    <t>2025/6/9 入国予定</t>
  </si>
  <si>
    <t>2025/6/10 入国予定</t>
  </si>
  <si>
    <t>2025/6/20 入国予定</t>
  </si>
  <si>
    <t>2025/6/22 入国予定</t>
  </si>
  <si>
    <t>2025/6/25 入国予定</t>
  </si>
  <si>
    <t>2025/6/29 入国予定</t>
  </si>
  <si>
    <t>2025/6/30 入国予定</t>
  </si>
  <si>
    <t>2025/7/1 入国予定</t>
  </si>
  <si>
    <t>2025/07/07 入国予定</t>
  </si>
  <si>
    <t>2025/7/8 入国予定</t>
  </si>
  <si>
    <t>2025/7/18 入国予定</t>
  </si>
  <si>
    <t>2025/7/23 入国予定</t>
  </si>
  <si>
    <t>2025/7/25 入国予定</t>
  </si>
  <si>
    <t>2025/7/26 入国予定</t>
  </si>
  <si>
    <t>2025/8/1 入国予定</t>
  </si>
  <si>
    <t>2025/8/4 入国予定</t>
  </si>
  <si>
    <t>2025/8/5 入国予定</t>
  </si>
  <si>
    <t>2025/8/6 入国予定</t>
  </si>
  <si>
    <t>2025/8/15 入国予定</t>
  </si>
  <si>
    <t>2025/8/20 入国予定</t>
  </si>
  <si>
    <t>2025/8/22 入国予定</t>
  </si>
  <si>
    <t>2025/8/25 入国予定</t>
  </si>
  <si>
    <t>2025/8/31 入国予定</t>
  </si>
  <si>
    <t>2025/9/1 入国予定</t>
  </si>
  <si>
    <t>2025/9/5 入国予定</t>
  </si>
  <si>
    <t>2025/9/8 入国予定</t>
  </si>
  <si>
    <t>2025/09/11 入国予定</t>
  </si>
  <si>
    <t>2025/9/22 入国予定</t>
  </si>
  <si>
    <t>2025/9/30 入国予定</t>
  </si>
  <si>
    <t>2025/10/1 入国予定</t>
  </si>
  <si>
    <t>2025/10/7 入国予定</t>
  </si>
  <si>
    <t>2025/11/1 入国予定</t>
  </si>
  <si>
    <t>2025/11/5 入国予定</t>
  </si>
  <si>
    <t>2025/12/1 入国予定</t>
  </si>
  <si>
    <t>2025/12/16 入国予定</t>
  </si>
  <si>
    <t>2026/3/1 入国予定</t>
  </si>
  <si>
    <t>2023/2/1入国予定</t>
    <rPh sb="8" eb="12">
      <t>にゅうこく</t>
    </rPh>
    <phoneticPr fontId="52" type="noConversion"/>
  </si>
  <si>
    <t>2023/2/1入国予定</t>
    <phoneticPr fontId="52" type="noConversion"/>
  </si>
  <si>
    <t>2023/12/1入国予定</t>
    <phoneticPr fontId="52" type="noConversion"/>
  </si>
  <si>
    <t>2024/1/10入国予定</t>
    <phoneticPr fontId="52" type="noConversion"/>
  </si>
  <si>
    <t>2024/2/19入国予定</t>
    <phoneticPr fontId="52" type="noConversion"/>
  </si>
  <si>
    <t>2023/9/11入国予定</t>
    <phoneticPr fontId="52" type="noConversion"/>
  </si>
  <si>
    <t>2024/5/15入国予定</t>
    <phoneticPr fontId="52" type="noConversion"/>
  </si>
  <si>
    <t>2024/5/17入国予定</t>
    <phoneticPr fontId="52" type="noConversion"/>
  </si>
  <si>
    <t>2024/6/13入国予定</t>
    <phoneticPr fontId="52" type="noConversion"/>
  </si>
  <si>
    <t>加熱性水産加工食品製造業</t>
  </si>
  <si>
    <t>非加熱性水産加工食品製造業</t>
  </si>
  <si>
    <t>そう菜製造業</t>
  </si>
  <si>
    <t>水産練り製品製造</t>
  </si>
  <si>
    <t>食鳥処理加工業</t>
  </si>
  <si>
    <t>婦人子供服製造</t>
  </si>
  <si>
    <t>工業包装</t>
  </si>
  <si>
    <t>耕種農業</t>
  </si>
  <si>
    <t>パン製造</t>
  </si>
  <si>
    <t>自動車整備</t>
  </si>
  <si>
    <t>ビルクリーニング</t>
  </si>
  <si>
    <t>プラスチック成形</t>
  </si>
  <si>
    <t>配管</t>
  </si>
  <si>
    <t>溶接</t>
  </si>
  <si>
    <t>電子機器組立て</t>
  </si>
  <si>
    <t>金属プレス加工</t>
  </si>
  <si>
    <t>かわらぶき</t>
  </si>
  <si>
    <t>塗装</t>
  </si>
  <si>
    <t>建設機械施工</t>
  </si>
  <si>
    <t>工場板金</t>
  </si>
  <si>
    <t>製本</t>
  </si>
  <si>
    <t>介護</t>
  </si>
  <si>
    <t>機械保全</t>
  </si>
  <si>
    <t>鉄筋施工</t>
  </si>
  <si>
    <t>医療・福祉施設給食製造</t>
  </si>
  <si>
    <t>仕上げ</t>
  </si>
  <si>
    <t>コンクリート製品製造</t>
  </si>
  <si>
    <t>畜産農業</t>
  </si>
  <si>
    <t>ゴム製品製造</t>
  </si>
  <si>
    <t>洗濯業</t>
  </si>
  <si>
    <t>物流倉庫管理</t>
  </si>
  <si>
    <t>タイル張り</t>
  </si>
  <si>
    <t>紙器・段ボール箱製造</t>
  </si>
  <si>
    <t>空港グランドハンドリング</t>
  </si>
  <si>
    <t>機械加工</t>
  </si>
  <si>
    <t>座席シート縫製</t>
  </si>
  <si>
    <t>牛豚食肉処理加工業</t>
  </si>
  <si>
    <t>林業</t>
  </si>
  <si>
    <t>木材加工</t>
  </si>
  <si>
    <t>職種関係</t>
    <rPh sb="0" eb="2">
      <t xml:space="preserve">しょくしゅ </t>
    </rPh>
    <rPh sb="2" eb="4">
      <t>かんけい</t>
    </rPh>
    <phoneticPr fontId="52" type="noConversion"/>
  </si>
  <si>
    <t>建設関係</t>
    <rPh sb="0" eb="4">
      <t>けんせてぅ</t>
    </rPh>
    <phoneticPr fontId="52" type="noConversion"/>
  </si>
  <si>
    <t>作業</t>
    <rPh sb="0" eb="2">
      <t>さぎょう</t>
    </rPh>
    <phoneticPr fontId="52" type="noConversion"/>
  </si>
  <si>
    <t>建設関係</t>
    <rPh sb="0" eb="1">
      <t>けんせてぅ</t>
    </rPh>
    <phoneticPr fontId="52" type="noConversion"/>
  </si>
  <si>
    <t>サッシ施工</t>
    <phoneticPr fontId="52" type="noConversion"/>
  </si>
  <si>
    <t>ビル用サッシ施工</t>
    <phoneticPr fontId="52" type="noConversion"/>
  </si>
  <si>
    <t>食品製造関係</t>
    <rPh sb="0" eb="2">
      <t>しょくひ</t>
    </rPh>
    <rPh sb="2" eb="4">
      <t>せいぞう</t>
    </rPh>
    <rPh sb="4" eb="6">
      <t>かんけい</t>
    </rPh>
    <phoneticPr fontId="52" type="noConversion"/>
  </si>
  <si>
    <t>そう菜加工</t>
  </si>
  <si>
    <t>そう菜加工</t>
    <phoneticPr fontId="52" type="noConversion"/>
  </si>
  <si>
    <t>タイル張り</t>
    <phoneticPr fontId="52" type="noConversion"/>
  </si>
  <si>
    <t>建設関係</t>
    <rPh sb="0" eb="4">
      <t>🔨</t>
    </rPh>
    <phoneticPr fontId="52" type="noConversion"/>
  </si>
  <si>
    <t>リネンサプライ仕上げ</t>
    <phoneticPr fontId="52" type="noConversion"/>
  </si>
  <si>
    <t>クリーニング</t>
    <phoneticPr fontId="1" type="noConversion"/>
  </si>
  <si>
    <t>外食業(特定技能)</t>
    <rPh sb="4" eb="8">
      <t>とくてい</t>
    </rPh>
    <phoneticPr fontId="52" type="noConversion"/>
  </si>
  <si>
    <t>機械・金属関係</t>
  </si>
  <si>
    <t>機械・金属関係</t>
    <phoneticPr fontId="52" type="noConversion"/>
  </si>
  <si>
    <t>機械系保全</t>
    <rPh sb="0" eb="3">
      <t>きかい</t>
    </rPh>
    <rPh sb="3" eb="5">
      <t>ほぜn</t>
    </rPh>
    <phoneticPr fontId="52" type="noConversion"/>
  </si>
  <si>
    <t>機械系保全</t>
    <phoneticPr fontId="52" type="noConversion"/>
  </si>
  <si>
    <t>金属プレス</t>
    <phoneticPr fontId="52" type="noConversion"/>
  </si>
  <si>
    <t>社内検定型</t>
  </si>
  <si>
    <t>型枠工事</t>
  </si>
  <si>
    <t>掘削</t>
  </si>
  <si>
    <t>締固め</t>
    <phoneticPr fontId="52" type="noConversion"/>
  </si>
  <si>
    <t>建設業(高度人材)</t>
    <rPh sb="4" eb="6">
      <t xml:space="preserve">こうど </t>
    </rPh>
    <rPh sb="6" eb="8">
      <t>じんざい</t>
    </rPh>
    <phoneticPr fontId="52" type="noConversion"/>
  </si>
  <si>
    <t>大工工事</t>
    <phoneticPr fontId="52" type="noConversion"/>
  </si>
  <si>
    <t>建設関係</t>
    <rPh sb="0" eb="1">
      <t>🔨</t>
    </rPh>
    <phoneticPr fontId="52" type="noConversion"/>
  </si>
  <si>
    <t>内外装板金</t>
    <phoneticPr fontId="52" type="noConversion"/>
  </si>
  <si>
    <t>その他</t>
  </si>
  <si>
    <t>機械板金</t>
    <rPh sb="0" eb="1">
      <t>きかい</t>
    </rPh>
    <rPh sb="2" eb="4">
      <t>ハンキン</t>
    </rPh>
    <phoneticPr fontId="52" type="noConversion"/>
  </si>
  <si>
    <t>農業・林業関係</t>
    <phoneticPr fontId="52" type="noConversion"/>
  </si>
  <si>
    <t>高度人材</t>
    <rPh sb="0" eb="4">
      <t>こうどじ</t>
    </rPh>
    <phoneticPr fontId="52" type="noConversion"/>
  </si>
  <si>
    <t>建設関係</t>
    <phoneticPr fontId="52" type="noConversion"/>
  </si>
  <si>
    <t>左官</t>
    <phoneticPr fontId="52" type="noConversion"/>
  </si>
  <si>
    <t>自動車シート縫製</t>
    <phoneticPr fontId="52" type="noConversion"/>
  </si>
  <si>
    <t>繊維・衣服関係</t>
    <phoneticPr fontId="52" type="noConversion"/>
  </si>
  <si>
    <t>食鳥処理加工</t>
    <phoneticPr fontId="52" type="noConversion"/>
  </si>
  <si>
    <t>食品製造関係</t>
    <phoneticPr fontId="52" type="noConversion"/>
  </si>
  <si>
    <t>かまぼこ製品製造</t>
    <phoneticPr fontId="52" type="noConversion"/>
  </si>
  <si>
    <t>鉄筋組立て</t>
    <phoneticPr fontId="52" type="noConversion"/>
  </si>
  <si>
    <t>構造物鉄工</t>
    <phoneticPr fontId="52" type="noConversion"/>
  </si>
  <si>
    <t>鉄工</t>
    <phoneticPr fontId="1" type="noConversion"/>
  </si>
  <si>
    <t>建築塗装</t>
    <phoneticPr fontId="52" type="noConversion"/>
  </si>
  <si>
    <t>内装仕上げ施工</t>
    <phoneticPr fontId="1" type="noConversion"/>
  </si>
  <si>
    <t>ボード仕上げ工事</t>
    <phoneticPr fontId="52" type="noConversion"/>
  </si>
  <si>
    <t>鋼製下地工事作業</t>
    <phoneticPr fontId="52" type="noConversion"/>
  </si>
  <si>
    <t>熱絶縁施工</t>
    <phoneticPr fontId="1" type="noConversion"/>
  </si>
  <si>
    <t>保温保冷工事</t>
    <phoneticPr fontId="52" type="noConversion"/>
  </si>
  <si>
    <t>農業(特定技能)</t>
    <rPh sb="3" eb="7">
      <t>とくてい</t>
    </rPh>
    <phoneticPr fontId="52" type="noConversion"/>
  </si>
  <si>
    <t>建築配管</t>
    <phoneticPr fontId="52" type="noConversion"/>
  </si>
  <si>
    <t>移行対象外</t>
    <phoneticPr fontId="52" type="noConversion"/>
  </si>
  <si>
    <t>壁装</t>
    <phoneticPr fontId="52" type="noConversion"/>
  </si>
  <si>
    <t>婦人子供既製服縫製</t>
  </si>
  <si>
    <t>布はく縫製</t>
    <phoneticPr fontId="1" type="noConversion"/>
  </si>
  <si>
    <t>ワイシャツ製造</t>
    <phoneticPr fontId="52" type="noConversion"/>
  </si>
  <si>
    <t>シーリング防水工事</t>
    <phoneticPr fontId="52" type="noConversion"/>
  </si>
  <si>
    <t>機械製材</t>
    <phoneticPr fontId="52" type="noConversion"/>
  </si>
  <si>
    <t>手溶接</t>
    <phoneticPr fontId="52" type="noConversion"/>
  </si>
  <si>
    <t>育林・素材生産作業</t>
    <phoneticPr fontId="52" type="noConversion"/>
  </si>
  <si>
    <t>冷凍空気調和機器施工</t>
    <phoneticPr fontId="52" type="noConversion"/>
  </si>
  <si>
    <t>特定活動</t>
    <rPh sb="0" eb="4">
      <t>とくてい</t>
    </rPh>
    <phoneticPr fontId="52" type="noConversion"/>
  </si>
  <si>
    <t>TANGAR THAR SEAFOOD CO.,LTD</t>
  </si>
  <si>
    <t>SHWE KAN MYINT PROCESSING PLANT&amp;COLD STORE CO.,LTD</t>
  </si>
  <si>
    <t>YON MIN PRODUCTION CO.,LTD</t>
  </si>
  <si>
    <t>HIGH WIN INTERNATIONAL CO.,LTD</t>
  </si>
  <si>
    <t>GREAT MYANMAR CO.,LTD</t>
  </si>
  <si>
    <t>AUNG THAIN KHA NGAR PON</t>
  </si>
  <si>
    <t>SMART SPACE CONSTRUCTION COMPANY LIMITED</t>
  </si>
  <si>
    <t>HLA MYO</t>
  </si>
  <si>
    <t>FIRST MEGA GROUP COMPANY LIMITED</t>
  </si>
  <si>
    <t>EUROGATE SPORTS WEAR LTD</t>
  </si>
  <si>
    <t>ヤンゴン学校</t>
    <rPh sb="4" eb="6">
      <t>がっこう</t>
    </rPh>
    <phoneticPr fontId="1" type="noConversion"/>
  </si>
  <si>
    <t>ミッチーナー学校</t>
    <rPh sb="6" eb="7">
      <t>がっこう</t>
    </rPh>
    <phoneticPr fontId="52" type="noConversion"/>
  </si>
  <si>
    <t>ラーショー学校</t>
    <rPh sb="5" eb="7">
      <t>がっこう</t>
    </rPh>
    <phoneticPr fontId="52" type="noConversion"/>
  </si>
  <si>
    <t>アジアイノベーション協同組合</t>
  </si>
  <si>
    <t>日中ネットワークサービス協同組合</t>
  </si>
  <si>
    <t>健康生活事業協同組合</t>
  </si>
  <si>
    <t>宮城県農水産サービス振興協同組合</t>
  </si>
  <si>
    <t>アジア開発事業協同組合</t>
  </si>
  <si>
    <t>福岡県生産流通協同組合</t>
  </si>
  <si>
    <t>九州産業振興協同組合</t>
  </si>
  <si>
    <t>一般社団法人日中科学技術文化センター</t>
  </si>
  <si>
    <t>エフ・アドバンス経済協同組合</t>
  </si>
  <si>
    <t>ウエストワード協同組合</t>
  </si>
  <si>
    <t>西日本海外業務支援協同組合</t>
  </si>
  <si>
    <t>フォーグッド協同組合</t>
  </si>
  <si>
    <t>三陸アシスト協同組合</t>
  </si>
  <si>
    <t>デジタル共販事業協同組合</t>
  </si>
  <si>
    <t>オアシス福祉人材協同組合</t>
  </si>
  <si>
    <t>アシスト国際事業協同組合</t>
  </si>
  <si>
    <t>日本ケアワーカー協同組合</t>
  </si>
  <si>
    <t>アジアアグリ協同組合</t>
  </si>
  <si>
    <t>鹿児島介護福祉協同組合</t>
  </si>
  <si>
    <t>事業協同組合ヒューマンサポート</t>
  </si>
  <si>
    <t>協同組合アシスト</t>
  </si>
  <si>
    <t>ハンズ協同組合</t>
  </si>
  <si>
    <t>協同組合大船渡水産加工</t>
  </si>
  <si>
    <t>鹿児島県介護事業協同組合</t>
  </si>
  <si>
    <t>一般財団法人 国際クラブ</t>
  </si>
  <si>
    <t>協同組合西海協</t>
  </si>
  <si>
    <t>協同組合ビジネスサポートKANOYA</t>
  </si>
  <si>
    <t>ワールドムーヴ協同組合</t>
  </si>
  <si>
    <t>KYUZEN事業協同組合</t>
  </si>
  <si>
    <t>株式会社ケア・スリー</t>
  </si>
  <si>
    <t>株式会社ネクステージ</t>
  </si>
  <si>
    <t>G.G.G CO.,LTD</t>
  </si>
  <si>
    <t>SUT ZAI CO.,LTD</t>
  </si>
  <si>
    <t>TOP COMET CO.,LTD</t>
  </si>
  <si>
    <t>期数</t>
    <rPh sb="0" eb="1">
      <t>きかn</t>
    </rPh>
    <rPh sb="1" eb="2">
      <t>すう</t>
    </rPh>
    <phoneticPr fontId="52" type="noConversion"/>
  </si>
  <si>
    <t>㈲佐藤技建</t>
    <phoneticPr fontId="1" type="noConversion"/>
  </si>
  <si>
    <t>社会福祉法人未来クリエイト</t>
    <phoneticPr fontId="1" type="noConversion"/>
  </si>
  <si>
    <t>MAY KINN SAN CO.,LTD</t>
  </si>
  <si>
    <t>PYI PHYO KHINE</t>
  </si>
  <si>
    <t>WOUT YEE TUN</t>
  </si>
  <si>
    <t>CHAW SU HTWE</t>
  </si>
  <si>
    <t>KHIN KHIN NYO</t>
  </si>
  <si>
    <t>SAN SAN NWE</t>
  </si>
  <si>
    <t>CHO CHO KHINE</t>
  </si>
  <si>
    <t>HNIN WAI WAI MYINT</t>
  </si>
  <si>
    <t>TOE TOE NWE</t>
  </si>
  <si>
    <t>ZIN MAR OO</t>
  </si>
  <si>
    <t>SAN THIDAR NYUNT</t>
  </si>
  <si>
    <t>HSU ZIN PHYO</t>
  </si>
  <si>
    <t>EI MON AUNG</t>
  </si>
  <si>
    <t>THIN THIN MYO</t>
  </si>
  <si>
    <t>HNIN DEIWI HSU</t>
  </si>
  <si>
    <t>YOUN HTET HTET AUNG</t>
  </si>
  <si>
    <t>EI EI SAN</t>
  </si>
  <si>
    <t>KYAW AUNG THWIN</t>
  </si>
  <si>
    <t>NAING MYO HTET</t>
  </si>
  <si>
    <t>ZAW NAING SOE</t>
  </si>
  <si>
    <t>CHIT SU HEIN</t>
  </si>
  <si>
    <t>HTET YEE WIN</t>
  </si>
  <si>
    <t>MAY OO AUNG</t>
  </si>
  <si>
    <t>NAN WIN MAR PHYO</t>
  </si>
  <si>
    <t>NAW ME ME THET</t>
  </si>
  <si>
    <t>NWE NWE OO</t>
  </si>
  <si>
    <t>NYUNT NYUNT THAN</t>
  </si>
  <si>
    <t>SAN MYINT AYE</t>
  </si>
  <si>
    <t>ZIN MAR HTWE</t>
  </si>
  <si>
    <t>M.H.E CO.,LTD</t>
  </si>
  <si>
    <t>ZUN PWINT KHINE</t>
  </si>
  <si>
    <t>HSU LETT PHYO THE OO</t>
  </si>
  <si>
    <t>MYAT CHEL WIN</t>
  </si>
  <si>
    <t>KHAING WAR WAR TUN</t>
  </si>
  <si>
    <t>NGE HTWE KHAING</t>
  </si>
  <si>
    <t>WAI WAI HLAING</t>
  </si>
  <si>
    <t>AYE AYE HLAING</t>
  </si>
  <si>
    <t>MON MYAT THU</t>
  </si>
  <si>
    <t>THAN THAN HTIKE</t>
  </si>
  <si>
    <t>KHING MAR TUN</t>
  </si>
  <si>
    <t>NWE NWE SAN</t>
  </si>
  <si>
    <t>HTIN SHAR LATT</t>
  </si>
  <si>
    <t>MAY THIN KYU</t>
  </si>
  <si>
    <t>HSU HNIN HLAING</t>
  </si>
  <si>
    <t>KAUNG SAT WAI</t>
  </si>
  <si>
    <t>ZUNE MI MI OO</t>
  </si>
  <si>
    <t>POE THIRI THWE</t>
  </si>
  <si>
    <t>HTAY HTAY AUNG</t>
  </si>
  <si>
    <t>THAW TAR NAING</t>
  </si>
  <si>
    <t>YEE YEE CHO</t>
  </si>
  <si>
    <t>THIN NAING NAING SAN</t>
  </si>
  <si>
    <t>CHAN MYAE THU</t>
  </si>
  <si>
    <t>KHAING ZIN ZIN THIN</t>
  </si>
  <si>
    <t>AYE CHAN KHAING</t>
  </si>
  <si>
    <t>AYE SANDAR KO</t>
  </si>
  <si>
    <t>PHYO HTET HTET LIN</t>
  </si>
  <si>
    <t>TIN NILAR WIN</t>
  </si>
  <si>
    <t>KYI KYI SOE</t>
  </si>
  <si>
    <t>WAR WAR LAY</t>
  </si>
  <si>
    <t>THU THU SWE ZIN</t>
  </si>
  <si>
    <t>WAR WAR YIN</t>
  </si>
  <si>
    <t>SOE NAY CHI THEIN</t>
  </si>
  <si>
    <t>SEIN LWIN</t>
  </si>
  <si>
    <t>ZAW YE AUNG</t>
  </si>
  <si>
    <t>THAN TINT AUNG</t>
  </si>
  <si>
    <t>THUZAR TIN</t>
  </si>
  <si>
    <t>PYAE PHYOE HTUN</t>
  </si>
  <si>
    <t>WAI THA ZIN MOE</t>
  </si>
  <si>
    <t>PHYU PHYU HNIN</t>
  </si>
  <si>
    <t>MO NNY HEIN</t>
  </si>
  <si>
    <t>EI PHYO KHAING</t>
  </si>
  <si>
    <t>SU WAI PHOYE</t>
  </si>
  <si>
    <t>THINZAR WIN</t>
  </si>
  <si>
    <t>KYI KYI AYE</t>
  </si>
  <si>
    <t>ZIN MU MU KHAING</t>
  </si>
  <si>
    <t>TWE TAR MOE</t>
  </si>
  <si>
    <t>THIN LAI LAI HLAING</t>
  </si>
  <si>
    <t>SEINE MOH MOH AUNG</t>
  </si>
  <si>
    <t>MAY WIN SOE</t>
  </si>
  <si>
    <t>EI EI WIN</t>
  </si>
  <si>
    <t>KAY THI AUNG</t>
  </si>
  <si>
    <t>SHWE HNIN YEE</t>
  </si>
  <si>
    <t>EI ZIN HLAING</t>
  </si>
  <si>
    <t>PHYO ZIN WIN</t>
  </si>
  <si>
    <t>PHYO ZIN AUNG</t>
  </si>
  <si>
    <t>ZAW HTUN OO</t>
  </si>
  <si>
    <t>KHANT WIN THANT</t>
  </si>
  <si>
    <t>CHIT OO</t>
  </si>
  <si>
    <t>NAN SAN PA PA KHINE</t>
  </si>
  <si>
    <t>AUNG ZAYAR TUN</t>
  </si>
  <si>
    <t>WAI LIN SHEIN</t>
  </si>
  <si>
    <t>MIN MIN ZAW</t>
  </si>
  <si>
    <t>MYAT PHYOE PHYOE SWE</t>
  </si>
  <si>
    <t>CHO PYONE SHEIN</t>
  </si>
  <si>
    <t>HSU LAY NWE</t>
  </si>
  <si>
    <t>KAY HLAING OO</t>
  </si>
  <si>
    <t>MOE THIN ZAR</t>
  </si>
  <si>
    <t>KHIN KYAWT MON</t>
  </si>
  <si>
    <t>YON ME ME AUNG</t>
  </si>
  <si>
    <t>MYA HNIN AYE</t>
  </si>
  <si>
    <t>SANDAR KYAW</t>
  </si>
  <si>
    <t>PHYU THET KHAING</t>
  </si>
  <si>
    <t>MAI YIN KALAYAR EI HTUN</t>
  </si>
  <si>
    <t>WINT WINT TOE NWE</t>
  </si>
  <si>
    <t>WIN WIN</t>
  </si>
  <si>
    <t>NYEIN EI KYAW</t>
  </si>
  <si>
    <t>NANT I HI LAR</t>
  </si>
  <si>
    <t>NI LAR WIN</t>
  </si>
  <si>
    <t>KYAUT SU THAWE</t>
  </si>
  <si>
    <t>SHWE WUTT HMONE</t>
  </si>
  <si>
    <t>PYAE PHYO KYWEL</t>
  </si>
  <si>
    <t>AYE KHAUNG</t>
  </si>
  <si>
    <t>THIN THIN KHAING</t>
  </si>
  <si>
    <t>NAING NAING LWIN</t>
  </si>
  <si>
    <t>THET ZAW HTET</t>
  </si>
  <si>
    <t>BO BO OO</t>
  </si>
  <si>
    <t>ZIN MEE</t>
  </si>
  <si>
    <t>SAIN SAIN LWIN</t>
  </si>
  <si>
    <t>KHIN MOH MOH HLAING</t>
  </si>
  <si>
    <t xml:space="preserve">MAY ZIN WIN </t>
  </si>
  <si>
    <t>THEINT THEINT NWAY</t>
  </si>
  <si>
    <t>NAN EI MON</t>
  </si>
  <si>
    <t>KHING GIN GIN TUN</t>
  </si>
  <si>
    <t>WIN MYAT THET ZIN</t>
  </si>
  <si>
    <t>MYO THANDAR TUN</t>
  </si>
  <si>
    <t>MIN SAN AUNG</t>
  </si>
  <si>
    <t>KYAW ZIN MAUNG</t>
  </si>
  <si>
    <t>HANNO B</t>
  </si>
  <si>
    <t>ZWE THU AUNG</t>
  </si>
  <si>
    <t>KYAW AUNG MIN</t>
  </si>
  <si>
    <t>SAW AUNG KYAW NAING</t>
  </si>
  <si>
    <t>THI WAI LWIN</t>
  </si>
  <si>
    <t>ZIN MAR LWIN</t>
  </si>
  <si>
    <t>MAY ZUN</t>
  </si>
  <si>
    <t>NYEIN NYEIN AYE</t>
  </si>
  <si>
    <t>EI PHYU KYAW</t>
  </si>
  <si>
    <t>HTAR HTAR AYE</t>
  </si>
  <si>
    <t>KHAING YADANAR SOE</t>
  </si>
  <si>
    <t>MAI ESTHER NAUNG</t>
  </si>
  <si>
    <t>SHOON LAI KAY KHINE</t>
  </si>
  <si>
    <t>KHIN NGWE HTWE</t>
  </si>
  <si>
    <t>MAY THU HTWE</t>
  </si>
  <si>
    <t>KAY THI THANT</t>
  </si>
  <si>
    <t>KHIN THET THET KHAING</t>
  </si>
  <si>
    <t>PHYO HTET WAI</t>
  </si>
  <si>
    <t>KHIN MAR NYO</t>
  </si>
  <si>
    <t>NYEIN EI HTWE</t>
  </si>
  <si>
    <t>NANDAR MOE</t>
  </si>
  <si>
    <t>THEIN ZAW WIN</t>
  </si>
  <si>
    <t>HTET HTET MON</t>
  </si>
  <si>
    <t>NYO PYAR AUNG</t>
  </si>
  <si>
    <t>PYAE PYAE PHYO OO</t>
  </si>
  <si>
    <t>MOH MOH NWE</t>
  </si>
  <si>
    <t>CHO CHO HTAY</t>
  </si>
  <si>
    <t>HNIN SOE HTWE</t>
  </si>
  <si>
    <t>THIT THIT SWE</t>
  </si>
  <si>
    <t>THINZAR KHAING</t>
  </si>
  <si>
    <t>ATM TEXTILE CO.,LTD</t>
  </si>
  <si>
    <t>MYO MYAT HAY MAN</t>
  </si>
  <si>
    <t>PAN EI</t>
  </si>
  <si>
    <t>THAN HTUN AUNG</t>
  </si>
  <si>
    <t>INJIN MAUNG</t>
  </si>
  <si>
    <t>SWE SWE TUN</t>
  </si>
  <si>
    <t>ZAR ZAR WIN</t>
  </si>
  <si>
    <t>SUI CER MAWI</t>
  </si>
  <si>
    <t>SHWE YIN NYEIN</t>
  </si>
  <si>
    <t>SANDAR TUN</t>
  </si>
  <si>
    <t>YI YI MON</t>
  </si>
  <si>
    <t>THWIN OO ZON</t>
  </si>
  <si>
    <t>MYINT HAN</t>
  </si>
  <si>
    <t>NAW LIN LIN OO</t>
  </si>
  <si>
    <t>SWE SWE YU</t>
  </si>
  <si>
    <t>NAW LAR BWE MUE</t>
  </si>
  <si>
    <t>THIRI NYEIN</t>
  </si>
  <si>
    <t>JA SENG HKAWN</t>
  </si>
  <si>
    <t>JA SENG BU</t>
  </si>
  <si>
    <t>NANG BU</t>
  </si>
  <si>
    <t>PAW PAW HTAY</t>
  </si>
  <si>
    <t>HNIN WIT YI</t>
  </si>
  <si>
    <t>LU AUNG</t>
  </si>
  <si>
    <t>THIT LWIN TUN</t>
  </si>
  <si>
    <t>HEIN THU SOE</t>
  </si>
  <si>
    <t>SENG NU RA</t>
  </si>
  <si>
    <t>SENG HKAWN</t>
  </si>
  <si>
    <t>JA BRIM HKA</t>
  </si>
  <si>
    <t>ROI JA</t>
  </si>
  <si>
    <t>JA HTOI PAN</t>
  </si>
  <si>
    <t>SAN YU MON</t>
  </si>
  <si>
    <t>BAN MUN</t>
  </si>
  <si>
    <t>HKUMDU JA HKAI</t>
  </si>
  <si>
    <t>HKANG JE BAWK HKAWN</t>
  </si>
  <si>
    <t>AUNG NYAIN LWIN</t>
  </si>
  <si>
    <t>MYO KHINE</t>
  </si>
  <si>
    <t>SAI YWET SENG</t>
  </si>
  <si>
    <t>TINT LWIN OO</t>
  </si>
  <si>
    <t>YE MIN TUN</t>
  </si>
  <si>
    <t>ZAW LIN HTUN</t>
  </si>
  <si>
    <t>AEINT THINZAR PHYO</t>
  </si>
  <si>
    <t>AYE AYE MYO</t>
  </si>
  <si>
    <t>KHIN LA PHAYE WAN</t>
  </si>
  <si>
    <t>KYOI KYOI</t>
  </si>
  <si>
    <t>ZI ZAWAR KHAING</t>
  </si>
  <si>
    <t>NAN SAN KAW</t>
  </si>
  <si>
    <t>YADANAR TUN</t>
  </si>
  <si>
    <t>LOWT JA</t>
  </si>
  <si>
    <t>ELIZABETH SENG HKAWN</t>
  </si>
  <si>
    <t>SENG LU AUNG</t>
  </si>
  <si>
    <t>HLA THAW TAR WIN</t>
  </si>
  <si>
    <t>SU YEE LINN</t>
  </si>
  <si>
    <t>MOH MOH THAN</t>
  </si>
  <si>
    <t>PHUU PWINT WAI</t>
  </si>
  <si>
    <t>BAN AUNG</t>
  </si>
  <si>
    <t>SENG JA AUNG</t>
  </si>
  <si>
    <t>KHUN MAI</t>
  </si>
  <si>
    <t>GALUNG ROI JA</t>
  </si>
  <si>
    <t>CHO LWIN HTWE</t>
  </si>
  <si>
    <t>EI THET SAN</t>
  </si>
  <si>
    <t>JA LAI HTU</t>
  </si>
  <si>
    <t>JA LAI LU</t>
  </si>
  <si>
    <t>ROI HTOI</t>
  </si>
  <si>
    <t>YIN MON TOE</t>
  </si>
  <si>
    <t>THIRI NEW</t>
  </si>
  <si>
    <t>AYE AYE NYEIN</t>
  </si>
  <si>
    <t>WAI WAI NYEIN</t>
  </si>
  <si>
    <t>KHIN AYE MYINT</t>
  </si>
  <si>
    <t>SU PYACE HLAING</t>
  </si>
  <si>
    <t>KHAING MYINT THU</t>
  </si>
  <si>
    <t>NAWE OO KHAING</t>
  </si>
  <si>
    <t>LAMA SENG JA LOI</t>
  </si>
  <si>
    <t>JA MUN</t>
  </si>
  <si>
    <t>S HTOI RA</t>
  </si>
  <si>
    <t>NIANG SAN CING</t>
  </si>
  <si>
    <t>KYAW MIN THAN</t>
  </si>
  <si>
    <t>YAN NAING AUNG</t>
  </si>
  <si>
    <t>KYAW ZIN OO</t>
  </si>
  <si>
    <t>YE LIN ZIN</t>
  </si>
  <si>
    <t>THAN SOE NAING</t>
  </si>
  <si>
    <t>THURA NGE</t>
  </si>
  <si>
    <t>ZIN KO WIN</t>
  </si>
  <si>
    <t>MIN MIN AUNG</t>
  </si>
  <si>
    <t>KHINE TUN WIN</t>
  </si>
  <si>
    <t>THEIN HTET AUNG</t>
  </si>
  <si>
    <t>SING GAWNG SENG JA</t>
  </si>
  <si>
    <t>SING NAN SENG BU</t>
  </si>
  <si>
    <t>HTOI BU</t>
  </si>
  <si>
    <t>ROI SAN</t>
  </si>
  <si>
    <t>KYAW THET NAING</t>
  </si>
  <si>
    <t>MYINT NAING</t>
  </si>
  <si>
    <t>AUNG PHYO KHANT</t>
  </si>
  <si>
    <t>YU YU NGE</t>
  </si>
  <si>
    <t>AYE THIDA KO</t>
  </si>
  <si>
    <t>HEIN SAT THAR</t>
  </si>
  <si>
    <t>KAUNG SI THU</t>
  </si>
  <si>
    <t>SOE THU</t>
  </si>
  <si>
    <t>WIN LIN TUN</t>
  </si>
  <si>
    <t>AUNG SAN PHYO</t>
  </si>
  <si>
    <t>CHAN KO</t>
  </si>
  <si>
    <t>HTWE HTWE KHAING</t>
  </si>
  <si>
    <t>ZIN SU SU MON</t>
  </si>
  <si>
    <t>NWAY THIRI ZAW</t>
  </si>
  <si>
    <t>KUM JI NANG SAN KAW</t>
  </si>
  <si>
    <t>NWE NI WIN</t>
  </si>
  <si>
    <t>KHIN KHIN CHO</t>
  </si>
  <si>
    <t>KYI KYI WIN</t>
  </si>
  <si>
    <t>SOE SOE KHAING</t>
  </si>
  <si>
    <t>WIN HTIKE OO</t>
  </si>
  <si>
    <t>CHAN PYAE HEIN</t>
  </si>
  <si>
    <t>NAY SAN</t>
  </si>
  <si>
    <t>SUT ING</t>
  </si>
  <si>
    <t>SAGA ROI SAN@ROI SAN</t>
  </si>
  <si>
    <t>SAU WIN</t>
  </si>
  <si>
    <t>NANG ING</t>
  </si>
  <si>
    <t>THIN KYU PHWE</t>
  </si>
  <si>
    <t>CHO WUT YEE</t>
  </si>
  <si>
    <t>SAN NYEIN THU</t>
  </si>
  <si>
    <t>MAY ZAW OO</t>
  </si>
  <si>
    <t>DARLI AUNG</t>
  </si>
  <si>
    <t>DAU NAING SAN DWE</t>
  </si>
  <si>
    <t>PRI LUM</t>
  </si>
  <si>
    <t>AYE AYE KHAING</t>
  </si>
  <si>
    <t>NYEIN THET SWE</t>
  </si>
  <si>
    <t>THAE SU MON</t>
  </si>
  <si>
    <t>CHUE CHUE WAI</t>
  </si>
  <si>
    <t>KHAING MYINT MOE</t>
  </si>
  <si>
    <t>HTET HTET LIN</t>
  </si>
  <si>
    <t>MOH MOH WIN</t>
  </si>
  <si>
    <t>MIN KYI PHYU</t>
  </si>
  <si>
    <t>ROI AUNG</t>
  </si>
  <si>
    <t>SOE SOE</t>
  </si>
  <si>
    <t>PHYU PHYU KHAING</t>
  </si>
  <si>
    <t>PYAE PYAE WIN SHWE</t>
  </si>
  <si>
    <t>NYI NYI LWIN</t>
  </si>
  <si>
    <t>MIN NAUNG</t>
  </si>
  <si>
    <t>MIN MYO KO KO</t>
  </si>
  <si>
    <t>JET NAW</t>
  </si>
  <si>
    <t>NAW AUNG LAT</t>
  </si>
  <si>
    <t>CHAN NAW RING</t>
  </si>
  <si>
    <t>KYANG ZUNG</t>
  </si>
  <si>
    <t>BAWM SAU</t>
  </si>
  <si>
    <t>MARAN SENG GU</t>
  </si>
  <si>
    <t>ZAW LAT</t>
  </si>
  <si>
    <t>KHIN MAR PO</t>
  </si>
  <si>
    <t>WAR WAR SHWE</t>
  </si>
  <si>
    <t>YE HTET THU SWE</t>
  </si>
  <si>
    <t>HTOO YE AUNG</t>
  </si>
  <si>
    <t>THET MAUNG MAUNG</t>
  </si>
  <si>
    <t>KHIN MAR WIN</t>
  </si>
  <si>
    <t>KHIN THAN MHWE</t>
  </si>
  <si>
    <t>GALUNG MYINT AUNG DAN</t>
  </si>
  <si>
    <t>KYAW KYAW TUN</t>
  </si>
  <si>
    <t>YE HTUN LATT</t>
  </si>
  <si>
    <t>SAUNG NANDAR AUNG</t>
  </si>
  <si>
    <t>KYAWT KAY KHAING</t>
  </si>
  <si>
    <t>YE LIN AUNG</t>
  </si>
  <si>
    <t>LA PYAE</t>
  </si>
  <si>
    <t>KHIN SAN YEE</t>
  </si>
  <si>
    <t>SHWE ZIN TUN</t>
  </si>
  <si>
    <t>NAY LIN KO</t>
  </si>
  <si>
    <t>MYO THET HLAING OO</t>
  </si>
  <si>
    <t>NANN YU MON</t>
  </si>
  <si>
    <t>L FIVE</t>
  </si>
  <si>
    <t>NAN KYAWT KYAWT WIN</t>
  </si>
  <si>
    <t>YING NU</t>
  </si>
  <si>
    <t>ZAU GUM HPRA</t>
  </si>
  <si>
    <t>MYO AUNG NAN</t>
  </si>
  <si>
    <t>ZIN MIN</t>
  </si>
  <si>
    <t>THURA KO KO</t>
  </si>
  <si>
    <t>YE LYNN HTET</t>
  </si>
  <si>
    <t>ZAU RIP</t>
  </si>
  <si>
    <t>MAHTU ZAW HLAING</t>
  </si>
  <si>
    <t>AUNG PAING</t>
  </si>
  <si>
    <t>KYAW ZIN HTIKE</t>
  </si>
  <si>
    <t>NYI NYI SWE</t>
  </si>
  <si>
    <t>JAY NAUNG NAUNG OO</t>
  </si>
  <si>
    <t>ZIN ZIN HMWE</t>
  </si>
  <si>
    <t>MYA WIN YI</t>
  </si>
  <si>
    <t>THAE SU HNIN</t>
  </si>
  <si>
    <t>ZUNE THI NEW</t>
  </si>
  <si>
    <t>MIN LAWI AUNG</t>
  </si>
  <si>
    <t xml:space="preserve">HTET KO LATT </t>
  </si>
  <si>
    <t>THIDA AYE</t>
  </si>
  <si>
    <t>CHIT SU HTWE</t>
  </si>
  <si>
    <t>KALAYAR NYEIN LWIN</t>
  </si>
  <si>
    <t>ZUN PO PO HTOO</t>
  </si>
  <si>
    <t>MOH MOH THEINT</t>
  </si>
  <si>
    <t>ZIN ZIN LIN</t>
  </si>
  <si>
    <t>HNIN NU NU AUNG</t>
  </si>
  <si>
    <t>SHWE SIN AUNG</t>
  </si>
  <si>
    <t>MAR MAR MYINT</t>
  </si>
  <si>
    <t>SENG NOI</t>
  </si>
  <si>
    <t>NU NU AUNG DIN</t>
  </si>
  <si>
    <t>JA SENG AUNG</t>
  </si>
  <si>
    <t>SENG RAW</t>
  </si>
  <si>
    <t>LAHTAW NAN SIN</t>
  </si>
  <si>
    <t>M NANG CHYOI AUNG</t>
  </si>
  <si>
    <t>MYAT HTET AUNG</t>
  </si>
  <si>
    <t>HLYAN PHONE HTOO</t>
  </si>
  <si>
    <t>ZAY PHYO AUNG</t>
  </si>
  <si>
    <t>SENG HKAWNG@ZAW THAT MAY</t>
  </si>
  <si>
    <t>NANG SAR</t>
  </si>
  <si>
    <t>MOE THAZIN MIKO</t>
  </si>
  <si>
    <t>M SENG PAN</t>
  </si>
  <si>
    <t xml:space="preserve">LU AWNG </t>
  </si>
  <si>
    <t xml:space="preserve">SA YAR ZAR MIN </t>
  </si>
  <si>
    <t>WAI WAI MYINT</t>
  </si>
  <si>
    <t>KHIN MYO THANDAR AUNG</t>
  </si>
  <si>
    <t>LABANG BAWK TONG</t>
  </si>
  <si>
    <t>JUNG NAW@NU NU PAN</t>
  </si>
  <si>
    <t>AH HKAWN</t>
  </si>
  <si>
    <t>THAN THAN MAR</t>
  </si>
  <si>
    <t>THIN ZAR SOE</t>
  </si>
  <si>
    <t>KHIN HTAY MYINT</t>
  </si>
  <si>
    <t xml:space="preserve">MAI YIN KO KO THU </t>
  </si>
  <si>
    <t>KYAW ZIN THET</t>
  </si>
  <si>
    <t>MYO HEIN</t>
  </si>
  <si>
    <t>KYAW KYAW THANT</t>
  </si>
  <si>
    <t>NYEIN NYEIN HTIKE</t>
  </si>
  <si>
    <t>AYE AYE</t>
  </si>
  <si>
    <t>YIN WAI LWIN</t>
  </si>
  <si>
    <t>MAY THU LWIN</t>
  </si>
  <si>
    <t>NANT ZAR NI LIN</t>
  </si>
  <si>
    <t>PHYU PHYU KYAW</t>
  </si>
  <si>
    <t>SU ME ME TUN</t>
  </si>
  <si>
    <t>THAW NWAY HSET</t>
  </si>
  <si>
    <t>KO KO LWIN</t>
  </si>
  <si>
    <t>SU KHAT WAI</t>
  </si>
  <si>
    <t>ZAR ZAR NAING TUN</t>
  </si>
  <si>
    <t>YE KO NAING</t>
  </si>
  <si>
    <t>NAING OO</t>
  </si>
  <si>
    <t>S BRAN JAR</t>
  </si>
  <si>
    <t>LEI YI NAING</t>
  </si>
  <si>
    <t>HLA HLA HTAY</t>
  </si>
  <si>
    <t>YAN MYO AUNG</t>
  </si>
  <si>
    <t>AUNG KYAW KHAING</t>
  </si>
  <si>
    <t xml:space="preserve">MYO MIN TUN@PHONE THANT MIN </t>
  </si>
  <si>
    <t>KHIN CHAW SU AUNG</t>
  </si>
  <si>
    <t>TOP COMET</t>
  </si>
  <si>
    <t>THU ZAR</t>
  </si>
  <si>
    <t xml:space="preserve"> ZAR PHYU WIN</t>
  </si>
  <si>
    <t>NAN LWIN</t>
  </si>
  <si>
    <t xml:space="preserve">AUNG ZAW HTET </t>
  </si>
  <si>
    <t>AYE THANDAR KYAW</t>
  </si>
  <si>
    <t>KHIN AYE MU</t>
  </si>
  <si>
    <t>SANDAR MYO</t>
  </si>
  <si>
    <t>NANT MAY KHIN OO</t>
  </si>
  <si>
    <t>KHAING ZIN</t>
  </si>
  <si>
    <t>CHO CHO AYE</t>
  </si>
  <si>
    <t>KYAWT WAI PHOO</t>
  </si>
  <si>
    <t>WAI KHET THWE</t>
  </si>
  <si>
    <t>SEIN THAN OO</t>
  </si>
  <si>
    <t>WIN AUNG HTAY</t>
  </si>
  <si>
    <t>SAUNG MA DI</t>
  </si>
  <si>
    <t>ZON WAR HLAING</t>
  </si>
  <si>
    <t>AYE MYAT YADANAR MOE</t>
  </si>
  <si>
    <t>THIN SU HLAING</t>
  </si>
  <si>
    <t>EI EI THAWE</t>
  </si>
  <si>
    <t>SOE THAN</t>
  </si>
  <si>
    <t>DO ZA KHUAL</t>
  </si>
  <si>
    <t>NAING MIN HTWE</t>
  </si>
  <si>
    <t>MYO MIN OO</t>
  </si>
  <si>
    <t>NYI NYI ZIN</t>
  </si>
  <si>
    <t>THAN NAING OO</t>
  </si>
  <si>
    <t>KAUNG THET PAING</t>
  </si>
  <si>
    <t>MYO KYAW HAN</t>
  </si>
  <si>
    <t>THAN SOE LIN</t>
  </si>
  <si>
    <t>HNIN NU NU LWIN</t>
  </si>
  <si>
    <t>THA ZIN</t>
  </si>
  <si>
    <t>KHIN SWE AUNG</t>
  </si>
  <si>
    <t>KHAING ZAR WIN</t>
  </si>
  <si>
    <t>TIN WIN SHWE</t>
  </si>
  <si>
    <t>NYO NYO THEINT</t>
  </si>
  <si>
    <t>EI SHWE ZIN</t>
  </si>
  <si>
    <t>NWE ZIN THANT</t>
  </si>
  <si>
    <t>CHIT WINE KHIN</t>
  </si>
  <si>
    <t>HLA PYAE WIN</t>
  </si>
  <si>
    <t>SEINT LAE HTAR</t>
  </si>
  <si>
    <t>PHYO MARLAR HTUN</t>
  </si>
  <si>
    <t>SU HTOO WAI</t>
  </si>
  <si>
    <t>THIN MYA KYI</t>
  </si>
  <si>
    <t>THAW TAR THANT ZIN</t>
  </si>
  <si>
    <t>THAE THAE</t>
  </si>
  <si>
    <t>KHIN CHAW EI</t>
  </si>
  <si>
    <t>WAR WAR KHAING</t>
  </si>
  <si>
    <t>ZIN CHO THET</t>
  </si>
  <si>
    <t>KHIN NU AYE</t>
  </si>
  <si>
    <t>MAY POE PHYU</t>
  </si>
  <si>
    <t>AYE AYE NAING</t>
  </si>
  <si>
    <t xml:space="preserve">AYE MIN THEINT </t>
  </si>
  <si>
    <t>KAY HSU YI</t>
  </si>
  <si>
    <t>LIN PA PA KHINE</t>
  </si>
  <si>
    <t>MI AYE SAW MON</t>
  </si>
  <si>
    <t>AYE MON SWE</t>
  </si>
  <si>
    <t>SHWE WAR SOE</t>
  </si>
  <si>
    <t>EI MON SOE</t>
  </si>
  <si>
    <t>NANT NAN DAR WIN</t>
  </si>
  <si>
    <t>MYINT ZU THIN AUNG</t>
  </si>
  <si>
    <t>WUTT YEE ZONE</t>
  </si>
  <si>
    <t>MAY PHYO THU</t>
  </si>
  <si>
    <t>SHWE SIN WIN</t>
  </si>
  <si>
    <t>KAY THI SWE</t>
  </si>
  <si>
    <t>MAY MON AUNG</t>
  </si>
  <si>
    <t>WIN PA PA</t>
  </si>
  <si>
    <t>NA WA YAT MON</t>
  </si>
  <si>
    <t>HAY MAR THANT</t>
  </si>
  <si>
    <t>CHAN MYAIT THU</t>
  </si>
  <si>
    <t>THIN PYAE SONE OO</t>
  </si>
  <si>
    <t>THET MON</t>
  </si>
  <si>
    <t>YADANAR WIN</t>
  </si>
  <si>
    <t>SU SU YADANA HTWE</t>
  </si>
  <si>
    <t>JU HLAING PHYO</t>
  </si>
  <si>
    <t>YAMIN SHWE ZIN HTET</t>
  </si>
  <si>
    <t>KHIN CHAW HTET</t>
  </si>
  <si>
    <t>ZAU AUNG</t>
  </si>
  <si>
    <t>JOSHUAR NAW BA</t>
  </si>
  <si>
    <t>MYO TSAW</t>
  </si>
  <si>
    <t>NWAY ZIN LIN</t>
  </si>
  <si>
    <t>MAY THU HNIN</t>
  </si>
  <si>
    <t>TIN MYO TUN</t>
  </si>
  <si>
    <t>MAY THA ZIN HAN</t>
  </si>
  <si>
    <t>THAE THAE MAR</t>
  </si>
  <si>
    <t>KHAING ZIN NYEIN</t>
  </si>
  <si>
    <t xml:space="preserve">LWIN MOE </t>
  </si>
  <si>
    <t>HTET LIN OO</t>
  </si>
  <si>
    <t>CHIT NAING</t>
  </si>
  <si>
    <t>KYAW NYI NYI</t>
  </si>
  <si>
    <t>KYAW WIN AUNG</t>
  </si>
  <si>
    <t>KAUNG HTIKE</t>
  </si>
  <si>
    <t>THA PYAY AYE</t>
  </si>
  <si>
    <t>KHIN NYEIN LIN</t>
  </si>
  <si>
    <t>THIRI KO</t>
  </si>
  <si>
    <t>THIN YU HMWE</t>
  </si>
  <si>
    <t>NANG HTWE NGE</t>
  </si>
  <si>
    <t>SU YEE MON</t>
  </si>
  <si>
    <t>KHINE LAY NWE</t>
  </si>
  <si>
    <t>MAR MAR SOE</t>
  </si>
  <si>
    <t>NYO MAR KHAING</t>
  </si>
  <si>
    <t>ZU SHWE SIN TUN</t>
  </si>
  <si>
    <t>WIN LAE SHWE SIN THU</t>
  </si>
  <si>
    <t>MO MO LIN</t>
  </si>
  <si>
    <t>KHIN MON THET</t>
  </si>
  <si>
    <t>NANG YIN</t>
  </si>
  <si>
    <t>YA MONE NYO</t>
  </si>
  <si>
    <t>SISAR KHING</t>
  </si>
  <si>
    <t>ZIN MI MI NAING</t>
  </si>
  <si>
    <t>JUE MYAT KLAYAR</t>
  </si>
  <si>
    <t>PHYO THIRI THAW</t>
  </si>
  <si>
    <t>JUMP MYANMAR JAPAN CO.,LTD</t>
  </si>
  <si>
    <t>MOE KYAW TUN</t>
  </si>
  <si>
    <t>MYO MIN KO</t>
  </si>
  <si>
    <t>DWE SAR DWET</t>
  </si>
  <si>
    <t>THAE NU SAN</t>
  </si>
  <si>
    <t>WIN THANDAR SOE</t>
  </si>
  <si>
    <t>HTU SENG JA</t>
  </si>
  <si>
    <t>NANT HNIN WUT YEE</t>
  </si>
  <si>
    <t>SAW CHIT HTOO</t>
  </si>
  <si>
    <t>HTET ARKAR</t>
  </si>
  <si>
    <t xml:space="preserve"> MYO THU RA</t>
  </si>
  <si>
    <t>KYAW ZIN KO</t>
  </si>
  <si>
    <t>THANT ZIN KYAW</t>
  </si>
  <si>
    <t>PHUU PWINT HAN</t>
  </si>
  <si>
    <t>SANDAR MOE</t>
  </si>
  <si>
    <t>MAY NWE OO</t>
  </si>
  <si>
    <t>KHIN MYO THANT</t>
  </si>
  <si>
    <t>JI TAUNG</t>
  </si>
  <si>
    <t>ZAR CHI LINN</t>
  </si>
  <si>
    <t>AUNG PYAE THU</t>
  </si>
  <si>
    <t xml:space="preserve">PHYO ZAYAR HTUT </t>
  </si>
  <si>
    <t>MYO HLAING WIN</t>
  </si>
  <si>
    <t>YE MOE LWIN</t>
  </si>
  <si>
    <t>LWIN HTOO AUNG</t>
  </si>
  <si>
    <t>PYAE SONE TOE</t>
  </si>
  <si>
    <t>HNIN HNIN HTAY</t>
  </si>
  <si>
    <t>SU YEE NWAY</t>
  </si>
  <si>
    <t>SENG ING</t>
  </si>
  <si>
    <t>JA SENG ING</t>
  </si>
  <si>
    <t>MARY SENG PAN</t>
  </si>
  <si>
    <t>MARY SENG</t>
  </si>
  <si>
    <t>SENG BU NAN</t>
  </si>
  <si>
    <t>LU LU SAN</t>
  </si>
  <si>
    <t>SENG JA</t>
  </si>
  <si>
    <t>HTU SAN</t>
  </si>
  <si>
    <t>THIRI PHYO WAI</t>
  </si>
  <si>
    <t>MAY CHIT HNIN HTAY</t>
  </si>
  <si>
    <t>HLAING YIN NWE TUN</t>
  </si>
  <si>
    <t>MOH MOH KHAING</t>
  </si>
  <si>
    <t>THET PHOO WAI</t>
  </si>
  <si>
    <t>CHIT MIN HTET WAI</t>
  </si>
  <si>
    <t>LEI EI MYO</t>
  </si>
  <si>
    <t>LAI LAI THEIN</t>
  </si>
  <si>
    <t>YU NANDAR HLAING</t>
  </si>
  <si>
    <t>DAY SI MYINT</t>
  </si>
  <si>
    <t>KHIN SANDAR ZAW</t>
  </si>
  <si>
    <t>HTET HTET SAN</t>
  </si>
  <si>
    <t>HTAY HTAY YIN</t>
  </si>
  <si>
    <t>THIN THIRI SAN</t>
  </si>
  <si>
    <t>THET HTAR AUNG</t>
  </si>
  <si>
    <t>HKAWN NU</t>
  </si>
  <si>
    <t>ZIN MOH MOH THAW</t>
  </si>
  <si>
    <t>NANG HSENG LU</t>
  </si>
  <si>
    <t>EI NGON PHOO</t>
  </si>
  <si>
    <t>KYAW LIN MYAT</t>
  </si>
  <si>
    <t>KYAW NYUNT AYE</t>
  </si>
  <si>
    <t>WIN MIN HTET</t>
  </si>
  <si>
    <t>NYEIN NYEIN PHYO</t>
  </si>
  <si>
    <t>WAI WAI LWIN</t>
  </si>
  <si>
    <t>SENG JA SAN</t>
  </si>
  <si>
    <t>SI THU TUN</t>
  </si>
  <si>
    <t>BO BO</t>
  </si>
  <si>
    <t>WAI HLYANG SOE</t>
  </si>
  <si>
    <t>NYO NYO SAN</t>
  </si>
  <si>
    <t>KHAING NWE OO</t>
  </si>
  <si>
    <t>KHIN THU ZAR MYINT</t>
  </si>
  <si>
    <t>WAI YI MYINT</t>
  </si>
  <si>
    <t>SU HLAING HNIN</t>
  </si>
  <si>
    <t>LU LU NAN</t>
  </si>
  <si>
    <t>CHAW NAW</t>
  </si>
  <si>
    <t>HKAWNG NAN</t>
  </si>
  <si>
    <t>WIN KO KO OO</t>
  </si>
  <si>
    <t>SAW NYIN THAR KO</t>
  </si>
  <si>
    <t>ZIN KO LIN</t>
  </si>
  <si>
    <t>NAY HTET NAING</t>
  </si>
  <si>
    <t>AYE THANDAR WIN</t>
  </si>
  <si>
    <t>MAY PHU WAI</t>
  </si>
  <si>
    <t>EI THIRI LWIN</t>
  </si>
  <si>
    <t>MOE YU WAI</t>
  </si>
  <si>
    <t>SOE SOE HTWE</t>
  </si>
  <si>
    <t>AYE AYE KHET WAI</t>
  </si>
  <si>
    <t>SHANE YAN NAING</t>
  </si>
  <si>
    <t>LWIN LWIN AUNG</t>
  </si>
  <si>
    <t>LAW KAY AWI</t>
  </si>
  <si>
    <t>AYE AYE AUNG</t>
  </si>
  <si>
    <t>YIN YIN WIN</t>
  </si>
  <si>
    <t>THET MAR MYINT</t>
  </si>
  <si>
    <t>MAI NI WAR HTUN</t>
  </si>
  <si>
    <t>MOE THU ZAR</t>
  </si>
  <si>
    <t>WIN PA PA OO</t>
  </si>
  <si>
    <t>PHOO PWINT WAI</t>
  </si>
  <si>
    <t>PHYO WAI MYINT</t>
  </si>
  <si>
    <t>SWE SWE WIN</t>
  </si>
  <si>
    <t>HTEIN HTEIN</t>
  </si>
  <si>
    <t>HTET HTET WAI KYAW</t>
  </si>
  <si>
    <t xml:space="preserve">AYE AYE SAN </t>
  </si>
  <si>
    <t>GUM RING AUNG</t>
  </si>
  <si>
    <t>NYI NYI NAING</t>
  </si>
  <si>
    <t xml:space="preserve">AUNG WINT HEIN </t>
  </si>
  <si>
    <t>CHERRY OO</t>
  </si>
  <si>
    <t>AYE MOH MOH</t>
  </si>
  <si>
    <t>WIN PA PA HTWE</t>
  </si>
  <si>
    <t xml:space="preserve">KHIN HNIN WAR </t>
  </si>
  <si>
    <t>ZIN MIN TUN</t>
  </si>
  <si>
    <t>HTUN ZAW AUNG</t>
  </si>
  <si>
    <t>THANT SIN AUNG</t>
  </si>
  <si>
    <t>AUNG YEIN</t>
  </si>
  <si>
    <t>KYAW MOE HEIN</t>
  </si>
  <si>
    <t>YIN HNIN LWIN</t>
  </si>
  <si>
    <t>SOE SABE</t>
  </si>
  <si>
    <t>PHYO WAI KHAING</t>
  </si>
  <si>
    <t>THANDAR MYO</t>
  </si>
  <si>
    <t>NANN AYE MOE KYI</t>
  </si>
  <si>
    <t>NANG SHWE SIN HNIN</t>
  </si>
  <si>
    <t>HNIN WUTYI PHYO</t>
  </si>
  <si>
    <t>AEIN THU MYINT</t>
  </si>
  <si>
    <t>THIN THIN AUNG</t>
  </si>
  <si>
    <t>THIDA HTAY</t>
  </si>
  <si>
    <t>NAN MYA THIN</t>
  </si>
  <si>
    <t>NANT PHYO ZIN THAW</t>
  </si>
  <si>
    <t>THANT SHWE SIN</t>
  </si>
  <si>
    <t>MAY YEE KHAING</t>
  </si>
  <si>
    <t>THU ZAR KYAW</t>
  </si>
  <si>
    <t>NANT MOE MOE AYE</t>
  </si>
  <si>
    <t>HSU MYAT THAN SIN</t>
  </si>
  <si>
    <t>NU NU WIN</t>
  </si>
  <si>
    <t>SU MYAT PYING</t>
  </si>
  <si>
    <t>KHIN AUNG ZAW</t>
  </si>
  <si>
    <t>NAN AYE NGWE</t>
  </si>
  <si>
    <t>THIN YANANT OO</t>
  </si>
  <si>
    <t>KHAING MAR MOE WIN</t>
  </si>
  <si>
    <t>WAI ZIN PHYO</t>
  </si>
  <si>
    <t>MAY HLAING TUN</t>
  </si>
  <si>
    <t>MI SAN</t>
  </si>
  <si>
    <t>SANDI PHONE LWIN</t>
  </si>
  <si>
    <t>THET HTAR SWE ZIN</t>
  </si>
  <si>
    <t>YU HLAING MOE</t>
  </si>
  <si>
    <t>CHO WAI LWIN</t>
  </si>
  <si>
    <t>HTET HTET WIN</t>
  </si>
  <si>
    <t>KAY THWE WIN</t>
  </si>
  <si>
    <t>KAY ZIN MOE</t>
  </si>
  <si>
    <t>KHAING YIN MON</t>
  </si>
  <si>
    <t>MYO MYO AYE</t>
  </si>
  <si>
    <t>KHAING THET PHYU</t>
  </si>
  <si>
    <t>NYEIN NYEIN MOE</t>
  </si>
  <si>
    <t>EI MON SWE</t>
  </si>
  <si>
    <t>SU WAI AUNG</t>
  </si>
  <si>
    <t>KHAING THINZAR WAI</t>
  </si>
  <si>
    <t>HTET THADAR AUNG</t>
  </si>
  <si>
    <t>SANDAR OO</t>
  </si>
  <si>
    <t>MYAT THAZIN ZAW</t>
  </si>
  <si>
    <t>WAI WAI THANT</t>
  </si>
  <si>
    <t>HEIN THURA SAN</t>
  </si>
  <si>
    <t>WAI LIN KHANT</t>
  </si>
  <si>
    <t>AUNG MOE HTAY</t>
  </si>
  <si>
    <t>THET NAING AUNG</t>
  </si>
  <si>
    <t>MOE MOE KHAING</t>
  </si>
  <si>
    <t>NANDAR AUNG</t>
  </si>
  <si>
    <t>AYE YEIK KHIN</t>
  </si>
  <si>
    <t>THARAPHI MIN</t>
  </si>
  <si>
    <t>SEIN THAN KHIN</t>
  </si>
  <si>
    <t>KAY THI PHYO</t>
  </si>
  <si>
    <t>EI ZAR HAN</t>
  </si>
  <si>
    <t>NAING NAING OO</t>
  </si>
  <si>
    <t>THIN ZAR HLAING</t>
  </si>
  <si>
    <t>HNIN THANDAR SWE</t>
  </si>
  <si>
    <t>MYOE MYOE OO</t>
  </si>
  <si>
    <t>KHIN AYE</t>
  </si>
  <si>
    <t>MYO THAZIN NWE</t>
  </si>
  <si>
    <t>NI NI MAR</t>
  </si>
  <si>
    <t>HTAR HTAR AUNG</t>
  </si>
  <si>
    <t>HNIN OO LWIN</t>
  </si>
  <si>
    <t>THIT THIT KHAING</t>
  </si>
  <si>
    <t>NAN SHWE ZIN THET</t>
  </si>
  <si>
    <t>EI NYO WIN</t>
  </si>
  <si>
    <t>MYINT ZARCHI MON</t>
  </si>
  <si>
    <t>ZAR CHI WIN</t>
  </si>
  <si>
    <t>SHWE YI WIN</t>
  </si>
  <si>
    <t>NYAN LIN AUNG</t>
  </si>
  <si>
    <t>THET WAI</t>
  </si>
  <si>
    <t>SUT AUNG</t>
  </si>
  <si>
    <t xml:space="preserve"> MYO MIN THEIN</t>
  </si>
  <si>
    <t>AYE MYO HTWE</t>
  </si>
  <si>
    <t>KHIN ZARNI HTUN</t>
  </si>
  <si>
    <t>HNIN SANDAR</t>
  </si>
  <si>
    <t>KYI KYI THEIN</t>
  </si>
  <si>
    <t>KHAING THIN KYI</t>
  </si>
  <si>
    <t>NAN KHIN HMWAY</t>
  </si>
  <si>
    <t>AYE MYAT MU</t>
  </si>
  <si>
    <t>THAW TAR ZIN</t>
  </si>
  <si>
    <t>YU THET MON</t>
  </si>
  <si>
    <t>PA PA MAY ZAW</t>
  </si>
  <si>
    <t>EI THU THU PHYO</t>
  </si>
  <si>
    <t>KHAING THA ZIN OO</t>
  </si>
  <si>
    <t>NAN HAY MAR MOE OO</t>
  </si>
  <si>
    <t>SI SI WIN</t>
  </si>
  <si>
    <t>KHIN MAUNG LATT</t>
  </si>
  <si>
    <t>ZWE THIHA KYAW SWE</t>
  </si>
  <si>
    <t>AYE CHAN SWE</t>
  </si>
  <si>
    <t>MAY ZIN THANT</t>
  </si>
  <si>
    <t>ZIN MAY WIN</t>
  </si>
  <si>
    <t xml:space="preserve">THINZAR OO </t>
  </si>
  <si>
    <t>CHO MAR KHAING</t>
  </si>
  <si>
    <t xml:space="preserve"> MON MON AYE</t>
  </si>
  <si>
    <t>CHERRY HNIN</t>
  </si>
  <si>
    <t xml:space="preserve">PYAE PYAE WIN </t>
  </si>
  <si>
    <t>EI PHYO SAN</t>
  </si>
  <si>
    <t>MYINT MYINT YEE</t>
  </si>
  <si>
    <t>KHAING THANDAR TUN</t>
  </si>
  <si>
    <t>EI THU HLAING</t>
  </si>
  <si>
    <t>HTAR HTAR OO</t>
  </si>
  <si>
    <t>HNIN EI PHYO</t>
  </si>
  <si>
    <t>NAING NAING HTWE</t>
  </si>
  <si>
    <t>MYA SAN THU</t>
  </si>
  <si>
    <t>NU NU WAI</t>
  </si>
  <si>
    <t>KHAING ZAR MON</t>
  </si>
  <si>
    <t>EINZALI MON</t>
  </si>
  <si>
    <t>ZUE MYAT NOE</t>
  </si>
  <si>
    <t>SUPER TUN</t>
  </si>
  <si>
    <t>AUNG GYI</t>
  </si>
  <si>
    <t>KHUN KYAW THET OO</t>
  </si>
  <si>
    <t>AYE SANDAR KYAW</t>
  </si>
  <si>
    <t>MYO THANDAR KYAW</t>
  </si>
  <si>
    <t>AYE MYAT THWE</t>
  </si>
  <si>
    <t>AUNG KO HTET</t>
  </si>
  <si>
    <t>ZWE PYAE AUNG</t>
  </si>
  <si>
    <t>CHIT MYO ZAW</t>
  </si>
  <si>
    <t>SHINE HTET MAUNG</t>
  </si>
  <si>
    <t>KAUNG KHANT KYAW</t>
  </si>
  <si>
    <t>MAY WUT HMONE PHWE</t>
  </si>
  <si>
    <t>EI THET MON</t>
  </si>
  <si>
    <t>HNIN NU WAI</t>
  </si>
  <si>
    <t>MOE YAN GENERAL SERVICES CO.,LTD</t>
  </si>
  <si>
    <t>KYAW KYAW LATT</t>
  </si>
  <si>
    <t xml:space="preserve"> SOE MIN THU</t>
  </si>
  <si>
    <t>AUNG KYAW THU</t>
  </si>
  <si>
    <t>AUNG KYAW MOE</t>
  </si>
  <si>
    <t>SA HTET LINN SOE</t>
  </si>
  <si>
    <t>AYE NANDAR TUN</t>
  </si>
  <si>
    <t>KHUN AUNG KYAW</t>
  </si>
  <si>
    <t>WIN AUNG</t>
  </si>
  <si>
    <t>SHIN MOE OO</t>
  </si>
  <si>
    <t>SHUNE LAE PO</t>
  </si>
  <si>
    <t>EI MYINT MO</t>
  </si>
  <si>
    <t>EI THAZIN PHWAY</t>
  </si>
  <si>
    <t>THINZAR LIN</t>
  </si>
  <si>
    <t>MYINT MYINT WIN</t>
  </si>
  <si>
    <t>KHAING CHO THIN</t>
  </si>
  <si>
    <t>WIN MAR KHANT</t>
  </si>
  <si>
    <t>MYO MYO KHAING</t>
  </si>
  <si>
    <t>EI MOH MOH THET</t>
  </si>
  <si>
    <t>NYEIN NYEIN SOE</t>
  </si>
  <si>
    <t>THEINT HNIN WAI</t>
  </si>
  <si>
    <t>NAN SEIN HLA</t>
  </si>
  <si>
    <t>NAN AYE TIN</t>
  </si>
  <si>
    <t>SU NWE LIN</t>
  </si>
  <si>
    <t>KHAING THET WAI</t>
  </si>
  <si>
    <t>WUNNA HTUN</t>
  </si>
  <si>
    <t>AUNG KHAING TUN</t>
  </si>
  <si>
    <t>MYO THWIN KHANT</t>
  </si>
  <si>
    <t>NANT HTET HTET KYI OO</t>
  </si>
  <si>
    <t>KHIN SOE MOE</t>
  </si>
  <si>
    <t>LINN WAI PHYO AUNG</t>
  </si>
  <si>
    <t>CHAN MYA HTAY</t>
  </si>
  <si>
    <t>THUZAR KHIN</t>
  </si>
  <si>
    <t>KHIN KHIN THWET</t>
  </si>
  <si>
    <t>SAW AYE THAN</t>
  </si>
  <si>
    <t>ZIN MAY ZAW</t>
  </si>
  <si>
    <t>MAR MAR WIN</t>
  </si>
  <si>
    <t>MOE HAN ZAR KHAING</t>
  </si>
  <si>
    <t>KYI KYI THANT ZIN</t>
  </si>
  <si>
    <t>SHWE YA MONE OO</t>
  </si>
  <si>
    <t>JULY TUN</t>
  </si>
  <si>
    <t>MYO MYINT THU</t>
  </si>
  <si>
    <t>SOE NANDAR MYINT</t>
  </si>
  <si>
    <t>TINT PHYO SWE</t>
  </si>
  <si>
    <t>THAR PHYO</t>
  </si>
  <si>
    <t>OAK SOE HAN</t>
  </si>
  <si>
    <t>NAN HTIKE AUNG</t>
  </si>
  <si>
    <t>HAN MOE LIN THU</t>
  </si>
  <si>
    <t>NANDA AUNG KHANT</t>
  </si>
  <si>
    <t>KHIN THAN WIN</t>
  </si>
  <si>
    <t xml:space="preserve"> NWE NWE KHING</t>
  </si>
  <si>
    <t>AYE AYE MYAT</t>
  </si>
  <si>
    <t>KHIN CHAN MYAE SOE</t>
  </si>
  <si>
    <t>EI SHWE ZIN MIN</t>
  </si>
  <si>
    <t>NU WAR HLAING</t>
  </si>
  <si>
    <t>PHU PWINT THWE WIN</t>
  </si>
  <si>
    <t>THAZIN PWINT OO</t>
  </si>
  <si>
    <t>KYAW MYO NAING</t>
  </si>
  <si>
    <t>PHYO HTET WIN</t>
  </si>
  <si>
    <t>HLA MYO WAI</t>
  </si>
  <si>
    <t>THAN ZAW HTWE</t>
  </si>
  <si>
    <t>KYAW ZIN HEIN</t>
  </si>
  <si>
    <t>THANT ZIN HTAY</t>
  </si>
  <si>
    <t>KHIN WIN YI</t>
  </si>
  <si>
    <t>TIN MAR LWIN</t>
  </si>
  <si>
    <t>SOE MYAT NAING</t>
  </si>
  <si>
    <t>HNIN THUZAR</t>
  </si>
  <si>
    <t>SKY TREE</t>
  </si>
  <si>
    <t>HTOO YADANAR</t>
  </si>
  <si>
    <t>SOE SANDAR OO</t>
  </si>
  <si>
    <t>PHYO HTET AUNG</t>
  </si>
  <si>
    <t>CHIT THU</t>
  </si>
  <si>
    <t>LA ROI</t>
  </si>
  <si>
    <t>THAZIN MIN HTET</t>
  </si>
  <si>
    <t>THIRI MAY</t>
  </si>
  <si>
    <t>WAI WAI HNIN</t>
  </si>
  <si>
    <t>KHINE KHINE ZIN</t>
  </si>
  <si>
    <t>WAR WAR SOE</t>
  </si>
  <si>
    <t>MAY ZIN MOE</t>
  </si>
  <si>
    <t>HSU PYAE WIN</t>
  </si>
  <si>
    <t>HTET NAING LIN</t>
  </si>
  <si>
    <t xml:space="preserve"> THET MON AUNG</t>
  </si>
  <si>
    <t>THIDA SOE SAN</t>
  </si>
  <si>
    <t>CHAN MYA HLAING</t>
  </si>
  <si>
    <t>KHAING HNIN SI</t>
  </si>
  <si>
    <t>KHIN THANDAR CHO</t>
  </si>
  <si>
    <t>TIN CHO WIN</t>
  </si>
  <si>
    <t>HTET HLWAN AUNG</t>
  </si>
  <si>
    <t>HAMINE SWE</t>
  </si>
  <si>
    <t>THAUNG HTIKE SAN</t>
  </si>
  <si>
    <t>SAR MOE YEE</t>
  </si>
  <si>
    <t>SOE MOE KYAW</t>
  </si>
  <si>
    <t>NYEIN CHAN HTAY</t>
  </si>
  <si>
    <t>AUNG ZIN LIN</t>
  </si>
  <si>
    <t>ZIN KO OO</t>
  </si>
  <si>
    <t>MAW MAW TUN</t>
  </si>
  <si>
    <t>EI MAR NAWE</t>
  </si>
  <si>
    <t>KHIN ME ME THEIN</t>
  </si>
  <si>
    <t>THIN MOH MOH</t>
  </si>
  <si>
    <t>SOE MAR LAR MYINT</t>
  </si>
  <si>
    <t>THANT THANT TUN</t>
  </si>
  <si>
    <t>HKAWN HPANG</t>
  </si>
  <si>
    <t>T ZE NAN</t>
  </si>
  <si>
    <t>NU NU LWIN</t>
  </si>
  <si>
    <t>SAW MYO OO</t>
  </si>
  <si>
    <t>ZIN SOE OO</t>
  </si>
  <si>
    <t>HAY MAR WIN</t>
  </si>
  <si>
    <t>KHIN ZAR MOE</t>
  </si>
  <si>
    <t>MAY THU ZIN</t>
  </si>
  <si>
    <t>PHOO WUT HMONE</t>
  </si>
  <si>
    <t>SOE SANDAR TUN</t>
  </si>
  <si>
    <t>CHO KAY KHINE</t>
  </si>
  <si>
    <t>HNIN LAE LAE WAI</t>
  </si>
  <si>
    <t>HTOI RA</t>
  </si>
  <si>
    <t>BAWK HKAWN</t>
  </si>
  <si>
    <t>PHYU PHYU ZIN</t>
  </si>
  <si>
    <t>MAY YU SAN</t>
  </si>
  <si>
    <t>THEINT WATI AUNG</t>
  </si>
  <si>
    <t>YU SANDAR SOE</t>
  </si>
  <si>
    <t>MAY THU TUN</t>
  </si>
  <si>
    <t>NANG YU WAI</t>
  </si>
  <si>
    <t>KHIN THET MON</t>
  </si>
  <si>
    <t>PAN EI THU</t>
  </si>
  <si>
    <t>AYE SU MOE</t>
  </si>
  <si>
    <t>MAY KYAWT SHIN</t>
  </si>
  <si>
    <t>CHO ZIN KHAING</t>
  </si>
  <si>
    <t>MYAT MON CHO</t>
  </si>
  <si>
    <t>YIN EI PHYU</t>
  </si>
  <si>
    <t>TINT TINT TUN</t>
  </si>
  <si>
    <t>HAY MAR HTWE</t>
  </si>
  <si>
    <t>SA PAL</t>
  </si>
  <si>
    <t>JA HPANG NU</t>
  </si>
  <si>
    <t>JAR BRIM LU</t>
  </si>
  <si>
    <t>LWIN MAR OO</t>
  </si>
  <si>
    <t>MOE PYAE PYAE TUN</t>
  </si>
  <si>
    <t>SU PO PO WIN</t>
  </si>
  <si>
    <t>THINZAR OO</t>
  </si>
  <si>
    <t>ZIN NWE MYINT</t>
  </si>
  <si>
    <t>PHYO EI EI HTUN</t>
  </si>
  <si>
    <t>KHAING EI PHYO</t>
  </si>
  <si>
    <t>NANT MOE MYAT THUZAR</t>
  </si>
  <si>
    <t>NAW THIN THIN WAI</t>
  </si>
  <si>
    <t>WIN WIN KYAN</t>
  </si>
  <si>
    <t>MI KO MIN</t>
  </si>
  <si>
    <t>MYO THANDAR WIN</t>
  </si>
  <si>
    <t>SWE ZIN HLAING</t>
  </si>
  <si>
    <t>HNIN EI HTWE</t>
  </si>
  <si>
    <t>SU SU HTWE</t>
  </si>
  <si>
    <t>CHO LWIN OO</t>
  </si>
  <si>
    <t>SHWE ZIN</t>
  </si>
  <si>
    <t>MAY THU</t>
  </si>
  <si>
    <t>NGWE PAN</t>
  </si>
  <si>
    <t>SENG NAN</t>
  </si>
  <si>
    <t>LU JA</t>
  </si>
  <si>
    <t>MYO THANDAR</t>
  </si>
  <si>
    <t>SAN YU</t>
  </si>
  <si>
    <t>SI THU HTAY</t>
  </si>
  <si>
    <t>THET PAING OO</t>
  </si>
  <si>
    <t>AYE THET MON</t>
  </si>
  <si>
    <t>HNIN NU LWIN</t>
  </si>
  <si>
    <t>PHYU PHYU SOE</t>
  </si>
  <si>
    <t>NAN KHIN HTWE</t>
  </si>
  <si>
    <t>MYO ZAW MAUNG</t>
  </si>
  <si>
    <t>SENG SENG LAT</t>
  </si>
  <si>
    <t>HNIN WAI</t>
  </si>
  <si>
    <t>KHAING ZAR ZAR PHYO</t>
  </si>
  <si>
    <t>NI NI KHAING</t>
  </si>
  <si>
    <t>ZIN NWE HLAING</t>
  </si>
  <si>
    <t>AYE AYE WIN</t>
  </si>
  <si>
    <t>HAY MAR LWIN</t>
  </si>
  <si>
    <t>MAR MAR AYE</t>
  </si>
  <si>
    <t>MAY LI LI NAING WIN</t>
  </si>
  <si>
    <t>MYA MOE PHYU</t>
  </si>
  <si>
    <t>SEIN SI THAN</t>
  </si>
  <si>
    <t>THIDA SWE</t>
  </si>
  <si>
    <t>WINT JULY</t>
  </si>
  <si>
    <t>MAY ZIN</t>
  </si>
  <si>
    <t>YEE MON</t>
  </si>
  <si>
    <t>MI MI HTUN</t>
  </si>
  <si>
    <t>THAE SU WAR</t>
  </si>
  <si>
    <t>S GON JAT</t>
  </si>
  <si>
    <t>HKUN MAUNG SAI HKAM</t>
  </si>
  <si>
    <t>ZAW WIN HTET</t>
  </si>
  <si>
    <t>SHANE HTET MAUNG</t>
  </si>
  <si>
    <t>THURA SOE</t>
  </si>
  <si>
    <t>SAW YU NANDAR</t>
  </si>
  <si>
    <t>SHWE YEE LIN</t>
  </si>
  <si>
    <t>THIN THIN EI</t>
  </si>
  <si>
    <t>KHIN ZAR WIN</t>
  </si>
  <si>
    <t>PHOO THINZAR AUNG</t>
  </si>
  <si>
    <t>NAN NOE NOE</t>
  </si>
  <si>
    <t>BAWK HTOI</t>
  </si>
  <si>
    <t>ZINGHTUNG SENG NAN</t>
  </si>
  <si>
    <t>HTAWNG NAW</t>
  </si>
  <si>
    <t>ZAYAR TUN</t>
  </si>
  <si>
    <t xml:space="preserve">YE KO </t>
  </si>
  <si>
    <t>MAY THAZIN NWE</t>
  </si>
  <si>
    <t>THU ZAR MON</t>
  </si>
  <si>
    <t>THEIN ZAW LIN</t>
  </si>
  <si>
    <t>SU SU MON</t>
  </si>
  <si>
    <t>KHIN LAE WAI</t>
  </si>
  <si>
    <t>THET MAR LAR SWE</t>
  </si>
  <si>
    <t>POE DAR LI</t>
  </si>
  <si>
    <t>ZAR CHI NAY WIN</t>
  </si>
  <si>
    <t xml:space="preserve">EI EI PHYO </t>
  </si>
  <si>
    <t>KHAING KHIN NYEIN</t>
  </si>
  <si>
    <t>KHIN NANDAR WAI</t>
  </si>
  <si>
    <t>AUNG THURA PHYO</t>
  </si>
  <si>
    <t>WINT KHAING PHYO</t>
  </si>
  <si>
    <t>KHAING MIN THANT</t>
  </si>
  <si>
    <t>WAI YAN MYINT</t>
  </si>
  <si>
    <t>MIN TUN</t>
  </si>
  <si>
    <t>ZAW WIN THU</t>
  </si>
  <si>
    <t>TUN TUN NAING</t>
  </si>
  <si>
    <t>TIN SOE MAUNG</t>
  </si>
  <si>
    <t>SA MIN TUN</t>
  </si>
  <si>
    <t>THAN HTET AUNG</t>
  </si>
  <si>
    <t>KAUNG HEIN</t>
  </si>
  <si>
    <t>MIN THAW</t>
  </si>
  <si>
    <t>NAY LIN HTET</t>
  </si>
  <si>
    <t>SHANE HTET THU</t>
  </si>
  <si>
    <t>LIN HTET ZAW</t>
  </si>
  <si>
    <t>SOE THIHA</t>
  </si>
  <si>
    <t>THEIN PYAE PHYO</t>
  </si>
  <si>
    <t>AUNG LIN PHYO</t>
  </si>
  <si>
    <t>SOE MIN KYAW</t>
  </si>
  <si>
    <t>AUNG SWE</t>
  </si>
  <si>
    <t>SAW HTEE</t>
  </si>
  <si>
    <t>AUNG SOE MOE</t>
  </si>
  <si>
    <t>2020/02/01 入国予定</t>
  </si>
  <si>
    <t>YE LIN MAUNG</t>
  </si>
  <si>
    <t>CHAN KO KO CHIT</t>
  </si>
  <si>
    <t>NANT HSU WAI NAING</t>
  </si>
  <si>
    <t>CHIT HNIN PWINT PHYU</t>
  </si>
  <si>
    <t>ZAW MOE THU</t>
  </si>
  <si>
    <t>CHAN MYAE ZAW</t>
  </si>
  <si>
    <t>SEIN THAN MAUNG</t>
  </si>
  <si>
    <t>KHUN SHWE THEE</t>
  </si>
  <si>
    <t>AUNG HTET LYNN</t>
  </si>
  <si>
    <t>AYE YADANAR OO</t>
  </si>
  <si>
    <t>LINN LINN KO</t>
  </si>
  <si>
    <t>PHOE THINGYAN</t>
  </si>
  <si>
    <t>THAR HTET AUNG</t>
  </si>
  <si>
    <t>MI MI NAING</t>
  </si>
  <si>
    <t>PHUE PWINT AYKAYEE SOE</t>
  </si>
  <si>
    <t>PHYOE EI SAN</t>
  </si>
  <si>
    <t>CHAN THAR</t>
  </si>
  <si>
    <t>THI RI MAUNG LWIN</t>
  </si>
  <si>
    <t>LA PYAE WON</t>
  </si>
  <si>
    <t>MYAT NOE HLAING</t>
  </si>
  <si>
    <t>PANN EI KYAW</t>
  </si>
  <si>
    <t>THIN THIN SWE</t>
  </si>
  <si>
    <t>MYO KHANT KYAW</t>
  </si>
  <si>
    <t>AYE NYEIN SAN</t>
  </si>
  <si>
    <t>KHINE ZIN TUN</t>
  </si>
  <si>
    <t>NAW NGE NGE HTOO</t>
  </si>
  <si>
    <t>KHAING LAE LAE KYAW</t>
  </si>
  <si>
    <t>THUN WADY</t>
  </si>
  <si>
    <t>NAN TINT TINT WIN</t>
  </si>
  <si>
    <t>THET NAING</t>
  </si>
  <si>
    <t>NYI NYI KHAING</t>
  </si>
  <si>
    <t>HSU YATI LIN</t>
  </si>
  <si>
    <t>NAING KO OO</t>
  </si>
  <si>
    <t>YE HTAY HAN</t>
  </si>
  <si>
    <t>MIN KHANT</t>
  </si>
  <si>
    <t>EI YADANAR KYAW</t>
  </si>
  <si>
    <t>PANN HSU MYAT</t>
  </si>
  <si>
    <t>KHAING THAZIN WAI</t>
  </si>
  <si>
    <t>HNIN WAI WAI LWIN</t>
  </si>
  <si>
    <t>DAR DAR LIN</t>
  </si>
  <si>
    <t>SU YEE SHUN LAE</t>
  </si>
  <si>
    <t>AYE THET AUNG</t>
  </si>
  <si>
    <t>KYAW LIN TUN</t>
  </si>
  <si>
    <t>NAN NWE OO</t>
  </si>
  <si>
    <t>PO PO PYAE AUNG</t>
  </si>
  <si>
    <t>WAI PHONE THANT</t>
  </si>
  <si>
    <t>SAI HTET KYAW</t>
  </si>
  <si>
    <t>WAWE WAWE HTUN</t>
  </si>
  <si>
    <t>WIN YI YI MON</t>
  </si>
  <si>
    <t>THU ZAR HTAY</t>
  </si>
  <si>
    <t>THAZIN MOE</t>
  </si>
  <si>
    <t>YOON ZARNI MIN</t>
  </si>
  <si>
    <t>NWE NI LIN</t>
  </si>
  <si>
    <t>OHNMAR KHAING</t>
  </si>
  <si>
    <t>THAN HTUT AUNG</t>
  </si>
  <si>
    <t>HTUN LIN MAUNG</t>
  </si>
  <si>
    <t>KYAW NAING</t>
  </si>
  <si>
    <t>SOE PYAE HMUE</t>
  </si>
  <si>
    <t>HNIN WUTYEE MAUNG</t>
  </si>
  <si>
    <t>ZIN ZIN SU PAING AUNG</t>
  </si>
  <si>
    <t>PHYO LWIN OO</t>
  </si>
  <si>
    <t>MIN KO KHANT</t>
  </si>
  <si>
    <t>HTET NAING WIN</t>
  </si>
  <si>
    <t>NAING NAING AUNG</t>
  </si>
  <si>
    <t>HTET TUN LIN</t>
  </si>
  <si>
    <t>PYAE PHYO MAUNG</t>
  </si>
  <si>
    <t>SOE THURA HTET</t>
  </si>
  <si>
    <t>SHINE HTET KYAW</t>
  </si>
  <si>
    <t>MYO WIN HTUN</t>
  </si>
  <si>
    <t>PYAE SONE KHAING</t>
  </si>
  <si>
    <t>AUNG MYO HTWE</t>
  </si>
  <si>
    <t>HTAL WAR MUEE</t>
  </si>
  <si>
    <t>ZIN ZAW LIN</t>
  </si>
  <si>
    <t>CHIT MYAT MIN</t>
  </si>
  <si>
    <t>LU MINN</t>
  </si>
  <si>
    <t>HEIN THANT ZAW</t>
  </si>
  <si>
    <t>AUNG ZAW HTWE</t>
  </si>
  <si>
    <t>HTUT LIN ZAW</t>
  </si>
  <si>
    <t>LINN KHANT MINN</t>
  </si>
  <si>
    <t>KYAW BO BO HTET</t>
  </si>
  <si>
    <t>PYAE OO SAN</t>
  </si>
  <si>
    <t>THET NWE TUN</t>
  </si>
  <si>
    <t>ZIN MYO TUN</t>
  </si>
  <si>
    <t>KHIN PA PA THAW</t>
  </si>
  <si>
    <t>POE EI NAING</t>
  </si>
  <si>
    <t>PHOO PHOO PYAE SONE</t>
  </si>
  <si>
    <t>HMWE HMWE KYAING</t>
  </si>
  <si>
    <t>LIN LAE OO</t>
  </si>
  <si>
    <t>HNIN AKARI PHWAY</t>
  </si>
  <si>
    <t>WIN LIN HTUN</t>
  </si>
  <si>
    <t>MYA WAH WAH KYAW</t>
  </si>
  <si>
    <t>ZIN ZIN CHIT OO</t>
  </si>
  <si>
    <t>LAE MON MON AUNG</t>
  </si>
  <si>
    <t>MYAT THINZAR PHYO</t>
  </si>
  <si>
    <t>YOON SAN SAN NYEIN</t>
  </si>
  <si>
    <t>KHANT WIN SHEIN</t>
  </si>
  <si>
    <t>MIN SETT PAING</t>
  </si>
  <si>
    <t>YOON LAE OO</t>
  </si>
  <si>
    <t>KYAW THET MIN</t>
  </si>
  <si>
    <t>SWAN YEE AUNG</t>
  </si>
  <si>
    <t>EAINT THANSIN MYO</t>
  </si>
  <si>
    <t>YA MIN AYE</t>
  </si>
  <si>
    <t>D YE YINT</t>
  </si>
  <si>
    <t>YOON MI MI LWIN</t>
  </si>
  <si>
    <t>PHYOE WAI HTET</t>
  </si>
  <si>
    <t>HTET WAI KHAING</t>
  </si>
  <si>
    <t>HMWE HMWE OO</t>
  </si>
  <si>
    <t>EI KAY KHAING THEIN</t>
  </si>
  <si>
    <t>THAZIN MYO AYE</t>
  </si>
  <si>
    <t>EI MYAT ZIN</t>
  </si>
  <si>
    <t>APRIL PHOO</t>
  </si>
  <si>
    <t>SHINE MIN KO</t>
  </si>
  <si>
    <t>THU REIN KYAW</t>
  </si>
  <si>
    <t>YAN NAUNG</t>
  </si>
  <si>
    <t>ZAW MYO NAING</t>
  </si>
  <si>
    <t>JULY MIN</t>
  </si>
  <si>
    <t>ZIN MYO HAN</t>
  </si>
  <si>
    <t>SEIN WIN TUN</t>
  </si>
  <si>
    <t>THIDAR THEINT</t>
  </si>
  <si>
    <t>MAY ZIN HTET</t>
  </si>
  <si>
    <t>KAUNG KHANT WIN</t>
  </si>
  <si>
    <t>NYAN WANNA PHYO</t>
  </si>
  <si>
    <t>HTET HTET KHAING</t>
  </si>
  <si>
    <t>YAMIN THU</t>
  </si>
  <si>
    <t>SHOONE LAE KHAING</t>
  </si>
  <si>
    <t>JU ZIN HTUN</t>
  </si>
  <si>
    <t>JUE JUE THANSIN</t>
  </si>
  <si>
    <t>WIN KHANT THU</t>
  </si>
  <si>
    <t>HNIN HTET KYI</t>
  </si>
  <si>
    <t>KHAING WUTYI THANT</t>
  </si>
  <si>
    <t>AYE MYAT MYAT THU</t>
  </si>
  <si>
    <t>PYAE PHYO HLAING</t>
  </si>
  <si>
    <t>SHWE EI PHYO</t>
  </si>
  <si>
    <t>EAINDRA NWE</t>
  </si>
  <si>
    <t>KHAING MYAE AUNG CHIT</t>
  </si>
  <si>
    <t>WAI HNIN OO</t>
  </si>
  <si>
    <t>EI HNIN THET</t>
  </si>
  <si>
    <t>SAN THAW TAR LIN</t>
  </si>
  <si>
    <t>MYO MYO WAI</t>
  </si>
  <si>
    <t>THAN THAN WIN</t>
  </si>
  <si>
    <t>THIN YANANT WAI</t>
  </si>
  <si>
    <t>MYINT MYINT SOE</t>
  </si>
  <si>
    <t>NOE NOE YOON</t>
  </si>
  <si>
    <t>AUNG THAR OO</t>
  </si>
  <si>
    <t>THU KHA AUNG</t>
  </si>
  <si>
    <t>HTET NAING KYAW</t>
  </si>
  <si>
    <t>THAW THAR AUNG</t>
  </si>
  <si>
    <t>CHIT MIN THU</t>
  </si>
  <si>
    <t>KHANT MYAT MIN</t>
  </si>
  <si>
    <t>NAY THU HLAING</t>
  </si>
  <si>
    <t>WAI TUN AUNG</t>
  </si>
  <si>
    <t>SHING KO</t>
  </si>
  <si>
    <t>HKRIZI SAN AUNG</t>
  </si>
  <si>
    <t>AYE MAUNG</t>
  </si>
  <si>
    <t>HTOO HTET AUNG</t>
  </si>
  <si>
    <t>WIN MIN ZAW</t>
  </si>
  <si>
    <t>THUTA AUNG</t>
  </si>
  <si>
    <t>TUN HTET LIN</t>
  </si>
  <si>
    <t>SITHU MIN HTIN</t>
  </si>
  <si>
    <t>THURA AUNG</t>
  </si>
  <si>
    <t>THANT ZIN PHYO</t>
  </si>
  <si>
    <t>THU REIN SOE</t>
  </si>
  <si>
    <t>TAY ZAR LWIN</t>
  </si>
  <si>
    <t>MYO HLAING TUN</t>
  </si>
  <si>
    <t>KHIN MOH MOH OO</t>
  </si>
  <si>
    <t>PHYO WAI LATT</t>
  </si>
  <si>
    <t>PHYO MOH MOH ZAW</t>
  </si>
  <si>
    <t>HNIN YADANAR OO</t>
  </si>
  <si>
    <t>MAY MYAT NOE OO</t>
  </si>
  <si>
    <t>CHUU CHUU SAN</t>
  </si>
  <si>
    <t>SOE LAE YEE PHYO</t>
  </si>
  <si>
    <t>HNIN MAR LAR KHAING</t>
  </si>
  <si>
    <t>PYAE SONE TUN</t>
  </si>
  <si>
    <t>AYE MYINT AUNG</t>
  </si>
  <si>
    <t>KHIN SAW NWE</t>
  </si>
  <si>
    <t>YA WAI AUNG</t>
  </si>
  <si>
    <t>CHO CHO HTWE</t>
  </si>
  <si>
    <t>HAN NI NI ZIN</t>
  </si>
  <si>
    <t>MOE SATT HNIN SI</t>
  </si>
  <si>
    <t xml:space="preserve">ネピドー学校 </t>
  </si>
  <si>
    <t>YU LWIN KYAW</t>
  </si>
  <si>
    <t>SU MAR THAE</t>
  </si>
  <si>
    <t>PYAE HLYAN PHYO</t>
  </si>
  <si>
    <t>HLA MIN THEIN</t>
  </si>
  <si>
    <t>MAY THAZIN KHAING</t>
  </si>
  <si>
    <t>THAN KYAW MYINT</t>
  </si>
  <si>
    <t>MOE MOE MYINT</t>
  </si>
  <si>
    <t>NYEIN NYEIN HTWE</t>
  </si>
  <si>
    <t>NAN HAL LI LIN</t>
  </si>
  <si>
    <t>EI EI MYO</t>
  </si>
  <si>
    <t>SANDAR NAY WIN</t>
  </si>
  <si>
    <t>NYEIN NYEIN</t>
  </si>
  <si>
    <t>HNIN EI WAI</t>
  </si>
  <si>
    <t>SANDAR LIN</t>
  </si>
  <si>
    <t>SOE SANDAR AUNG</t>
  </si>
  <si>
    <t>KHAING THINZAR TUN</t>
  </si>
  <si>
    <t>ZIN ZIN NYEIN</t>
  </si>
  <si>
    <t>AYE MYAT PHYO</t>
  </si>
  <si>
    <t>HNIN OHNMAR</t>
  </si>
  <si>
    <t>HNIN NU KHAING</t>
  </si>
  <si>
    <t>MYO THANDAR OO</t>
  </si>
  <si>
    <t>EI EI HNIN</t>
  </si>
  <si>
    <t>ZAW NYI NYI AUNG</t>
  </si>
  <si>
    <t>THET THET HTUN</t>
  </si>
  <si>
    <t>AYE MYA THEINGI</t>
  </si>
  <si>
    <t>PHONE PYAE SHAN</t>
  </si>
  <si>
    <t>THU REIN WIN</t>
  </si>
  <si>
    <t>ZULY LWIN</t>
  </si>
  <si>
    <t>THEINT THINZAR AUNG</t>
  </si>
  <si>
    <t>TAR TAR LIN LAT NAING</t>
  </si>
  <si>
    <t>HONEY WAI</t>
  </si>
  <si>
    <t>MYAT NOE NAING</t>
  </si>
  <si>
    <t>PWINT PHOO WAI</t>
  </si>
  <si>
    <t>MAY THET KHAING</t>
  </si>
  <si>
    <t>THAE EI ZIN</t>
  </si>
  <si>
    <t>SU HTET HTET LIN</t>
  </si>
  <si>
    <t>PHYU THAE KHIN</t>
  </si>
  <si>
    <t>MAY KHAING KYI</t>
  </si>
  <si>
    <t>HNIN HNIN OO</t>
  </si>
  <si>
    <t>KHIN SANDAR AUNG</t>
  </si>
  <si>
    <t>NANT AYE AYE HTET</t>
  </si>
  <si>
    <t>SANDAR HLAING PHYO</t>
  </si>
  <si>
    <t>AYE MOH MOH ZAW</t>
  </si>
  <si>
    <t>HNIN EI MON</t>
  </si>
  <si>
    <t>EI PHYU LWIN</t>
  </si>
  <si>
    <t>NYEIN SATT LINN</t>
  </si>
  <si>
    <t>NYI NYI MIN HTET</t>
  </si>
  <si>
    <t>MIN THU HAN</t>
  </si>
  <si>
    <t>SHINE HTET OO</t>
  </si>
  <si>
    <t>SAUNG NADI NAING</t>
  </si>
  <si>
    <t>HNIN PONT PONT HTUN</t>
  </si>
  <si>
    <t>AYE ZIN AUNG</t>
  </si>
  <si>
    <t>CHAW EI HLAING</t>
  </si>
  <si>
    <t>MAY MYAT NOE WAI</t>
  </si>
  <si>
    <t>K KHAING KYAW</t>
  </si>
  <si>
    <t>HEIN SANDI THEINT</t>
  </si>
  <si>
    <t>YAMONE OO</t>
  </si>
  <si>
    <t>PHYU ZIN NYEIN</t>
  </si>
  <si>
    <t>NAY SHEIN HTET</t>
  </si>
  <si>
    <t>WINE CHIT PHYO</t>
  </si>
  <si>
    <t>NYI SHIN THANT</t>
  </si>
  <si>
    <t>CHAN MYAE</t>
  </si>
  <si>
    <t>SA MYO LINN HTIKE</t>
  </si>
  <si>
    <t>KYAW KHANT ZAW</t>
  </si>
  <si>
    <t>HMUE NADI SAN</t>
  </si>
  <si>
    <t>MYA SANDAR OO</t>
  </si>
  <si>
    <t>AUNG ZIN MOE</t>
  </si>
  <si>
    <t>NAY MIN HTUT</t>
  </si>
  <si>
    <t>HLYAN HTET WAI</t>
  </si>
  <si>
    <t>PYAE PHYO HAN</t>
  </si>
  <si>
    <t>SHOON LAE NAING</t>
  </si>
  <si>
    <t>ZAW MYO AUNG</t>
  </si>
  <si>
    <t>HTET PAING SOE</t>
  </si>
  <si>
    <t>AUNG SAT PAING</t>
  </si>
  <si>
    <t>PAING ZAY PHYO</t>
  </si>
  <si>
    <t>WIN MYAT YADANAR</t>
  </si>
  <si>
    <t>NI NI AUNG</t>
  </si>
  <si>
    <t>ZIN MAR THET HTAR OO</t>
  </si>
  <si>
    <t>KHIN YADANAR HEIN</t>
  </si>
  <si>
    <t>KHIN YAMONE OO</t>
  </si>
  <si>
    <t>THU HTOO AUNG</t>
  </si>
  <si>
    <t>MAY MYAT NOE HTET</t>
  </si>
  <si>
    <t>AYE MYAT SAN</t>
  </si>
  <si>
    <t>THET THET SWE</t>
  </si>
  <si>
    <t>HSU OO WAI WAI</t>
  </si>
  <si>
    <t>NAN HTUT HMUE</t>
  </si>
  <si>
    <t>MYO NYUNT HTWE</t>
  </si>
  <si>
    <t>ZIN NYEIN NAING</t>
  </si>
  <si>
    <t>HSU MYAT NOE</t>
  </si>
  <si>
    <t>HNIN SWE OO</t>
  </si>
  <si>
    <t>CHAW KALYAR</t>
  </si>
  <si>
    <t>KHAING THA ZIN</t>
  </si>
  <si>
    <t>TUN THA ZIN</t>
  </si>
  <si>
    <t>KHIN AYE MYAT SAN</t>
  </si>
  <si>
    <t>POE DARLI</t>
  </si>
  <si>
    <t>CHIT HSU THUZAR</t>
  </si>
  <si>
    <t>KHAING SANDI AYE</t>
  </si>
  <si>
    <t>THANT SIN PHYU</t>
  </si>
  <si>
    <t>WIN WIN MAW</t>
  </si>
  <si>
    <t>AYE THU ZAR</t>
  </si>
  <si>
    <t>OHNMAR OO</t>
  </si>
  <si>
    <t>SHWE SIN THAW</t>
  </si>
  <si>
    <t>SWAM NADI ZAW</t>
  </si>
  <si>
    <t>AYE AYE CHO</t>
  </si>
  <si>
    <t>TIN MOE AYE</t>
  </si>
  <si>
    <t>PANN THAZIN OO</t>
  </si>
  <si>
    <t>ZAR ZAR PHYO</t>
  </si>
  <si>
    <t>ZAR ZAR MON</t>
  </si>
  <si>
    <t>SU THANDAR NAING</t>
  </si>
  <si>
    <t>YU YU HTAY</t>
  </si>
  <si>
    <t>TIN HNIN WIN</t>
  </si>
  <si>
    <t>MAY ZIN KYAWT</t>
  </si>
  <si>
    <t>CHAW HSU HAN</t>
  </si>
  <si>
    <t>WIN LAE LAE SOE</t>
  </si>
  <si>
    <t>THAE YU MON</t>
  </si>
  <si>
    <t>MAY MYINT MOH</t>
  </si>
  <si>
    <t>WAI MAR PHYO</t>
  </si>
  <si>
    <t>HSU HTET HTET AUNG</t>
  </si>
  <si>
    <t>SAN YATI HTET</t>
  </si>
  <si>
    <t>K KHIN NYEIN</t>
  </si>
  <si>
    <t>THIN MOH MOH KYWAL</t>
  </si>
  <si>
    <t>MYA KAY HLAING</t>
  </si>
  <si>
    <t>KAY ZIN HTET</t>
  </si>
  <si>
    <t>KHIN THAWTAR TUN</t>
  </si>
  <si>
    <t>SU MYAT NOE</t>
  </si>
  <si>
    <t>LAE WAR HTWE</t>
  </si>
  <si>
    <t>YIN MON HLAING</t>
  </si>
  <si>
    <t>THINZAR ZUESAN</t>
  </si>
  <si>
    <t>WAI HNIN PHYO</t>
  </si>
  <si>
    <t>KHAING WAI WAI THEINT</t>
  </si>
  <si>
    <t>SOE MOE KYI</t>
  </si>
  <si>
    <t>SOE PA PA</t>
  </si>
  <si>
    <t>SAW YU NAING</t>
  </si>
  <si>
    <t>NYI NYI KYAW HTAY</t>
  </si>
  <si>
    <t>MOE HAY MAN KO</t>
  </si>
  <si>
    <t>PYAE THAZIN KHINE</t>
  </si>
  <si>
    <t>THAW TAR PHYO</t>
  </si>
  <si>
    <t>NAN YADANAR HLAING</t>
  </si>
  <si>
    <t>HNIN EI EI HLAING</t>
  </si>
  <si>
    <t>株式会社Belldan
(アジアアグリ)</t>
  </si>
  <si>
    <t>㈱ビザアシスト
(アシスト国際)</t>
  </si>
  <si>
    <t>京都府</t>
    <rPh sb="2" eb="3">
      <t>h</t>
    </rPh>
    <phoneticPr fontId="52" type="noConversion"/>
  </si>
  <si>
    <t>岩手県</t>
    <phoneticPr fontId="52" type="noConversion"/>
  </si>
  <si>
    <t>長野県</t>
    <phoneticPr fontId="52" type="noConversion"/>
  </si>
  <si>
    <t>16期</t>
    <rPh sb="2" eb="3">
      <t xml:space="preserve">き </t>
    </rPh>
    <phoneticPr fontId="52" type="noConversion"/>
  </si>
  <si>
    <t>㈱SHINKOロジ</t>
    <phoneticPr fontId="52" type="noConversion"/>
  </si>
  <si>
    <t>1期</t>
  </si>
  <si>
    <t>2期</t>
  </si>
  <si>
    <t>神奈川県</t>
    <rPh sb="0" eb="4">
      <t>かながわ</t>
    </rPh>
    <phoneticPr fontId="52" type="noConversion"/>
  </si>
  <si>
    <t>3期</t>
  </si>
  <si>
    <t>4期</t>
    <phoneticPr fontId="52" type="noConversion"/>
  </si>
  <si>
    <t>宮城県</t>
    <rPh sb="0" eb="3">
      <t>みやぎ</t>
    </rPh>
    <phoneticPr fontId="52" type="noConversion"/>
  </si>
  <si>
    <t>5期</t>
  </si>
  <si>
    <t>6期</t>
    <phoneticPr fontId="52" type="noConversion"/>
  </si>
  <si>
    <t>7期</t>
    <phoneticPr fontId="52" type="noConversion"/>
  </si>
  <si>
    <t>8期</t>
    <phoneticPr fontId="52" type="noConversion"/>
  </si>
  <si>
    <t>9期</t>
    <phoneticPr fontId="52" type="noConversion"/>
  </si>
  <si>
    <t>10期</t>
    <phoneticPr fontId="52" type="noConversion"/>
  </si>
  <si>
    <t>11期</t>
    <phoneticPr fontId="52" type="noConversion"/>
  </si>
  <si>
    <t>12期</t>
    <phoneticPr fontId="52" type="noConversion"/>
  </si>
  <si>
    <t>13期</t>
    <phoneticPr fontId="52" type="noConversion"/>
  </si>
  <si>
    <t>14期</t>
    <phoneticPr fontId="52" type="noConversion"/>
  </si>
  <si>
    <t>15期</t>
    <phoneticPr fontId="52" type="noConversion"/>
  </si>
  <si>
    <t>1期</t>
    <phoneticPr fontId="52" type="noConversion"/>
  </si>
  <si>
    <t>(株)三枝左官工業所</t>
    <phoneticPr fontId="52" type="noConversion"/>
  </si>
  <si>
    <t>2期</t>
    <phoneticPr fontId="52" type="noConversion"/>
  </si>
  <si>
    <t>3期</t>
    <phoneticPr fontId="52" type="noConversion"/>
  </si>
  <si>
    <t>5期</t>
    <phoneticPr fontId="52" type="noConversion"/>
  </si>
  <si>
    <t>株式会社松本康左官店</t>
    <phoneticPr fontId="1" type="noConversion"/>
  </si>
  <si>
    <t>京都府</t>
  </si>
  <si>
    <t>京都府</t>
    <rPh sb="0" eb="2">
      <t>きょうて</t>
    </rPh>
    <rPh sb="2" eb="3">
      <t>h</t>
    </rPh>
    <phoneticPr fontId="52" type="noConversion"/>
  </si>
  <si>
    <t>㈲アグリーン鹿屋</t>
    <phoneticPr fontId="1" type="noConversion"/>
  </si>
  <si>
    <t>鹿児島県</t>
    <rPh sb="0" eb="4">
      <t>かごしま</t>
    </rPh>
    <phoneticPr fontId="52" type="noConversion"/>
  </si>
  <si>
    <t>㈲アテーネ</t>
    <phoneticPr fontId="1" type="noConversion"/>
  </si>
  <si>
    <t>㈲いきいきケアサポート</t>
    <phoneticPr fontId="52" type="noConversion"/>
  </si>
  <si>
    <t>千葉県</t>
    <rPh sb="0" eb="3">
      <t>ちば</t>
    </rPh>
    <phoneticPr fontId="52" type="noConversion"/>
  </si>
  <si>
    <t>㈲ウツミ水産</t>
    <phoneticPr fontId="1" type="noConversion"/>
  </si>
  <si>
    <t>宮城県</t>
  </si>
  <si>
    <t>㈲エース産業</t>
    <phoneticPr fontId="52" type="noConversion"/>
  </si>
  <si>
    <t>㈲エクステリアステップ</t>
    <phoneticPr fontId="52" type="noConversion"/>
  </si>
  <si>
    <t>埼玉県</t>
    <rPh sb="0" eb="1">
      <t>さいたま</t>
    </rPh>
    <phoneticPr fontId="52" type="noConversion"/>
  </si>
  <si>
    <t>有限会社エムケイ商事</t>
    <phoneticPr fontId="52" type="noConversion"/>
  </si>
  <si>
    <t>㈲エムス計画</t>
    <phoneticPr fontId="1" type="noConversion"/>
  </si>
  <si>
    <t>北海道</t>
    <rPh sb="0" eb="3">
      <t>ほっかい</t>
    </rPh>
    <phoneticPr fontId="52" type="noConversion"/>
  </si>
  <si>
    <t>㈲クローバルテック</t>
    <phoneticPr fontId="1" type="noConversion"/>
  </si>
  <si>
    <t>鹿児島県</t>
    <rPh sb="0" eb="1">
      <t>かごしま</t>
    </rPh>
    <phoneticPr fontId="52" type="noConversion"/>
  </si>
  <si>
    <t>㈲スギハラ</t>
    <phoneticPr fontId="1" type="noConversion"/>
  </si>
  <si>
    <t>㈲たちばなファーム</t>
    <phoneticPr fontId="1" type="noConversion"/>
  </si>
  <si>
    <t>静岡県</t>
    <rPh sb="0" eb="2">
      <t>しずお</t>
    </rPh>
    <rPh sb="2" eb="3">
      <t>けn</t>
    </rPh>
    <phoneticPr fontId="52" type="noConversion"/>
  </si>
  <si>
    <t>有限会社テーラー竹山</t>
    <phoneticPr fontId="1" type="noConversion"/>
  </si>
  <si>
    <t>岩手県</t>
    <rPh sb="0" eb="3">
      <t>いわ</t>
    </rPh>
    <phoneticPr fontId="52" type="noConversion"/>
  </si>
  <si>
    <t>㈲ハヤシ・プロップ</t>
    <phoneticPr fontId="1" type="noConversion"/>
  </si>
  <si>
    <t>㈱ハヤシ工業</t>
    <phoneticPr fontId="1" type="noConversion"/>
  </si>
  <si>
    <t>福岡県</t>
    <rPh sb="0" eb="3">
      <t>ふくおか</t>
    </rPh>
    <phoneticPr fontId="52" type="noConversion"/>
  </si>
  <si>
    <t>和歌山県</t>
    <rPh sb="0" eb="3">
      <t>わかやま</t>
    </rPh>
    <rPh sb="3" eb="4">
      <t>けn</t>
    </rPh>
    <phoneticPr fontId="52" type="noConversion"/>
  </si>
  <si>
    <t>㈲フェルナンデス</t>
    <phoneticPr fontId="1" type="noConversion"/>
  </si>
  <si>
    <t>大阪府</t>
    <rPh sb="0" eb="3">
      <t>おおさか</t>
    </rPh>
    <phoneticPr fontId="52" type="noConversion"/>
  </si>
  <si>
    <t>㈲ユー・ティー・シー</t>
    <phoneticPr fontId="1" type="noConversion"/>
  </si>
  <si>
    <t>㈲ユウセイ建設工業</t>
    <phoneticPr fontId="1" type="noConversion"/>
  </si>
  <si>
    <t>大分県</t>
    <rPh sb="0" eb="1">
      <t>だい</t>
    </rPh>
    <rPh sb="1" eb="2">
      <t>ぶん</t>
    </rPh>
    <rPh sb="2" eb="3">
      <t>けん</t>
    </rPh>
    <phoneticPr fontId="52" type="noConversion"/>
  </si>
  <si>
    <t>㈲旭勝建設</t>
    <phoneticPr fontId="52" type="noConversion"/>
  </si>
  <si>
    <t>北海道</t>
    <rPh sb="0" eb="1">
      <t>ほっかい</t>
    </rPh>
    <phoneticPr fontId="52" type="noConversion"/>
  </si>
  <si>
    <t>㈲園田福祉サービス</t>
    <phoneticPr fontId="52" type="noConversion"/>
  </si>
  <si>
    <t>㈲穴沢工業</t>
    <phoneticPr fontId="1" type="noConversion"/>
  </si>
  <si>
    <t>埼玉県</t>
    <rPh sb="0" eb="3">
      <t>さいたま</t>
    </rPh>
    <phoneticPr fontId="52" type="noConversion"/>
  </si>
  <si>
    <t>山口県</t>
    <rPh sb="0" eb="3">
      <t>やまくて</t>
    </rPh>
    <phoneticPr fontId="52" type="noConversion"/>
  </si>
  <si>
    <t>㈲原田鉄筋工業</t>
    <rPh sb="5" eb="7">
      <t>こうぎょう</t>
    </rPh>
    <phoneticPr fontId="52" type="noConversion"/>
  </si>
  <si>
    <t>㈲高木組</t>
    <phoneticPr fontId="52" type="noConversion"/>
  </si>
  <si>
    <t>㈱佐藤塗工</t>
    <phoneticPr fontId="1" type="noConversion"/>
  </si>
  <si>
    <t>大分県</t>
    <rPh sb="0" eb="3">
      <t>おおぶn</t>
    </rPh>
    <phoneticPr fontId="52" type="noConversion"/>
  </si>
  <si>
    <t>大分県</t>
    <rPh sb="0" eb="1">
      <t>おおぶn</t>
    </rPh>
    <phoneticPr fontId="52" type="noConversion"/>
  </si>
  <si>
    <t>福岡県</t>
    <rPh sb="0" eb="3">
      <t>ふくお</t>
    </rPh>
    <phoneticPr fontId="52" type="noConversion"/>
  </si>
  <si>
    <t>福岡県</t>
    <rPh sb="0" eb="2">
      <t>ふくおか</t>
    </rPh>
    <rPh sb="2" eb="3">
      <t>けn</t>
    </rPh>
    <phoneticPr fontId="52" type="noConversion"/>
  </si>
  <si>
    <t>㈲桜井工業</t>
    <phoneticPr fontId="1" type="noConversion"/>
  </si>
  <si>
    <t>茨城県</t>
    <rPh sb="0" eb="3">
      <t>いばら</t>
    </rPh>
    <phoneticPr fontId="52" type="noConversion"/>
  </si>
  <si>
    <t>㈲森口設備工業</t>
    <phoneticPr fontId="1" type="noConversion"/>
  </si>
  <si>
    <t>㈲瀬川興業</t>
    <phoneticPr fontId="1" type="noConversion"/>
  </si>
  <si>
    <t>宮城県</t>
    <rPh sb="0" eb="1">
      <t>みやぎ</t>
    </rPh>
    <phoneticPr fontId="52" type="noConversion"/>
  </si>
  <si>
    <t>㈲蔵王グリーンファーム</t>
    <phoneticPr fontId="1" type="noConversion"/>
  </si>
  <si>
    <t>㈲大伸食品</t>
    <phoneticPr fontId="1" type="noConversion"/>
  </si>
  <si>
    <t>㈲大成テック</t>
    <phoneticPr fontId="1" type="noConversion"/>
  </si>
  <si>
    <t>㈲大村工業</t>
    <phoneticPr fontId="1" type="noConversion"/>
  </si>
  <si>
    <t>京都府</t>
    <rPh sb="0" eb="1">
      <t>きょう</t>
    </rPh>
    <phoneticPr fontId="52" type="noConversion"/>
  </si>
  <si>
    <t>㈲大翔工業</t>
    <phoneticPr fontId="1" type="noConversion"/>
  </si>
  <si>
    <t>列ラベル</t>
  </si>
  <si>
    <t>行ラベル</t>
  </si>
  <si>
    <t>総計</t>
  </si>
  <si>
    <t>延長</t>
  </si>
  <si>
    <t>失踪</t>
  </si>
  <si>
    <t>滞在中</t>
  </si>
  <si>
    <t>特定活動</t>
  </si>
  <si>
    <t>特定技能</t>
  </si>
  <si>
    <t>入国待ち</t>
  </si>
  <si>
    <t>満期終了</t>
  </si>
  <si>
    <t>個数 / 状況のまとめ</t>
  </si>
  <si>
    <t>建設関係</t>
  </si>
  <si>
    <t>食品製造関係</t>
  </si>
  <si>
    <t>繊維・衣服関係</t>
  </si>
  <si>
    <t>農業・林業関係</t>
  </si>
  <si>
    <t>個数 / 職種関係</t>
  </si>
  <si>
    <t>とび</t>
  </si>
  <si>
    <t>左官</t>
  </si>
  <si>
    <t>冷凍空気調和機器施工</t>
  </si>
  <si>
    <t>-</t>
  </si>
  <si>
    <t>個数 / 入国時年齢</t>
  </si>
  <si>
    <t>かまぼこ製品製造</t>
  </si>
  <si>
    <t>シーリング防水工事</t>
  </si>
  <si>
    <t>ビル用サッシ施工</t>
  </si>
  <si>
    <t>ボード仕上げ工事</t>
  </si>
  <si>
    <t>リネンサプライ仕上げ</t>
  </si>
  <si>
    <t>ワイシャツ製造</t>
  </si>
  <si>
    <t>育林・素材生産作業</t>
  </si>
  <si>
    <t>機械系保全</t>
  </si>
  <si>
    <t>機械製材</t>
  </si>
  <si>
    <t>機械板金</t>
  </si>
  <si>
    <t>金属プレス</t>
  </si>
  <si>
    <t>建築塗装</t>
  </si>
  <si>
    <t>建築配管</t>
  </si>
  <si>
    <t>構造物鉄工</t>
  </si>
  <si>
    <t>鋼製下地工事作業</t>
  </si>
  <si>
    <t>自動車シート縫製</t>
  </si>
  <si>
    <t>手溶接</t>
  </si>
  <si>
    <t>食鳥処理加工</t>
  </si>
  <si>
    <t>大工工事</t>
  </si>
  <si>
    <t>締固め</t>
  </si>
  <si>
    <t>鉄筋組立て</t>
  </si>
  <si>
    <t>内外装板金</t>
  </si>
  <si>
    <t>壁装</t>
  </si>
  <si>
    <t>保温保冷工事</t>
  </si>
  <si>
    <t>個数 / 作業</t>
  </si>
  <si>
    <t>鹿児島県</t>
  </si>
  <si>
    <t>所在地(実習先)(市区町村)</t>
    <phoneticPr fontId="52" type="noConversion"/>
  </si>
  <si>
    <t>鹿児島市</t>
    <rPh sb="3" eb="4">
      <t>s</t>
    </rPh>
    <phoneticPr fontId="52" type="noConversion"/>
  </si>
  <si>
    <t>㈲日高水道設備</t>
    <phoneticPr fontId="1" type="noConversion"/>
  </si>
  <si>
    <t>㈲日高水道設備</t>
    <phoneticPr fontId="52" type="noConversion"/>
  </si>
  <si>
    <t>福岡県</t>
  </si>
  <si>
    <t>朝倉市</t>
  </si>
  <si>
    <t>㈲肥前溶圧</t>
    <phoneticPr fontId="1" type="noConversion"/>
  </si>
  <si>
    <t>佐賀県</t>
  </si>
  <si>
    <t>伊万里市</t>
  </si>
  <si>
    <t>㈲美装</t>
    <phoneticPr fontId="1" type="noConversion"/>
  </si>
  <si>
    <t>㈲美装</t>
    <phoneticPr fontId="52" type="noConversion"/>
  </si>
  <si>
    <t>㈱やすらぎ美装</t>
    <phoneticPr fontId="1" type="noConversion"/>
  </si>
  <si>
    <t>㈱やすらぎ美装</t>
    <phoneticPr fontId="52" type="noConversion"/>
  </si>
  <si>
    <t>松美工業株式会社</t>
    <phoneticPr fontId="1" type="noConversion"/>
  </si>
  <si>
    <t>おがた美建株式会社</t>
    <phoneticPr fontId="52" type="noConversion"/>
  </si>
  <si>
    <t>株式会社光美装</t>
    <phoneticPr fontId="52" type="noConversion"/>
  </si>
  <si>
    <t>大分県</t>
  </si>
  <si>
    <t>大分市</t>
  </si>
  <si>
    <t>神奈川県</t>
  </si>
  <si>
    <t>相模原市</t>
  </si>
  <si>
    <t>愛知県</t>
  </si>
  <si>
    <t>豊田市</t>
  </si>
  <si>
    <t>印西市</t>
  </si>
  <si>
    <t>㈲福博瓦工業</t>
    <phoneticPr fontId="1" type="noConversion"/>
  </si>
  <si>
    <t>宮若市</t>
  </si>
  <si>
    <t>㈲平山建設</t>
    <phoneticPr fontId="1" type="noConversion"/>
  </si>
  <si>
    <t>大刀洗町</t>
  </si>
  <si>
    <t>㈲北海道環境開発</t>
    <phoneticPr fontId="1" type="noConversion"/>
  </si>
  <si>
    <t>旭川市</t>
  </si>
  <si>
    <t>北海道</t>
  </si>
  <si>
    <t>㈲名縫館</t>
    <phoneticPr fontId="52" type="noConversion"/>
  </si>
  <si>
    <t>気仙沼市</t>
  </si>
  <si>
    <t>㈱ING・ワールド</t>
    <phoneticPr fontId="1" type="noConversion"/>
  </si>
  <si>
    <t>福岡市</t>
  </si>
  <si>
    <t>福岡県</t>
    <rPh sb="0" eb="1">
      <t>ふくお</t>
    </rPh>
    <phoneticPr fontId="52" type="noConversion"/>
  </si>
  <si>
    <t>㈱Lichi</t>
    <phoneticPr fontId="52" type="noConversion"/>
  </si>
  <si>
    <t>鹿児島市</t>
    <phoneticPr fontId="52" type="noConversion"/>
  </si>
  <si>
    <t>㈱NPG前野フーズ</t>
    <phoneticPr fontId="1" type="noConversion"/>
  </si>
  <si>
    <t>宮崎県</t>
  </si>
  <si>
    <t>都城市</t>
    <phoneticPr fontId="52" type="noConversion"/>
  </si>
  <si>
    <t>㈱NPGコトメンフーズ</t>
    <phoneticPr fontId="52" type="noConversion"/>
  </si>
  <si>
    <t>小樽市</t>
  </si>
  <si>
    <t>㈱アースクリエイト</t>
    <phoneticPr fontId="1" type="noConversion"/>
  </si>
  <si>
    <t>仙台市</t>
    <rPh sb="0" eb="3">
      <t>せんだい</t>
    </rPh>
    <phoneticPr fontId="52" type="noConversion"/>
  </si>
  <si>
    <t>㈱アート造園</t>
    <phoneticPr fontId="1" type="noConversion"/>
  </si>
  <si>
    <t>札幌市</t>
    <rPh sb="0" eb="3">
      <t>さっぽろ</t>
    </rPh>
    <phoneticPr fontId="52" type="noConversion"/>
  </si>
  <si>
    <t>㈱アイダ設計</t>
    <phoneticPr fontId="1" type="noConversion"/>
  </si>
  <si>
    <t>上尾市</t>
    <phoneticPr fontId="52" type="noConversion"/>
  </si>
  <si>
    <t>㈱アミノ</t>
    <phoneticPr fontId="1" type="noConversion"/>
  </si>
  <si>
    <t>㈱アラキ</t>
    <phoneticPr fontId="52" type="noConversion"/>
  </si>
  <si>
    <t>大牟田市</t>
  </si>
  <si>
    <t>㈱ウジエスーパー</t>
    <phoneticPr fontId="1" type="noConversion"/>
  </si>
  <si>
    <t>登米市</t>
  </si>
  <si>
    <t>所在地(実習先)(都道府県)</t>
    <rPh sb="9" eb="13">
      <t>とどう</t>
    </rPh>
    <phoneticPr fontId="52" type="noConversion"/>
  </si>
  <si>
    <t>㈱エービーエム</t>
    <phoneticPr fontId="1" type="noConversion"/>
  </si>
  <si>
    <t>山形県</t>
  </si>
  <si>
    <t>米沢市</t>
  </si>
  <si>
    <t>㈱エムフーズ</t>
    <phoneticPr fontId="1" type="noConversion"/>
  </si>
  <si>
    <t>市川市</t>
    <phoneticPr fontId="52" type="noConversion"/>
  </si>
  <si>
    <t>㈱オガワメタルワーク</t>
    <phoneticPr fontId="1" type="noConversion"/>
  </si>
  <si>
    <t>糟屋郡</t>
  </si>
  <si>
    <t>㈱カキヤ</t>
    <phoneticPr fontId="1" type="noConversion"/>
  </si>
  <si>
    <t>白石市</t>
  </si>
  <si>
    <t>株式会社カワムラホーム</t>
  </si>
  <si>
    <t>旭川市</t>
    <phoneticPr fontId="52" type="noConversion"/>
  </si>
  <si>
    <t>㈱キョウセイ建設工業</t>
    <phoneticPr fontId="1" type="noConversion"/>
  </si>
  <si>
    <t>大分県</t>
    <rPh sb="2" eb="3">
      <t>けn</t>
    </rPh>
    <phoneticPr fontId="52" type="noConversion"/>
  </si>
  <si>
    <t>㈱キララソーイング</t>
    <phoneticPr fontId="52" type="noConversion"/>
  </si>
  <si>
    <t>岩手県</t>
  </si>
  <si>
    <t>北上市</t>
  </si>
  <si>
    <t>㈱グッドウイル</t>
    <phoneticPr fontId="1" type="noConversion"/>
  </si>
  <si>
    <t>大阪府</t>
  </si>
  <si>
    <t>松原市</t>
  </si>
  <si>
    <t>㈱グリーンヒルズ</t>
    <phoneticPr fontId="1" type="noConversion"/>
  </si>
  <si>
    <t>福岡市</t>
    <rPh sb="0" eb="3">
      <t>ふくおか</t>
    </rPh>
    <phoneticPr fontId="52" type="noConversion"/>
  </si>
  <si>
    <t>㈱グリーンリーフ</t>
    <phoneticPr fontId="1" type="noConversion"/>
  </si>
  <si>
    <t>姶良市</t>
  </si>
  <si>
    <t>㈱グリーン造園</t>
    <phoneticPr fontId="1" type="noConversion"/>
  </si>
  <si>
    <t>㈱クリエイト明日香</t>
    <phoneticPr fontId="1" type="noConversion"/>
  </si>
  <si>
    <t>㈱クリタエイムデリカ</t>
    <phoneticPr fontId="1" type="noConversion"/>
  </si>
  <si>
    <t>埼玉県</t>
  </si>
  <si>
    <t>草加市</t>
  </si>
  <si>
    <t>㈱クロレラ本社</t>
    <phoneticPr fontId="1" type="noConversion"/>
  </si>
  <si>
    <t>由布市</t>
    <phoneticPr fontId="52" type="noConversion"/>
  </si>
  <si>
    <t>㈱ここみケア</t>
    <phoneticPr fontId="1" type="noConversion"/>
  </si>
  <si>
    <t>宮城県</t>
    <rPh sb="0" eb="2">
      <t>みやぎ</t>
    </rPh>
    <rPh sb="2" eb="3">
      <t>けn</t>
    </rPh>
    <phoneticPr fontId="52" type="noConversion"/>
  </si>
  <si>
    <t>㈱コムテック</t>
    <phoneticPr fontId="1" type="noConversion"/>
  </si>
  <si>
    <t>大阪市</t>
    <rPh sb="0" eb="3">
      <t>おおさか</t>
    </rPh>
    <phoneticPr fontId="52" type="noConversion"/>
  </si>
  <si>
    <t>㈱サクラルーフ</t>
    <phoneticPr fontId="1" type="noConversion"/>
  </si>
  <si>
    <t>東京都</t>
  </si>
  <si>
    <t>東京都</t>
    <rPh sb="0" eb="3">
      <t>とうきょうと</t>
    </rPh>
    <phoneticPr fontId="52" type="noConversion"/>
  </si>
  <si>
    <t>江戸川区</t>
    <rPh sb="0" eb="4">
      <t>えど</t>
    </rPh>
    <phoneticPr fontId="52" type="noConversion"/>
  </si>
  <si>
    <t>㈱サトーインダストリー</t>
    <phoneticPr fontId="52" type="noConversion"/>
  </si>
  <si>
    <t>枚方市</t>
  </si>
  <si>
    <t>㈱サドワラ</t>
    <phoneticPr fontId="1" type="noConversion"/>
  </si>
  <si>
    <t>武蔵村山市</t>
  </si>
  <si>
    <t>㈱サンエルホーム</t>
    <phoneticPr fontId="52" type="noConversion"/>
  </si>
  <si>
    <t>鴻巣市</t>
  </si>
  <si>
    <t>㈱サンフレッシュ</t>
    <phoneticPr fontId="1" type="noConversion"/>
  </si>
  <si>
    <t>北名古屋市</t>
  </si>
  <si>
    <t>㈱サンワドライ</t>
    <phoneticPr fontId="52" type="noConversion"/>
  </si>
  <si>
    <t>久留米市</t>
  </si>
  <si>
    <t>㈱シドー舗装工業</t>
    <phoneticPr fontId="1" type="noConversion"/>
  </si>
  <si>
    <t>㈱シミズフレッシュデリカ</t>
    <phoneticPr fontId="1" type="noConversion"/>
  </si>
  <si>
    <t>甲府市</t>
  </si>
  <si>
    <t>山梨県</t>
    <rPh sb="0" eb="3">
      <t>やまなせぃ</t>
    </rPh>
    <phoneticPr fontId="52" type="noConversion"/>
  </si>
  <si>
    <t>㈱シンセイ食品</t>
    <phoneticPr fontId="1" type="noConversion"/>
  </si>
  <si>
    <t>山形県</t>
    <rPh sb="0" eb="1">
      <t>やまが</t>
    </rPh>
    <phoneticPr fontId="52" type="noConversion"/>
  </si>
  <si>
    <t>米沢市</t>
    <rPh sb="0" eb="3">
      <t>こめざわ</t>
    </rPh>
    <phoneticPr fontId="52" type="noConversion"/>
  </si>
  <si>
    <t>㈱セイル・オン</t>
    <phoneticPr fontId="1" type="noConversion"/>
  </si>
  <si>
    <t>遠賀郡</t>
  </si>
  <si>
    <t>㈱セービング</t>
    <phoneticPr fontId="1" type="noConversion"/>
  </si>
  <si>
    <t>山口県</t>
  </si>
  <si>
    <t>下関市</t>
  </si>
  <si>
    <t>㈱ソマールゴム</t>
    <phoneticPr fontId="1" type="noConversion"/>
  </si>
  <si>
    <t>狭山市</t>
  </si>
  <si>
    <t>㈱だい久製麺</t>
    <phoneticPr fontId="1" type="noConversion"/>
  </si>
  <si>
    <t>仙台市</t>
    <rPh sb="0" eb="1">
      <t>せんだい</t>
    </rPh>
    <phoneticPr fontId="52" type="noConversion"/>
  </si>
  <si>
    <t>㈱タケノ</t>
    <phoneticPr fontId="1" type="noConversion"/>
  </si>
  <si>
    <t>㈱タカ・コーポレーション</t>
    <phoneticPr fontId="1" type="noConversion"/>
  </si>
  <si>
    <t>福岡県</t>
    <rPh sb="0" eb="2">
      <t>ふくお</t>
    </rPh>
    <rPh sb="2" eb="3">
      <t>けn</t>
    </rPh>
    <phoneticPr fontId="52" type="noConversion"/>
  </si>
  <si>
    <t>福岡市</t>
    <rPh sb="0" eb="3">
      <t>ふくお</t>
    </rPh>
    <phoneticPr fontId="52" type="noConversion"/>
  </si>
  <si>
    <t>㈱チカラフーズ</t>
    <phoneticPr fontId="1" type="noConversion"/>
  </si>
  <si>
    <t>函館市</t>
  </si>
  <si>
    <t>㈱ティアーズ</t>
    <phoneticPr fontId="1" type="noConversion"/>
  </si>
  <si>
    <t>町田市</t>
  </si>
  <si>
    <t>㈱ディアマインド</t>
    <phoneticPr fontId="1" type="noConversion"/>
  </si>
  <si>
    <t>福岡市</t>
    <rPh sb="2" eb="3">
      <t>s</t>
    </rPh>
    <phoneticPr fontId="52" type="noConversion"/>
  </si>
  <si>
    <t>㈱ティーデン</t>
    <phoneticPr fontId="1" type="noConversion"/>
  </si>
  <si>
    <t>㈱ディーバイツー</t>
    <phoneticPr fontId="52" type="noConversion"/>
  </si>
  <si>
    <t>千葉県</t>
  </si>
  <si>
    <t>市原市</t>
  </si>
  <si>
    <t>㈱テクノ</t>
    <phoneticPr fontId="1" type="noConversion"/>
  </si>
  <si>
    <t>福岡市</t>
    <rPh sb="0" eb="2">
      <t>ふくおか</t>
    </rPh>
    <rPh sb="2" eb="3">
      <t>s</t>
    </rPh>
    <phoneticPr fontId="52" type="noConversion"/>
  </si>
  <si>
    <t>㈱デルタ・シー・アンド・エス</t>
    <phoneticPr fontId="52" type="noConversion"/>
  </si>
  <si>
    <t>島根県</t>
  </si>
  <si>
    <t>雲南市</t>
  </si>
  <si>
    <t>㈱トッパンコミュニケーションプロダクツ</t>
    <phoneticPr fontId="1" type="noConversion"/>
  </si>
  <si>
    <t>㈱ともづなリハサービス</t>
    <phoneticPr fontId="1" type="noConversion"/>
  </si>
  <si>
    <t>熊本県</t>
    <rPh sb="0" eb="3">
      <t>くまもと</t>
    </rPh>
    <phoneticPr fontId="52" type="noConversion"/>
  </si>
  <si>
    <t>菊池市</t>
  </si>
  <si>
    <t>㈱ナブリス</t>
    <phoneticPr fontId="52" type="noConversion"/>
  </si>
  <si>
    <t>東京都</t>
    <rPh sb="0" eb="2">
      <t>とうきょうと</t>
    </rPh>
    <phoneticPr fontId="52" type="noConversion"/>
  </si>
  <si>
    <t>西東京市</t>
  </si>
  <si>
    <t>㈱ニホンパッケージ</t>
    <phoneticPr fontId="1" type="noConversion"/>
  </si>
  <si>
    <t>福井県</t>
    <phoneticPr fontId="52" type="noConversion"/>
  </si>
  <si>
    <t>福井市</t>
    <phoneticPr fontId="52" type="noConversion"/>
  </si>
  <si>
    <t>㈱ネクストイノベーション</t>
    <phoneticPr fontId="1" type="noConversion"/>
  </si>
  <si>
    <t>新宿区</t>
    <phoneticPr fontId="52" type="noConversion"/>
  </si>
  <si>
    <t>有田郡</t>
  </si>
  <si>
    <t>㈱バンテック九州</t>
    <phoneticPr fontId="52" type="noConversion"/>
  </si>
  <si>
    <t>京都郡</t>
  </si>
  <si>
    <t>㈱ヒタヤ</t>
    <phoneticPr fontId="1" type="noConversion"/>
  </si>
  <si>
    <t>朝倉郡</t>
    <phoneticPr fontId="52" type="noConversion"/>
  </si>
  <si>
    <t>㈱ヒムロ</t>
    <phoneticPr fontId="1" type="noConversion"/>
  </si>
  <si>
    <t>枚方市</t>
    <phoneticPr fontId="52" type="noConversion"/>
  </si>
  <si>
    <t>㈱プログリーン</t>
    <phoneticPr fontId="1" type="noConversion"/>
  </si>
  <si>
    <t>札幌市</t>
    <phoneticPr fontId="52" type="noConversion"/>
  </si>
  <si>
    <t>㈱プロデュース</t>
    <phoneticPr fontId="1" type="noConversion"/>
  </si>
  <si>
    <t>北九州市</t>
  </si>
  <si>
    <t>㈱マキコーポレーション</t>
    <phoneticPr fontId="1" type="noConversion"/>
  </si>
  <si>
    <t>宝塚市</t>
    <phoneticPr fontId="52" type="noConversion"/>
  </si>
  <si>
    <t>㈱マルダイ長沼商店</t>
    <phoneticPr fontId="1" type="noConversion"/>
  </si>
  <si>
    <t>石巻市</t>
    <rPh sb="0" eb="2">
      <t>いしまき</t>
    </rPh>
    <rPh sb="2" eb="3">
      <t>s</t>
    </rPh>
    <phoneticPr fontId="52" type="noConversion"/>
  </si>
  <si>
    <t>失踪日</t>
    <rPh sb="0" eb="2">
      <t>しっそう</t>
    </rPh>
    <rPh sb="2" eb="3">
      <t>び</t>
    </rPh>
    <phoneticPr fontId="52" type="noConversion"/>
  </si>
  <si>
    <t>失踪までの在日日数</t>
    <phoneticPr fontId="52" type="noConversion"/>
  </si>
  <si>
    <t>失踪までの在日日数</t>
  </si>
  <si>
    <t>㈱マルハ興産</t>
    <phoneticPr fontId="1" type="noConversion"/>
  </si>
  <si>
    <t>岩見沢市</t>
    <phoneticPr fontId="52" type="noConversion"/>
  </si>
  <si>
    <t>㈱ミツボシビルサービス</t>
    <phoneticPr fontId="1" type="noConversion"/>
  </si>
  <si>
    <t>医療法人社団みつわ会</t>
    <phoneticPr fontId="52" type="noConversion"/>
  </si>
  <si>
    <t>福岡市</t>
    <phoneticPr fontId="52" type="noConversion"/>
  </si>
  <si>
    <t>鶴岡市</t>
    <phoneticPr fontId="52" type="noConversion"/>
  </si>
  <si>
    <t>㈱ヤマサコウショウ</t>
    <phoneticPr fontId="1" type="noConversion"/>
  </si>
  <si>
    <t>石巻市</t>
  </si>
  <si>
    <t>石巻市</t>
    <rPh sb="0" eb="1">
      <t>いしまきせぃ</t>
    </rPh>
    <phoneticPr fontId="52" type="noConversion"/>
  </si>
  <si>
    <t>㈱ヨコミゾ</t>
    <phoneticPr fontId="1" type="noConversion"/>
  </si>
  <si>
    <t>さいたま市</t>
    <phoneticPr fontId="52" type="noConversion"/>
  </si>
  <si>
    <t>㈱阿部善商店</t>
    <phoneticPr fontId="1" type="noConversion"/>
  </si>
  <si>
    <t>塩竈市</t>
    <phoneticPr fontId="52" type="noConversion"/>
  </si>
  <si>
    <t>㈱安まる</t>
    <phoneticPr fontId="1" type="noConversion"/>
  </si>
  <si>
    <t>㈱安達組</t>
    <phoneticPr fontId="1" type="noConversion"/>
  </si>
  <si>
    <t>㈱安藤工業</t>
  </si>
  <si>
    <t>㈱安藤工業</t>
    <phoneticPr fontId="1" type="noConversion"/>
  </si>
  <si>
    <t>㈱安永ギヤーテック</t>
    <phoneticPr fontId="52" type="noConversion"/>
  </si>
  <si>
    <t>小郡市</t>
    <phoneticPr fontId="52" type="noConversion"/>
  </si>
  <si>
    <t>沼田市</t>
    <phoneticPr fontId="52" type="noConversion"/>
  </si>
  <si>
    <t>古賀市</t>
    <phoneticPr fontId="52" type="noConversion"/>
  </si>
  <si>
    <t>八尾市</t>
  </si>
  <si>
    <t>八尾市</t>
    <phoneticPr fontId="52" type="noConversion"/>
  </si>
  <si>
    <t>㈱丸邦内海商店</t>
    <phoneticPr fontId="1" type="noConversion"/>
  </si>
  <si>
    <t>㈱丸善建設</t>
    <phoneticPr fontId="1" type="noConversion"/>
  </si>
  <si>
    <t>千葉市</t>
    <rPh sb="0" eb="3">
      <t>ちばせぃ</t>
    </rPh>
    <phoneticPr fontId="52" type="noConversion"/>
  </si>
  <si>
    <t>千葉県</t>
    <rPh sb="0" eb="3">
      <t>ちばけn</t>
    </rPh>
    <phoneticPr fontId="52" type="noConversion"/>
  </si>
  <si>
    <t>丸山海産有限会社</t>
    <phoneticPr fontId="52" type="noConversion"/>
  </si>
  <si>
    <t>㈱丸ほ保原商店</t>
    <phoneticPr fontId="1" type="noConversion"/>
  </si>
  <si>
    <t>宮城県</t>
    <rPh sb="0" eb="3">
      <t>みやぎく</t>
    </rPh>
    <phoneticPr fontId="52" type="noConversion"/>
  </si>
  <si>
    <t>石巻市</t>
    <rPh sb="0" eb="3">
      <t>いしまき</t>
    </rPh>
    <phoneticPr fontId="52" type="noConversion"/>
  </si>
  <si>
    <t>㈱旭物産</t>
    <phoneticPr fontId="1" type="noConversion"/>
  </si>
  <si>
    <t>水戸市</t>
    <phoneticPr fontId="52" type="noConversion"/>
  </si>
  <si>
    <t>総社市</t>
  </si>
  <si>
    <t>岡山県</t>
    <rPh sb="0" eb="1">
      <t>おかやま</t>
    </rPh>
    <phoneticPr fontId="52" type="noConversion"/>
  </si>
  <si>
    <t>㈱紀文食品</t>
    <phoneticPr fontId="1" type="noConversion"/>
  </si>
  <si>
    <t>㈱久保田組</t>
    <phoneticPr fontId="1" type="noConversion"/>
  </si>
  <si>
    <t>新冠町</t>
  </si>
  <si>
    <t>東郷町</t>
    <phoneticPr fontId="52" type="noConversion"/>
  </si>
  <si>
    <t>㈱暁カンパニー</t>
    <phoneticPr fontId="1" type="noConversion"/>
  </si>
  <si>
    <t>㈱兼平製麺所</t>
    <phoneticPr fontId="1" type="noConversion"/>
  </si>
  <si>
    <t>盛岡市</t>
  </si>
  <si>
    <t>岩手県</t>
    <rPh sb="0" eb="1">
      <t>いわてく</t>
    </rPh>
    <phoneticPr fontId="52" type="noConversion"/>
  </si>
  <si>
    <t>㈱御國工業</t>
    <phoneticPr fontId="1" type="noConversion"/>
  </si>
  <si>
    <t>千葉市</t>
    <rPh sb="0" eb="1">
      <t>ちばせぃ</t>
    </rPh>
    <phoneticPr fontId="52" type="noConversion"/>
  </si>
  <si>
    <t>㈱江藤建設工業</t>
    <phoneticPr fontId="1" type="noConversion"/>
  </si>
  <si>
    <t>鹿児島市</t>
    <rPh sb="0" eb="1">
      <t>かごしま</t>
    </rPh>
    <phoneticPr fontId="52" type="noConversion"/>
  </si>
  <si>
    <t>㈱新栄商事</t>
    <phoneticPr fontId="52" type="noConversion"/>
  </si>
  <si>
    <t>茨城県</t>
  </si>
  <si>
    <t>下妻市</t>
  </si>
  <si>
    <t>㈱石渡商店</t>
    <phoneticPr fontId="1" type="noConversion"/>
  </si>
  <si>
    <t>気仙沼市</t>
    <phoneticPr fontId="52" type="noConversion"/>
  </si>
  <si>
    <t>㈱小野万</t>
    <phoneticPr fontId="1" type="noConversion"/>
  </si>
  <si>
    <t>㈱早野工業</t>
    <phoneticPr fontId="1" type="noConversion"/>
  </si>
  <si>
    <t>尼崎市</t>
    <phoneticPr fontId="52" type="noConversion"/>
  </si>
  <si>
    <t>㈱石井商店</t>
    <phoneticPr fontId="1" type="noConversion"/>
  </si>
  <si>
    <t>株式会社石塚組</t>
    <phoneticPr fontId="1" type="noConversion"/>
  </si>
  <si>
    <t>株式会社石塚組</t>
    <phoneticPr fontId="52" type="noConversion"/>
  </si>
  <si>
    <t>㈱石田兼松八興建設</t>
    <phoneticPr fontId="1" type="noConversion"/>
  </si>
  <si>
    <t>㈱石田兼松八興建設</t>
    <phoneticPr fontId="52" type="noConversion"/>
  </si>
  <si>
    <t>新潟県</t>
    <phoneticPr fontId="52" type="noConversion"/>
  </si>
  <si>
    <t>柏崎市</t>
    <phoneticPr fontId="52" type="noConversion"/>
  </si>
  <si>
    <t>幸手市</t>
    <phoneticPr fontId="52" type="noConversion"/>
  </si>
  <si>
    <t>神居町</t>
    <phoneticPr fontId="52" type="noConversion"/>
  </si>
  <si>
    <t>㈱泰正農園</t>
    <phoneticPr fontId="1" type="noConversion"/>
  </si>
  <si>
    <t>㈱幸和建工</t>
    <phoneticPr fontId="1" type="noConversion"/>
  </si>
  <si>
    <t>倉敷市</t>
    <phoneticPr fontId="52" type="noConversion"/>
  </si>
  <si>
    <t>㈱湘南枠建業</t>
    <phoneticPr fontId="52" type="noConversion"/>
  </si>
  <si>
    <t>大磯町</t>
    <phoneticPr fontId="52" type="noConversion"/>
  </si>
  <si>
    <t>㈱双龍工務店</t>
    <phoneticPr fontId="1" type="noConversion"/>
  </si>
  <si>
    <t>町田市</t>
    <phoneticPr fontId="52" type="noConversion"/>
  </si>
  <si>
    <t>株式会社村上椎茸農園</t>
    <phoneticPr fontId="1" type="noConversion"/>
  </si>
  <si>
    <t>豊後高田市</t>
    <phoneticPr fontId="52" type="noConversion"/>
  </si>
  <si>
    <t>㈱双和空調</t>
    <phoneticPr fontId="1" type="noConversion"/>
  </si>
  <si>
    <t>摂津市</t>
    <phoneticPr fontId="52" type="noConversion"/>
  </si>
  <si>
    <t>㈱椎彩杜</t>
    <phoneticPr fontId="52" type="noConversion"/>
  </si>
  <si>
    <t>南三陸町</t>
    <phoneticPr fontId="52" type="noConversion"/>
  </si>
  <si>
    <t>㈱崔さんのお店</t>
    <phoneticPr fontId="1" type="noConversion"/>
  </si>
  <si>
    <t>泉佐野市</t>
    <phoneticPr fontId="52" type="noConversion"/>
  </si>
  <si>
    <t>㈱都服装</t>
    <phoneticPr fontId="1" type="noConversion"/>
  </si>
  <si>
    <t>奥州市</t>
    <phoneticPr fontId="52" type="noConversion"/>
  </si>
  <si>
    <t>㈱第一工業所</t>
    <phoneticPr fontId="52" type="noConversion"/>
  </si>
  <si>
    <t>鞍手町</t>
    <phoneticPr fontId="52" type="noConversion"/>
  </si>
  <si>
    <t>㈱田村牧場</t>
    <phoneticPr fontId="1" type="noConversion"/>
  </si>
  <si>
    <t>久慈市</t>
    <phoneticPr fontId="52" type="noConversion"/>
  </si>
  <si>
    <t>㈱東基</t>
    <phoneticPr fontId="1" type="noConversion"/>
  </si>
  <si>
    <t>板倉町</t>
    <phoneticPr fontId="52" type="noConversion"/>
  </si>
  <si>
    <t>㈱明豊</t>
    <phoneticPr fontId="1" type="noConversion"/>
  </si>
  <si>
    <t>㈱明豊漁業</t>
    <phoneticPr fontId="1" type="noConversion"/>
  </si>
  <si>
    <t>㈱鮨勘フーズ</t>
    <phoneticPr fontId="1" type="noConversion"/>
  </si>
  <si>
    <t>アイシンシロキ㈱</t>
    <phoneticPr fontId="1" type="noConversion"/>
  </si>
  <si>
    <t>アグリフーズ㈱</t>
    <phoneticPr fontId="1" type="noConversion"/>
  </si>
  <si>
    <t>株式会社T-tri</t>
    <phoneticPr fontId="1" type="noConversion"/>
  </si>
  <si>
    <t>松戸市</t>
    <phoneticPr fontId="52" type="noConversion"/>
  </si>
  <si>
    <t>かがや食品㈱</t>
    <phoneticPr fontId="1" type="noConversion"/>
  </si>
  <si>
    <t>弘前市</t>
    <phoneticPr fontId="52" type="noConversion"/>
  </si>
  <si>
    <t>くら寿司㈱</t>
    <phoneticPr fontId="1" type="noConversion"/>
  </si>
  <si>
    <t>豊田市</t>
    <phoneticPr fontId="52" type="noConversion"/>
  </si>
  <si>
    <t>愛知県</t>
    <rPh sb="0" eb="3">
      <t>あいてぃ</t>
    </rPh>
    <phoneticPr fontId="52" type="noConversion"/>
  </si>
  <si>
    <t>豊田市</t>
    <rPh sb="0" eb="1">
      <t>トヨタせぃ</t>
    </rPh>
    <phoneticPr fontId="52" type="noConversion"/>
  </si>
  <si>
    <t>藤沢市</t>
    <phoneticPr fontId="52" type="noConversion"/>
  </si>
  <si>
    <t>ゼットクリエイト㈱</t>
    <phoneticPr fontId="1" type="noConversion"/>
  </si>
  <si>
    <t>仙台市</t>
    <phoneticPr fontId="52" type="noConversion"/>
  </si>
  <si>
    <t>愛知県</t>
    <rPh sb="0" eb="1">
      <t>あいてぃ</t>
    </rPh>
    <phoneticPr fontId="52" type="noConversion"/>
  </si>
  <si>
    <t>トヨタ紡織広瀬株式会社</t>
    <phoneticPr fontId="1" type="noConversion"/>
  </si>
  <si>
    <t>16期</t>
    <phoneticPr fontId="52" type="noConversion"/>
  </si>
  <si>
    <t>17期</t>
    <phoneticPr fontId="52" type="noConversion"/>
  </si>
  <si>
    <t>18期</t>
    <phoneticPr fontId="52" type="noConversion"/>
  </si>
  <si>
    <t>19期</t>
    <phoneticPr fontId="52" type="noConversion"/>
  </si>
  <si>
    <t>福島県</t>
    <phoneticPr fontId="52" type="noConversion"/>
  </si>
  <si>
    <t>福島市</t>
    <phoneticPr fontId="52" type="noConversion"/>
  </si>
  <si>
    <t>帯広市</t>
    <phoneticPr fontId="52" type="noConversion"/>
  </si>
  <si>
    <t>鳥取県</t>
    <phoneticPr fontId="52" type="noConversion"/>
  </si>
  <si>
    <t>米子市</t>
    <phoneticPr fontId="52" type="noConversion"/>
  </si>
  <si>
    <t>大泉町</t>
    <phoneticPr fontId="52" type="noConversion"/>
  </si>
  <si>
    <t>敦賀市</t>
    <phoneticPr fontId="52" type="noConversion"/>
  </si>
  <si>
    <t>彦根市</t>
    <phoneticPr fontId="52" type="noConversion"/>
  </si>
  <si>
    <t>奈良県</t>
    <phoneticPr fontId="52" type="noConversion"/>
  </si>
  <si>
    <t>大和郡山市</t>
    <phoneticPr fontId="52" type="noConversion"/>
  </si>
  <si>
    <t>米子市</t>
    <rPh sb="0" eb="1">
      <t xml:space="preserve">こめ </t>
    </rPh>
    <rPh sb="1" eb="2">
      <t>こども</t>
    </rPh>
    <rPh sb="2" eb="3">
      <t>s</t>
    </rPh>
    <phoneticPr fontId="52" type="noConversion"/>
  </si>
  <si>
    <t>大阪市</t>
    <rPh sb="0" eb="1">
      <t>おおさか</t>
    </rPh>
    <phoneticPr fontId="52" type="noConversion"/>
  </si>
  <si>
    <t>ベステック㈱</t>
    <phoneticPr fontId="1" type="noConversion"/>
  </si>
  <si>
    <t>那珂川市</t>
    <phoneticPr fontId="52" type="noConversion"/>
  </si>
  <si>
    <t>マルニ食品㈱</t>
    <phoneticPr fontId="1" type="noConversion"/>
  </si>
  <si>
    <t>登米市</t>
    <phoneticPr fontId="52" type="noConversion"/>
  </si>
  <si>
    <t>草加市</t>
    <phoneticPr fontId="52" type="noConversion"/>
  </si>
  <si>
    <t>株式会社デリモ</t>
    <phoneticPr fontId="1" type="noConversion"/>
  </si>
  <si>
    <t>ミズノシーフーズ㈱</t>
    <phoneticPr fontId="1" type="noConversion"/>
  </si>
  <si>
    <t>みやぎ生活協同組合</t>
    <phoneticPr fontId="1" type="noConversion"/>
  </si>
  <si>
    <t>青森県</t>
    <rPh sb="0" eb="3">
      <t>あお</t>
    </rPh>
    <phoneticPr fontId="52" type="noConversion"/>
  </si>
  <si>
    <t>ゆうき青森農業協同組合</t>
    <phoneticPr fontId="52" type="noConversion"/>
  </si>
  <si>
    <t>医療法人雅円会</t>
    <phoneticPr fontId="1" type="noConversion"/>
  </si>
  <si>
    <t>太宰府市</t>
    <phoneticPr fontId="52" type="noConversion"/>
  </si>
  <si>
    <t>羽田タートルサビス㈱</t>
    <phoneticPr fontId="52" type="noConversion"/>
  </si>
  <si>
    <t>大田区</t>
    <phoneticPr fontId="52" type="noConversion"/>
  </si>
  <si>
    <t>楽陽食品㈱</t>
    <phoneticPr fontId="1" type="noConversion"/>
  </si>
  <si>
    <t>小樽市</t>
    <phoneticPr fontId="52" type="noConversion"/>
  </si>
  <si>
    <t>新潟市</t>
    <phoneticPr fontId="52" type="noConversion"/>
  </si>
  <si>
    <t>秩父市</t>
    <phoneticPr fontId="52" type="noConversion"/>
  </si>
  <si>
    <t>姫路市</t>
    <phoneticPr fontId="52" type="noConversion"/>
  </si>
  <si>
    <t>久留米市</t>
    <phoneticPr fontId="52" type="noConversion"/>
  </si>
  <si>
    <t>株式会社アッセン</t>
    <phoneticPr fontId="52" type="noConversion"/>
  </si>
  <si>
    <t>関東食糧㈱</t>
    <phoneticPr fontId="52" type="noConversion"/>
  </si>
  <si>
    <t>桶川市</t>
    <phoneticPr fontId="52" type="noConversion"/>
  </si>
  <si>
    <t>社会福祉法人鹿屋恵友会</t>
    <phoneticPr fontId="1" type="noConversion"/>
  </si>
  <si>
    <t>鹿屋市</t>
    <phoneticPr fontId="52" type="noConversion"/>
  </si>
  <si>
    <t>水野食品㈱</t>
    <phoneticPr fontId="1" type="noConversion"/>
  </si>
  <si>
    <t>石巻市</t>
    <phoneticPr fontId="52" type="noConversion"/>
  </si>
  <si>
    <t>青野仁俊</t>
    <phoneticPr fontId="1" type="noConversion"/>
  </si>
  <si>
    <t>本田水産㈱</t>
    <phoneticPr fontId="52" type="noConversion"/>
  </si>
  <si>
    <t>モリヒロ水産㈱</t>
    <phoneticPr fontId="1" type="noConversion"/>
  </si>
  <si>
    <t>医療法人財団浩誠会</t>
    <phoneticPr fontId="1" type="noConversion"/>
  </si>
  <si>
    <t>霧島市</t>
    <phoneticPr fontId="52" type="noConversion"/>
  </si>
  <si>
    <t>セイコー工業㈱</t>
    <phoneticPr fontId="1" type="noConversion"/>
  </si>
  <si>
    <t>セイコー工業㈱</t>
    <phoneticPr fontId="52" type="noConversion"/>
  </si>
  <si>
    <t>雫石町</t>
    <phoneticPr fontId="52" type="noConversion"/>
  </si>
  <si>
    <t>葛飾区</t>
    <phoneticPr fontId="52" type="noConversion"/>
  </si>
  <si>
    <t>アイ・エヌ技建㈱</t>
    <phoneticPr fontId="52" type="noConversion"/>
  </si>
  <si>
    <t>東広島市</t>
    <phoneticPr fontId="52" type="noConversion"/>
  </si>
  <si>
    <t>プライムデイリーフーズ㈱</t>
    <phoneticPr fontId="1" type="noConversion"/>
  </si>
  <si>
    <t>相模フレッシュ㈱</t>
    <phoneticPr fontId="1" type="noConversion"/>
  </si>
  <si>
    <t>綾瀬市</t>
    <phoneticPr fontId="52" type="noConversion"/>
  </si>
  <si>
    <t>㈱力寿し</t>
    <phoneticPr fontId="1" type="noConversion"/>
  </si>
  <si>
    <t>函館市</t>
    <phoneticPr fontId="52" type="noConversion"/>
  </si>
  <si>
    <t>㈱旭真工業</t>
    <phoneticPr fontId="1" type="noConversion"/>
  </si>
  <si>
    <t>㈱旭川プレカットセンター</t>
    <phoneticPr fontId="1" type="noConversion"/>
  </si>
  <si>
    <t>㈱鬼海工業</t>
    <phoneticPr fontId="1" type="noConversion"/>
  </si>
  <si>
    <t>大阪府</t>
    <rPh sb="0" eb="1">
      <t>おおさか</t>
    </rPh>
    <phoneticPr fontId="52" type="noConversion"/>
  </si>
  <si>
    <t>㈱磯辺工務店</t>
    <phoneticPr fontId="1" type="noConversion"/>
  </si>
  <si>
    <t>横浜市</t>
    <phoneticPr fontId="52" type="noConversion"/>
  </si>
  <si>
    <t>㈱稲葉燃料</t>
    <phoneticPr fontId="1" type="noConversion"/>
  </si>
  <si>
    <t>常総市</t>
    <phoneticPr fontId="52" type="noConversion"/>
  </si>
  <si>
    <t>㈱浦岡土木興業</t>
    <phoneticPr fontId="1" type="noConversion"/>
  </si>
  <si>
    <t>㈱宮野組</t>
    <phoneticPr fontId="1" type="noConversion"/>
  </si>
  <si>
    <t>北九州市</t>
    <phoneticPr fontId="52" type="noConversion"/>
  </si>
  <si>
    <t>㈱金沢組</t>
    <phoneticPr fontId="52" type="noConversion"/>
  </si>
  <si>
    <t>木津川市</t>
    <rPh sb="0" eb="1">
      <t xml:space="preserve">き </t>
    </rPh>
    <rPh sb="1" eb="2">
      <t>つ</t>
    </rPh>
    <rPh sb="2" eb="3">
      <t>かわ</t>
    </rPh>
    <rPh sb="3" eb="4">
      <t>s</t>
    </rPh>
    <phoneticPr fontId="52" type="noConversion"/>
  </si>
  <si>
    <t>社会福祉法人九十九会</t>
    <phoneticPr fontId="1" type="noConversion"/>
  </si>
  <si>
    <t>㈱九倉</t>
    <phoneticPr fontId="52" type="noConversion"/>
  </si>
  <si>
    <t>社会福祉法人九十九会</t>
    <phoneticPr fontId="52" type="noConversion"/>
  </si>
  <si>
    <t>株式会社九州保健医療</t>
    <phoneticPr fontId="52" type="noConversion"/>
  </si>
  <si>
    <t>福岡県</t>
    <rPh sb="0" eb="1">
      <t>ふくおか</t>
    </rPh>
    <phoneticPr fontId="52" type="noConversion"/>
  </si>
  <si>
    <t>北九州市</t>
    <rPh sb="0" eb="4">
      <t>きたきゅ</t>
    </rPh>
    <phoneticPr fontId="52" type="noConversion"/>
  </si>
  <si>
    <t>南さつま市</t>
    <phoneticPr fontId="52" type="noConversion"/>
  </si>
  <si>
    <t>㈱広成産業</t>
    <phoneticPr fontId="1" type="noConversion"/>
  </si>
  <si>
    <t>広島市</t>
    <phoneticPr fontId="52" type="noConversion"/>
  </si>
  <si>
    <t>㈱広田土木</t>
    <phoneticPr fontId="1" type="noConversion"/>
  </si>
  <si>
    <t>明石市</t>
    <phoneticPr fontId="52" type="noConversion"/>
  </si>
  <si>
    <t>佐伯広域森林組合</t>
    <phoneticPr fontId="52" type="noConversion"/>
  </si>
  <si>
    <t>佐伯市</t>
    <phoneticPr fontId="52" type="noConversion"/>
  </si>
  <si>
    <t>㈱江川スチール</t>
    <phoneticPr fontId="1" type="noConversion"/>
  </si>
  <si>
    <t>行橋市</t>
    <phoneticPr fontId="52" type="noConversion"/>
  </si>
  <si>
    <t>㈱菜根譚るきあ</t>
    <phoneticPr fontId="1" type="noConversion"/>
  </si>
  <si>
    <t>㈱七高建設</t>
    <phoneticPr fontId="1" type="noConversion"/>
  </si>
  <si>
    <t>1期</t>
    <rPh sb="1" eb="2">
      <t>き</t>
    </rPh>
    <phoneticPr fontId="52" type="noConversion"/>
  </si>
  <si>
    <t>大牟田市</t>
    <phoneticPr fontId="52" type="noConversion"/>
  </si>
  <si>
    <t>㈱秋葉土木建材</t>
    <phoneticPr fontId="52" type="noConversion"/>
  </si>
  <si>
    <t>鎌ケ谷市</t>
    <phoneticPr fontId="52" type="noConversion"/>
  </si>
  <si>
    <t>㈱森田商店</t>
    <phoneticPr fontId="52" type="noConversion"/>
  </si>
  <si>
    <t>茨木市</t>
    <rPh sb="0" eb="1">
      <t>いばら</t>
    </rPh>
    <rPh sb="1" eb="2">
      <t>き</t>
    </rPh>
    <rPh sb="2" eb="3">
      <t>s</t>
    </rPh>
    <phoneticPr fontId="52" type="noConversion"/>
  </si>
  <si>
    <t>㈱菅野製麺所</t>
    <phoneticPr fontId="1" type="noConversion"/>
  </si>
  <si>
    <t>北葛飾郡松伏町</t>
    <phoneticPr fontId="52" type="noConversion"/>
  </si>
  <si>
    <t>㈱西日本仮設リース</t>
    <phoneticPr fontId="1" type="noConversion"/>
  </si>
  <si>
    <t>西海産業有限会社</t>
    <phoneticPr fontId="1" type="noConversion"/>
  </si>
  <si>
    <t>西建工業株式会社</t>
    <phoneticPr fontId="52" type="noConversion"/>
  </si>
  <si>
    <t>西海市</t>
    <phoneticPr fontId="52" type="noConversion"/>
  </si>
  <si>
    <t>西海産業有限会社</t>
    <phoneticPr fontId="52" type="noConversion"/>
  </si>
  <si>
    <t>紀の川市</t>
    <phoneticPr fontId="52" type="noConversion"/>
  </si>
  <si>
    <t>㈱村井工務店</t>
    <phoneticPr fontId="1" type="noConversion"/>
  </si>
  <si>
    <t>㈱村井工務店</t>
    <phoneticPr fontId="52" type="noConversion"/>
  </si>
  <si>
    <t>長野市</t>
    <phoneticPr fontId="52" type="noConversion"/>
  </si>
  <si>
    <t>㈱村井建設</t>
    <phoneticPr fontId="1" type="noConversion"/>
  </si>
  <si>
    <t>京都市</t>
    <phoneticPr fontId="52" type="noConversion"/>
  </si>
  <si>
    <t>村上建設㈱</t>
    <phoneticPr fontId="52" type="noConversion"/>
  </si>
  <si>
    <t>奄美市</t>
    <phoneticPr fontId="52" type="noConversion"/>
  </si>
  <si>
    <t>株式会社野村建工</t>
    <phoneticPr fontId="52" type="noConversion"/>
  </si>
  <si>
    <t>㈱大慎建設</t>
    <phoneticPr fontId="52" type="noConversion"/>
  </si>
  <si>
    <t>東京都</t>
    <rPh sb="0" eb="1">
      <t>とうきょう</t>
    </rPh>
    <phoneticPr fontId="52" type="noConversion"/>
  </si>
  <si>
    <t>立川市</t>
    <rPh sb="0" eb="3">
      <t>たちかわ</t>
    </rPh>
    <phoneticPr fontId="52" type="noConversion"/>
  </si>
  <si>
    <t>㈱大島自動車整備工場</t>
    <phoneticPr fontId="52" type="noConversion"/>
  </si>
  <si>
    <t>魚沼市</t>
    <phoneticPr fontId="52" type="noConversion"/>
  </si>
  <si>
    <t>㈱大雄工業</t>
    <phoneticPr fontId="1" type="noConversion"/>
  </si>
  <si>
    <t>船橋市</t>
    <phoneticPr fontId="52" type="noConversion"/>
  </si>
  <si>
    <t>小池工業㈱</t>
    <phoneticPr fontId="1" type="noConversion"/>
  </si>
  <si>
    <t>㈱池田組</t>
    <phoneticPr fontId="1" type="noConversion"/>
  </si>
  <si>
    <t>㈱池田型枠</t>
    <phoneticPr fontId="52" type="noConversion"/>
  </si>
  <si>
    <t>㈱池田組</t>
    <phoneticPr fontId="52" type="noConversion"/>
  </si>
  <si>
    <t>長岡市</t>
    <phoneticPr fontId="52" type="noConversion"/>
  </si>
  <si>
    <t>平塚市</t>
    <phoneticPr fontId="52" type="noConversion"/>
  </si>
  <si>
    <t>㈱東神楽温室園芸</t>
    <phoneticPr fontId="1" type="noConversion"/>
  </si>
  <si>
    <t>上川郡東神楽町</t>
    <phoneticPr fontId="52" type="noConversion"/>
  </si>
  <si>
    <t>㈱藤フード</t>
    <phoneticPr fontId="1" type="noConversion"/>
  </si>
  <si>
    <t>マルキ遠藤㈱</t>
    <phoneticPr fontId="1" type="noConversion"/>
  </si>
  <si>
    <t>加藤舗道工業㈱</t>
    <phoneticPr fontId="1" type="noConversion"/>
  </si>
  <si>
    <t>株式会社伊藤建設</t>
    <phoneticPr fontId="52" type="noConversion"/>
  </si>
  <si>
    <t>藤嶋 清政</t>
    <phoneticPr fontId="52" type="noConversion"/>
  </si>
  <si>
    <t>下妻市</t>
    <phoneticPr fontId="52" type="noConversion"/>
  </si>
  <si>
    <t>多摩電子㈱</t>
    <rPh sb="0" eb="2">
      <t>🏈</t>
    </rPh>
    <rPh sb="2" eb="4">
      <t>でんし</t>
    </rPh>
    <phoneticPr fontId="52" type="noConversion"/>
  </si>
  <si>
    <t>相模原市</t>
    <phoneticPr fontId="52" type="noConversion"/>
  </si>
  <si>
    <t>稲敷郡美浦村</t>
    <phoneticPr fontId="52" type="noConversion"/>
  </si>
  <si>
    <t>天草市</t>
    <rPh sb="0" eb="2">
      <t>てんくさ</t>
    </rPh>
    <rPh sb="2" eb="3">
      <t>s</t>
    </rPh>
    <phoneticPr fontId="52" type="noConversion"/>
  </si>
  <si>
    <t>有限会社加藤工業</t>
    <phoneticPr fontId="1" type="noConversion"/>
  </si>
  <si>
    <t>㈱鳶隆</t>
    <phoneticPr fontId="1" type="noConversion"/>
  </si>
  <si>
    <t>鳶新田組㈱</t>
    <phoneticPr fontId="1" type="noConversion"/>
  </si>
  <si>
    <t>株式会社鳶川村</t>
    <phoneticPr fontId="52" type="noConversion"/>
  </si>
  <si>
    <t>長浜市</t>
    <phoneticPr fontId="52" type="noConversion"/>
  </si>
  <si>
    <t>越谷市</t>
    <phoneticPr fontId="52" type="noConversion"/>
  </si>
  <si>
    <t>㈱南日本電設工業</t>
    <phoneticPr fontId="1" type="noConversion"/>
  </si>
  <si>
    <t>株式会社南斗機工</t>
    <phoneticPr fontId="1" type="noConversion"/>
  </si>
  <si>
    <t>南富林建㈲</t>
    <phoneticPr fontId="52" type="noConversion"/>
  </si>
  <si>
    <t>特定非営利活動法人南の太陽</t>
    <phoneticPr fontId="52" type="noConversion"/>
  </si>
  <si>
    <t>大阪市</t>
    <phoneticPr fontId="52" type="noConversion"/>
  </si>
  <si>
    <t>空知郡南富良野町</t>
    <phoneticPr fontId="52" type="noConversion"/>
  </si>
  <si>
    <t>肝属郡肝付町</t>
    <phoneticPr fontId="52" type="noConversion"/>
  </si>
  <si>
    <t>社会福祉法人南陽会</t>
    <phoneticPr fontId="1" type="noConversion"/>
  </si>
  <si>
    <t>長崎市</t>
    <phoneticPr fontId="52" type="noConversion"/>
  </si>
  <si>
    <t>朝日共販㈱</t>
    <phoneticPr fontId="1" type="noConversion"/>
  </si>
  <si>
    <t>日清鋼業㈱</t>
    <phoneticPr fontId="1" type="noConversion"/>
  </si>
  <si>
    <t>㈱日翔工業</t>
    <phoneticPr fontId="1" type="noConversion"/>
  </si>
  <si>
    <t>有限会社北日本技研</t>
    <phoneticPr fontId="52" type="noConversion"/>
  </si>
  <si>
    <t>愛媛県</t>
    <phoneticPr fontId="52" type="noConversion"/>
  </si>
  <si>
    <t>松山市</t>
    <phoneticPr fontId="52" type="noConversion"/>
  </si>
  <si>
    <t>神戸市</t>
    <phoneticPr fontId="52" type="noConversion"/>
  </si>
  <si>
    <t>㈱農業生産法人健康家族</t>
    <phoneticPr fontId="1" type="noConversion"/>
  </si>
  <si>
    <t>小林市</t>
    <phoneticPr fontId="52" type="noConversion"/>
  </si>
  <si>
    <t>㈱富士鋼業</t>
    <phoneticPr fontId="1" type="noConversion"/>
  </si>
  <si>
    <t>富士コンクリート㈱</t>
    <phoneticPr fontId="1" type="noConversion"/>
  </si>
  <si>
    <t>㈱富士鋼業</t>
    <phoneticPr fontId="52" type="noConversion"/>
  </si>
  <si>
    <t>清須市</t>
    <phoneticPr fontId="52" type="noConversion"/>
  </si>
  <si>
    <t>㈱平松商会</t>
    <phoneticPr fontId="52" type="noConversion"/>
  </si>
  <si>
    <t>東近江市</t>
    <phoneticPr fontId="52" type="noConversion"/>
  </si>
  <si>
    <t>㈱矢崎組</t>
    <phoneticPr fontId="1" type="noConversion"/>
  </si>
  <si>
    <t>㈱矢崎組</t>
    <phoneticPr fontId="52" type="noConversion"/>
  </si>
  <si>
    <t>肝属郡錦江町</t>
    <phoneticPr fontId="52" type="noConversion"/>
  </si>
  <si>
    <t>あとと悠愛株式会社</t>
    <phoneticPr fontId="1" type="noConversion"/>
  </si>
  <si>
    <t>あとと悠愛株式会社</t>
    <phoneticPr fontId="52" type="noConversion"/>
  </si>
  <si>
    <t>㈱悠真組</t>
    <phoneticPr fontId="1" type="noConversion"/>
  </si>
  <si>
    <t>㈱悠真組</t>
    <phoneticPr fontId="52" type="noConversion"/>
  </si>
  <si>
    <t>株式会社悠風組</t>
    <phoneticPr fontId="52" type="noConversion"/>
  </si>
  <si>
    <t>飯塚市</t>
    <phoneticPr fontId="52" type="noConversion"/>
  </si>
  <si>
    <t>南九州市</t>
    <phoneticPr fontId="52" type="noConversion"/>
  </si>
  <si>
    <t>㈱雄北水産</t>
    <phoneticPr fontId="1" type="noConversion"/>
  </si>
  <si>
    <t>足柄上郡大井町</t>
    <phoneticPr fontId="52" type="noConversion"/>
  </si>
  <si>
    <t>魚喜久水産㈱</t>
    <phoneticPr fontId="1" type="noConversion"/>
  </si>
  <si>
    <t>鎌田水産(株)</t>
    <phoneticPr fontId="52" type="noConversion"/>
  </si>
  <si>
    <t>大船渡市</t>
    <phoneticPr fontId="52" type="noConversion"/>
  </si>
  <si>
    <t>株式会社野口防水</t>
    <phoneticPr fontId="52" type="noConversion"/>
  </si>
  <si>
    <t>株式会社熊水設備</t>
    <phoneticPr fontId="52" type="noConversion"/>
  </si>
  <si>
    <t>株式会社拓進防水工業</t>
    <phoneticPr fontId="52" type="noConversion"/>
  </si>
  <si>
    <t>太田区</t>
    <rPh sb="0" eb="3">
      <t>おおだ</t>
    </rPh>
    <phoneticPr fontId="52" type="noConversion"/>
  </si>
  <si>
    <t>㈱与座フロアー</t>
    <phoneticPr fontId="1" type="noConversion"/>
  </si>
  <si>
    <t>㈱利健</t>
    <phoneticPr fontId="1" type="noConversion"/>
  </si>
  <si>
    <t>特定非営利活動法人せせらぎ</t>
    <phoneticPr fontId="1" type="noConversion"/>
  </si>
  <si>
    <t>㈱利貴設備工業</t>
    <phoneticPr fontId="52" type="noConversion"/>
  </si>
  <si>
    <t>東大阪市</t>
    <phoneticPr fontId="52" type="noConversion"/>
  </si>
  <si>
    <t>特定非営利活動法人なごみの森福祉会</t>
    <phoneticPr fontId="52" type="noConversion"/>
  </si>
  <si>
    <t>福山市</t>
    <phoneticPr fontId="52" type="noConversion"/>
  </si>
  <si>
    <t>社会福祉法人尾道さつき会</t>
    <phoneticPr fontId="1" type="noConversion"/>
  </si>
  <si>
    <t>㈱髙尾工業</t>
    <phoneticPr fontId="52" type="noConversion"/>
  </si>
  <si>
    <t>尾道市</t>
    <phoneticPr fontId="52" type="noConversion"/>
  </si>
  <si>
    <r>
      <rPr>
        <sz val="10"/>
        <rFont val="Times New Roman"/>
        <family val="1"/>
      </rPr>
      <t>DK</t>
    </r>
    <r>
      <rPr>
        <sz val="10"/>
        <rFont val="MS Mincho"/>
        <family val="3"/>
      </rPr>
      <t>株式会社</t>
    </r>
    <phoneticPr fontId="52" type="noConversion"/>
  </si>
  <si>
    <t>堺市</t>
    <phoneticPr fontId="52" type="noConversion"/>
  </si>
  <si>
    <t>㈱涼真建設</t>
    <phoneticPr fontId="1" type="noConversion"/>
  </si>
  <si>
    <t>羽曳野市</t>
    <phoneticPr fontId="52" type="noConversion"/>
  </si>
  <si>
    <t>㈱力組</t>
    <phoneticPr fontId="52" type="noConversion"/>
  </si>
  <si>
    <t>社会福祉法人力智会</t>
    <phoneticPr fontId="52" type="noConversion"/>
  </si>
  <si>
    <r>
      <rPr>
        <sz val="10"/>
        <rFont val="Times New Roman"/>
        <family val="1"/>
      </rPr>
      <t>KAWANO</t>
    </r>
    <r>
      <rPr>
        <sz val="10"/>
        <rFont val="MS Mincho"/>
        <family val="3"/>
      </rPr>
      <t>ファーム㈱</t>
    </r>
    <phoneticPr fontId="52" type="noConversion"/>
  </si>
  <si>
    <t>宮崎市</t>
    <phoneticPr fontId="52" type="noConversion"/>
  </si>
  <si>
    <t>RK工業合同会社</t>
    <phoneticPr fontId="1" type="noConversion"/>
  </si>
  <si>
    <t>株式会社FRK</t>
    <phoneticPr fontId="1" type="noConversion"/>
  </si>
  <si>
    <t>綴喜郡井手町</t>
    <phoneticPr fontId="52" type="noConversion"/>
  </si>
  <si>
    <t>豊中市</t>
    <phoneticPr fontId="52" type="noConversion"/>
  </si>
  <si>
    <t>株式会社GMC技建</t>
    <phoneticPr fontId="52" type="noConversion"/>
  </si>
  <si>
    <t>MS松榮工業㈲</t>
    <phoneticPr fontId="1" type="noConversion"/>
  </si>
  <si>
    <t>SYMBIO㈱</t>
    <phoneticPr fontId="1" type="noConversion"/>
  </si>
  <si>
    <r>
      <t>株式会社</t>
    </r>
    <r>
      <rPr>
        <sz val="10"/>
        <rFont val="Times New Roman"/>
        <family val="1"/>
      </rPr>
      <t>THMM</t>
    </r>
    <phoneticPr fontId="52" type="noConversion"/>
  </si>
  <si>
    <t>株式会社Mighty Paint</t>
    <phoneticPr fontId="52" type="noConversion"/>
  </si>
  <si>
    <t>アクト中食㈱</t>
    <phoneticPr fontId="52" type="noConversion"/>
  </si>
  <si>
    <t>エスエス・スタンディング㈱</t>
    <phoneticPr fontId="1" type="noConversion"/>
  </si>
  <si>
    <t>清瀬市</t>
    <phoneticPr fontId="52" type="noConversion"/>
  </si>
  <si>
    <t>熊谷市</t>
    <phoneticPr fontId="52" type="noConversion"/>
  </si>
  <si>
    <t>アスト株式会社</t>
    <phoneticPr fontId="52" type="noConversion"/>
  </si>
  <si>
    <t>川崎市</t>
    <phoneticPr fontId="52" type="noConversion"/>
  </si>
  <si>
    <t>ハヤカワ建設株式会社</t>
    <phoneticPr fontId="52" type="noConversion"/>
  </si>
  <si>
    <t>カワモリ産業㈱</t>
    <phoneticPr fontId="1" type="noConversion"/>
  </si>
  <si>
    <t>カワセコンピュータサプライ㈱</t>
    <phoneticPr fontId="52" type="noConversion"/>
  </si>
  <si>
    <t>生駒市</t>
    <phoneticPr fontId="52" type="noConversion"/>
  </si>
  <si>
    <t>佐倉市</t>
    <phoneticPr fontId="52" type="noConversion"/>
  </si>
  <si>
    <t>石狩郡当別町</t>
    <phoneticPr fontId="52" type="noConversion"/>
  </si>
  <si>
    <t>かじや農産株式会社</t>
    <phoneticPr fontId="52" type="noConversion"/>
  </si>
  <si>
    <t>薩摩郡さつま町</t>
    <phoneticPr fontId="52" type="noConversion"/>
  </si>
  <si>
    <t>社会福祉法人グリーンハート</t>
    <phoneticPr fontId="1" type="noConversion"/>
  </si>
  <si>
    <t>グリーン・ジ・アース株式会社</t>
    <phoneticPr fontId="52" type="noConversion"/>
  </si>
  <si>
    <t>佐波郡玉村町</t>
    <phoneticPr fontId="52" type="noConversion"/>
  </si>
  <si>
    <t>上北郡東北町</t>
    <phoneticPr fontId="52" type="noConversion"/>
  </si>
  <si>
    <t>青森県</t>
    <rPh sb="0" eb="1">
      <t>あお</t>
    </rPh>
    <phoneticPr fontId="52" type="noConversion"/>
  </si>
  <si>
    <t>スズショウ建設㈱</t>
    <phoneticPr fontId="1" type="noConversion"/>
  </si>
  <si>
    <t>株式会社スズキ商会</t>
    <phoneticPr fontId="52" type="noConversion"/>
  </si>
  <si>
    <t>春日部市</t>
    <phoneticPr fontId="52" type="noConversion"/>
  </si>
  <si>
    <t>淀川区</t>
    <phoneticPr fontId="52" type="noConversion"/>
  </si>
  <si>
    <t>パーソルファクトリーパートナーズ㈱</t>
    <phoneticPr fontId="52" type="noConversion"/>
  </si>
  <si>
    <t>ヒグマ乾燥機株式会社</t>
    <phoneticPr fontId="52" type="noConversion"/>
  </si>
  <si>
    <t>上川郡東川町</t>
    <phoneticPr fontId="52" type="noConversion"/>
  </si>
  <si>
    <t>医療法人 敬天会</t>
    <phoneticPr fontId="52" type="noConversion"/>
  </si>
  <si>
    <t>ひなたスマイルコレクト㈱</t>
    <phoneticPr fontId="1" type="noConversion"/>
  </si>
  <si>
    <t>ランバーやまと協業組合</t>
    <phoneticPr fontId="1" type="noConversion"/>
  </si>
  <si>
    <t>上益城郡山都</t>
    <phoneticPr fontId="52" type="noConversion"/>
  </si>
  <si>
    <t>フクハラ建運㈱</t>
    <phoneticPr fontId="1" type="noConversion"/>
  </si>
  <si>
    <t>上川郡美瑛町</t>
    <phoneticPr fontId="52" type="noConversion"/>
  </si>
  <si>
    <t>リュート㈱</t>
    <phoneticPr fontId="1" type="noConversion"/>
  </si>
  <si>
    <t>下松市</t>
    <phoneticPr fontId="52" type="noConversion"/>
  </si>
  <si>
    <t>ボデーショップ林㈱</t>
    <phoneticPr fontId="52" type="noConversion"/>
  </si>
  <si>
    <t>岡山市</t>
    <phoneticPr fontId="52" type="noConversion"/>
  </si>
  <si>
    <t>医療法人いちえ会</t>
    <phoneticPr fontId="1" type="noConversion"/>
  </si>
  <si>
    <t>徳島県</t>
    <phoneticPr fontId="52" type="noConversion"/>
  </si>
  <si>
    <t>徳島市</t>
    <phoneticPr fontId="52" type="noConversion"/>
  </si>
  <si>
    <t>医療法人回生会</t>
    <phoneticPr fontId="1" type="noConversion"/>
  </si>
  <si>
    <t>リンク株式会社</t>
    <phoneticPr fontId="52" type="noConversion"/>
  </si>
  <si>
    <t>横浜市</t>
    <rPh sb="0" eb="3">
      <t>よこ</t>
    </rPh>
    <phoneticPr fontId="52" type="noConversion"/>
  </si>
  <si>
    <t>ルスツ羊蹄ファーム㈱</t>
    <phoneticPr fontId="1" type="noConversion"/>
  </si>
  <si>
    <t>虻田郡留寿都村</t>
    <phoneticPr fontId="52" type="noConversion"/>
  </si>
  <si>
    <t>医療法人めぐみ会</t>
    <phoneticPr fontId="52" type="noConversion"/>
  </si>
  <si>
    <t>日置市</t>
    <phoneticPr fontId="52" type="noConversion"/>
  </si>
  <si>
    <t>医療法人菊野会</t>
    <phoneticPr fontId="52" type="noConversion"/>
  </si>
  <si>
    <t>医療法人健誠会</t>
    <phoneticPr fontId="1" type="noConversion"/>
  </si>
  <si>
    <t>つくば市</t>
    <phoneticPr fontId="52" type="noConversion"/>
  </si>
  <si>
    <t>山口市</t>
    <phoneticPr fontId="52" type="noConversion"/>
  </si>
  <si>
    <t>医療法人宏友会</t>
    <phoneticPr fontId="52" type="noConversion"/>
  </si>
  <si>
    <t>酒田市</t>
    <phoneticPr fontId="52" type="noConversion"/>
  </si>
  <si>
    <t>医療法人康成会</t>
    <phoneticPr fontId="52" type="noConversion"/>
  </si>
  <si>
    <t>北葛城郡河合町</t>
    <phoneticPr fontId="52" type="noConversion"/>
  </si>
  <si>
    <t>医療法人社団 永和会</t>
    <phoneticPr fontId="52" type="noConversion"/>
  </si>
  <si>
    <t>姶良市</t>
    <phoneticPr fontId="52" type="noConversion"/>
  </si>
  <si>
    <t>医療法人社団あと会</t>
    <phoneticPr fontId="52" type="noConversion"/>
  </si>
  <si>
    <t>呉市</t>
    <phoneticPr fontId="52" type="noConversion"/>
  </si>
  <si>
    <t>医療法人社団薫風会</t>
    <phoneticPr fontId="52" type="noConversion"/>
  </si>
  <si>
    <t>医療法人社団純心会</t>
    <phoneticPr fontId="1" type="noConversion"/>
  </si>
  <si>
    <t>那須塩原市</t>
    <phoneticPr fontId="52" type="noConversion"/>
  </si>
  <si>
    <t>栃木県</t>
  </si>
  <si>
    <t>医療法人一誠会</t>
    <phoneticPr fontId="52" type="noConversion"/>
  </si>
  <si>
    <t>医療法人社団清流会</t>
    <phoneticPr fontId="1" type="noConversion"/>
  </si>
  <si>
    <t>群馬県</t>
    <rPh sb="0" eb="1">
      <t>ぐんま</t>
    </rPh>
    <phoneticPr fontId="52" type="noConversion"/>
  </si>
  <si>
    <t>安中市</t>
    <phoneticPr fontId="52" type="noConversion"/>
  </si>
  <si>
    <t>医療法人桃蹊会</t>
    <phoneticPr fontId="1" type="noConversion"/>
  </si>
  <si>
    <t>医療法人同潤会</t>
    <phoneticPr fontId="1" type="noConversion"/>
  </si>
  <si>
    <t>薩摩川内市</t>
    <phoneticPr fontId="52" type="noConversion"/>
  </si>
  <si>
    <t>医療法人明正会</t>
    <phoneticPr fontId="1" type="noConversion"/>
  </si>
  <si>
    <t>指宿市</t>
    <phoneticPr fontId="52" type="noConversion"/>
  </si>
  <si>
    <t>医療法人優誠会</t>
    <phoneticPr fontId="1" type="noConversion"/>
  </si>
  <si>
    <t>福岡市</t>
    <rPh sb="0" eb="1">
      <t>ふくおか</t>
    </rPh>
    <phoneticPr fontId="52" type="noConversion"/>
  </si>
  <si>
    <t>医療法人玲心会</t>
    <phoneticPr fontId="52" type="noConversion"/>
  </si>
  <si>
    <t>曽於郡大崎町</t>
    <phoneticPr fontId="52" type="noConversion"/>
  </si>
  <si>
    <t xml:space="preserve"> 一戸勉</t>
    <phoneticPr fontId="52" type="noConversion"/>
  </si>
  <si>
    <t>青森市</t>
    <rPh sb="0" eb="3">
      <t>あお</t>
    </rPh>
    <phoneticPr fontId="52" type="noConversion"/>
  </si>
  <si>
    <t>浦崎渉</t>
    <phoneticPr fontId="1" type="noConversion"/>
  </si>
  <si>
    <t>栄和建物管理㈱</t>
    <phoneticPr fontId="1" type="noConversion"/>
  </si>
  <si>
    <t>大栄建設株式会社</t>
    <phoneticPr fontId="52" type="noConversion"/>
  </si>
  <si>
    <t>名古屋市</t>
    <phoneticPr fontId="52" type="noConversion"/>
  </si>
  <si>
    <t>ひたちなか市</t>
    <phoneticPr fontId="52" type="noConversion"/>
  </si>
  <si>
    <t>佳伸産業㈱</t>
    <phoneticPr fontId="1" type="noConversion"/>
  </si>
  <si>
    <t>筑西市</t>
    <phoneticPr fontId="52" type="noConversion"/>
  </si>
  <si>
    <t>台東区</t>
    <phoneticPr fontId="52" type="noConversion"/>
  </si>
  <si>
    <t>荒川区</t>
    <phoneticPr fontId="52" type="noConversion"/>
  </si>
  <si>
    <t>介護の森㈱</t>
    <phoneticPr fontId="1" type="noConversion"/>
  </si>
  <si>
    <t>株式会社ACG</t>
    <phoneticPr fontId="52" type="noConversion"/>
  </si>
  <si>
    <t>株式会社ATS</t>
    <phoneticPr fontId="1" type="noConversion"/>
  </si>
  <si>
    <t>株式会社BAYS</t>
    <phoneticPr fontId="52" type="noConversion"/>
  </si>
  <si>
    <r>
      <t>株式会社</t>
    </r>
    <r>
      <rPr>
        <sz val="10"/>
        <rFont val="Times New Roman"/>
        <family val="1"/>
      </rPr>
      <t>ATS</t>
    </r>
    <phoneticPr fontId="52" type="noConversion"/>
  </si>
  <si>
    <t>株式会社PROSPER</t>
    <phoneticPr fontId="1" type="noConversion"/>
  </si>
  <si>
    <t>江東区</t>
    <phoneticPr fontId="52" type="noConversion"/>
  </si>
  <si>
    <t>株式会社Re.S</t>
    <phoneticPr fontId="52" type="noConversion"/>
  </si>
  <si>
    <t>港区</t>
    <phoneticPr fontId="52" type="noConversion"/>
  </si>
  <si>
    <t>株式会社ROOTS</t>
    <phoneticPr fontId="52" type="noConversion"/>
  </si>
  <si>
    <t>宇都宮市</t>
    <phoneticPr fontId="52" type="noConversion"/>
  </si>
  <si>
    <t>株式会社RYUTEC</t>
    <phoneticPr fontId="1" type="noConversion"/>
  </si>
  <si>
    <t>夕張郡栗山町</t>
    <phoneticPr fontId="52" type="noConversion"/>
  </si>
  <si>
    <t>株式会社SSY</t>
    <phoneticPr fontId="1" type="noConversion"/>
  </si>
  <si>
    <t>富士吉田市</t>
    <phoneticPr fontId="52" type="noConversion"/>
  </si>
  <si>
    <t>株式会社さくら会</t>
    <phoneticPr fontId="1" type="noConversion"/>
  </si>
  <si>
    <t>株式会社ドリーム企画</t>
    <phoneticPr fontId="52" type="noConversion"/>
  </si>
  <si>
    <t>株式会社フェイス</t>
    <phoneticPr fontId="52" type="noConversion"/>
  </si>
  <si>
    <t>朝霞市</t>
    <phoneticPr fontId="52" type="noConversion"/>
  </si>
  <si>
    <t>株式会社のどか・和</t>
    <phoneticPr fontId="52" type="noConversion"/>
  </si>
  <si>
    <t>株式会社ストックマン</t>
    <phoneticPr fontId="52" type="noConversion"/>
  </si>
  <si>
    <t>株式会社アジアンスパイス</t>
    <phoneticPr fontId="52" type="noConversion"/>
  </si>
  <si>
    <t>株式会社トマテック</t>
    <phoneticPr fontId="52" type="noConversion"/>
  </si>
  <si>
    <t>苫小牧市</t>
    <phoneticPr fontId="52" type="noConversion"/>
  </si>
  <si>
    <t>株式会社トーハイ</t>
    <phoneticPr fontId="52" type="noConversion"/>
  </si>
  <si>
    <t>株式会社ウッドライン</t>
    <phoneticPr fontId="52" type="noConversion"/>
  </si>
  <si>
    <t>株式会社アーバン・ケア</t>
    <phoneticPr fontId="52" type="noConversion"/>
  </si>
  <si>
    <t>株式会社ケアネクスト</t>
    <phoneticPr fontId="52" type="noConversion"/>
  </si>
  <si>
    <t>株式会社ベリージャパン</t>
    <phoneticPr fontId="52" type="noConversion"/>
  </si>
  <si>
    <t>株式会社郷土開発</t>
    <phoneticPr fontId="1" type="noConversion"/>
  </si>
  <si>
    <t>株式会社佐名</t>
    <phoneticPr fontId="1" type="noConversion"/>
  </si>
  <si>
    <t>株式会社井上工業</t>
    <phoneticPr fontId="1" type="noConversion"/>
  </si>
  <si>
    <t>鉄筋施工</t>
    <phoneticPr fontId="52" type="noConversion"/>
  </si>
  <si>
    <t>株式会社児玉設備</t>
    <phoneticPr fontId="1" type="noConversion"/>
  </si>
  <si>
    <t>児玉郡神川町</t>
    <phoneticPr fontId="52" type="noConversion"/>
  </si>
  <si>
    <t>株式会社幸楽</t>
    <phoneticPr fontId="1" type="noConversion"/>
  </si>
  <si>
    <t>株式会社桔梗</t>
    <phoneticPr fontId="52" type="noConversion"/>
  </si>
  <si>
    <t>名張市</t>
    <phoneticPr fontId="52" type="noConversion"/>
  </si>
  <si>
    <t>株式会社小室サッシ工業</t>
    <phoneticPr fontId="52" type="noConversion"/>
  </si>
  <si>
    <t>株式会社河宗本店</t>
    <phoneticPr fontId="52" type="noConversion"/>
  </si>
  <si>
    <t>日南市</t>
    <phoneticPr fontId="52" type="noConversion"/>
  </si>
  <si>
    <t>株式会社三好冷暖房</t>
    <phoneticPr fontId="52" type="noConversion"/>
  </si>
  <si>
    <t>中津市</t>
    <phoneticPr fontId="52" type="noConversion"/>
  </si>
  <si>
    <t>株式会社岩本工業</t>
    <phoneticPr fontId="52" type="noConversion"/>
  </si>
  <si>
    <t>株式会社剛妃</t>
    <phoneticPr fontId="52" type="noConversion"/>
  </si>
  <si>
    <t>泉北郡忠岡町</t>
    <phoneticPr fontId="52" type="noConversion"/>
  </si>
  <si>
    <t>株式会社上野城</t>
    <phoneticPr fontId="1" type="noConversion"/>
  </si>
  <si>
    <t>吉田 幹生</t>
    <phoneticPr fontId="52" type="noConversion"/>
  </si>
  <si>
    <t>株式会社弐番屋アグリ</t>
    <phoneticPr fontId="1" type="noConversion"/>
  </si>
  <si>
    <t>株式会社松建</t>
    <phoneticPr fontId="52" type="noConversion"/>
  </si>
  <si>
    <t>株式会社大山興業</t>
    <phoneticPr fontId="1" type="noConversion"/>
  </si>
  <si>
    <t>調布市</t>
    <phoneticPr fontId="52" type="noConversion"/>
  </si>
  <si>
    <t>株式会社設楽官業</t>
    <phoneticPr fontId="1" type="noConversion"/>
  </si>
  <si>
    <t>小田原市</t>
    <phoneticPr fontId="52" type="noConversion"/>
  </si>
  <si>
    <t>株式会社初穂</t>
    <phoneticPr fontId="52" type="noConversion"/>
  </si>
  <si>
    <t>甲賀市</t>
    <phoneticPr fontId="52" type="noConversion"/>
  </si>
  <si>
    <t>玉山建設(株)</t>
    <phoneticPr fontId="52" type="noConversion"/>
  </si>
  <si>
    <t>株式会社北山工業</t>
    <phoneticPr fontId="52" type="noConversion"/>
  </si>
  <si>
    <t>石川県</t>
    <phoneticPr fontId="52" type="noConversion"/>
  </si>
  <si>
    <t>小松市</t>
    <phoneticPr fontId="52" type="noConversion"/>
  </si>
  <si>
    <t>株式会社城工業</t>
    <phoneticPr fontId="52" type="noConversion"/>
  </si>
  <si>
    <t>株式会社髙木組</t>
    <phoneticPr fontId="52" type="noConversion"/>
  </si>
  <si>
    <t>株式会社明仁</t>
    <phoneticPr fontId="52" type="noConversion"/>
  </si>
  <si>
    <t>株式会社里山興業</t>
    <phoneticPr fontId="52" type="noConversion"/>
  </si>
  <si>
    <t>大島郡瀬戸内町</t>
    <phoneticPr fontId="52" type="noConversion"/>
  </si>
  <si>
    <t>株式会社赤木林業</t>
    <phoneticPr fontId="52" type="noConversion"/>
  </si>
  <si>
    <t>延岡市</t>
    <phoneticPr fontId="52" type="noConversion"/>
  </si>
  <si>
    <t>株式会社森工業</t>
    <phoneticPr fontId="52" type="noConversion"/>
  </si>
  <si>
    <t>株式会社大藪瓦工業</t>
    <phoneticPr fontId="52" type="noConversion"/>
  </si>
  <si>
    <t>筑後市</t>
    <phoneticPr fontId="52" type="noConversion"/>
  </si>
  <si>
    <t>株式会社野林工業</t>
    <phoneticPr fontId="52" type="noConversion"/>
  </si>
  <si>
    <t>株式会社落合工業</t>
    <phoneticPr fontId="52" type="noConversion"/>
  </si>
  <si>
    <t>株式会社松崎フルーツ</t>
    <phoneticPr fontId="52" type="noConversion"/>
  </si>
  <si>
    <t>八女市</t>
    <phoneticPr fontId="52" type="noConversion"/>
  </si>
  <si>
    <t>福岡機工㈱</t>
    <phoneticPr fontId="1" type="noConversion"/>
  </si>
  <si>
    <t>大野城市</t>
    <phoneticPr fontId="52" type="noConversion"/>
  </si>
  <si>
    <t>東洋電子工業㈱</t>
    <phoneticPr fontId="1" type="noConversion"/>
  </si>
  <si>
    <t>甲府市</t>
    <phoneticPr fontId="52" type="noConversion"/>
  </si>
  <si>
    <t>城成建設㈱</t>
    <phoneticPr fontId="1" type="noConversion"/>
  </si>
  <si>
    <t>釧路郡釧路町</t>
    <phoneticPr fontId="52" type="noConversion"/>
  </si>
  <si>
    <t>笹建道路㈱</t>
    <phoneticPr fontId="1" type="noConversion"/>
  </si>
  <si>
    <t>高原土木㈱</t>
    <phoneticPr fontId="1" type="noConversion"/>
  </si>
  <si>
    <t>西尾市</t>
    <phoneticPr fontId="52" type="noConversion"/>
  </si>
  <si>
    <t>八谷紙工㈱</t>
    <phoneticPr fontId="1" type="noConversion"/>
  </si>
  <si>
    <t>田川市</t>
    <phoneticPr fontId="52" type="noConversion"/>
  </si>
  <si>
    <t>坂田植木㈱</t>
    <phoneticPr fontId="1" type="noConversion"/>
  </si>
  <si>
    <t>有限会社花輪工業</t>
    <phoneticPr fontId="1" type="noConversion"/>
  </si>
  <si>
    <t>志布志農畜産株式会社</t>
    <phoneticPr fontId="1" type="noConversion"/>
  </si>
  <si>
    <t>志布志市</t>
    <phoneticPr fontId="52" type="noConversion"/>
  </si>
  <si>
    <t>澁谷達也</t>
    <phoneticPr fontId="52" type="noConversion"/>
  </si>
  <si>
    <t>むつ市</t>
    <phoneticPr fontId="52" type="noConversion"/>
  </si>
  <si>
    <t>山下英隆</t>
    <phoneticPr fontId="52" type="noConversion"/>
  </si>
  <si>
    <t>合同会社一葉</t>
    <phoneticPr fontId="1" type="noConversion"/>
  </si>
  <si>
    <t>山岡 直樹</t>
    <phoneticPr fontId="52" type="noConversion"/>
  </si>
  <si>
    <t>北海道グリーン工業㈱</t>
    <phoneticPr fontId="1" type="noConversion"/>
  </si>
  <si>
    <t>児島段ボール㈱</t>
    <phoneticPr fontId="52" type="noConversion"/>
  </si>
  <si>
    <t>有限会社髙榮組</t>
    <phoneticPr fontId="1" type="noConversion"/>
  </si>
  <si>
    <t>稲敷郡河内町</t>
    <phoneticPr fontId="52" type="noConversion"/>
  </si>
  <si>
    <t>合同会社岩吉</t>
    <phoneticPr fontId="52" type="noConversion"/>
  </si>
  <si>
    <t>高知県</t>
    <phoneticPr fontId="52" type="noConversion"/>
  </si>
  <si>
    <t>南国市</t>
    <phoneticPr fontId="52" type="noConversion"/>
  </si>
  <si>
    <t>松井鐵筋工業㈱</t>
    <phoneticPr fontId="1" type="noConversion"/>
  </si>
  <si>
    <t>有限会社土井建設</t>
    <phoneticPr fontId="52" type="noConversion"/>
  </si>
  <si>
    <t>八千代市</t>
    <phoneticPr fontId="52" type="noConversion"/>
  </si>
  <si>
    <t>長澤 克信</t>
    <phoneticPr fontId="52" type="noConversion"/>
  </si>
  <si>
    <t>仙台市</t>
    <rPh sb="0" eb="3">
      <t>せんだいす</t>
    </rPh>
    <phoneticPr fontId="52" type="noConversion"/>
  </si>
  <si>
    <t>有限会社三協工業</t>
    <phoneticPr fontId="52" type="noConversion"/>
  </si>
  <si>
    <t>玉上 祥太</t>
    <phoneticPr fontId="52" type="noConversion"/>
  </si>
  <si>
    <t>高石市</t>
    <phoneticPr fontId="52" type="noConversion"/>
  </si>
  <si>
    <t>有限会社金川木材</t>
    <phoneticPr fontId="52" type="noConversion"/>
  </si>
  <si>
    <t>串間市</t>
    <phoneticPr fontId="52" type="noConversion"/>
  </si>
  <si>
    <t>八女紙工有限会社</t>
    <phoneticPr fontId="52" type="noConversion"/>
  </si>
  <si>
    <t>社会福祉法人グラディーレ</t>
    <phoneticPr fontId="52" type="noConversion"/>
  </si>
  <si>
    <t>仙台市</t>
    <rPh sb="0" eb="2">
      <t>せんだい</t>
    </rPh>
    <phoneticPr fontId="52" type="noConversion"/>
  </si>
  <si>
    <t>曉技研工業㈱</t>
    <phoneticPr fontId="52" type="noConversion"/>
  </si>
  <si>
    <t>愛知郡東郷町</t>
    <phoneticPr fontId="52" type="noConversion"/>
  </si>
  <si>
    <t>都葉設備株式会社</t>
    <phoneticPr fontId="52" type="noConversion"/>
  </si>
  <si>
    <t>千葉市</t>
    <phoneticPr fontId="52" type="noConversion"/>
  </si>
  <si>
    <t>守田道路㈱</t>
    <phoneticPr fontId="52" type="noConversion"/>
  </si>
  <si>
    <t>茂原市</t>
    <phoneticPr fontId="52" type="noConversion"/>
  </si>
  <si>
    <t>三好産業株式会社</t>
    <phoneticPr fontId="52" type="noConversion"/>
  </si>
  <si>
    <t>社会福祉法人ヴェルファーデン</t>
    <phoneticPr fontId="52" type="noConversion"/>
  </si>
  <si>
    <t>桐生市</t>
    <phoneticPr fontId="52" type="noConversion"/>
  </si>
  <si>
    <t>合同会社のどか</t>
    <phoneticPr fontId="52" type="noConversion"/>
  </si>
  <si>
    <t>有限会社二幸食鳥</t>
    <phoneticPr fontId="52" type="noConversion"/>
  </si>
  <si>
    <t>有限会社吉崎管工</t>
    <phoneticPr fontId="52" type="noConversion"/>
  </si>
  <si>
    <t>大分市</t>
    <phoneticPr fontId="52" type="noConversion"/>
  </si>
  <si>
    <t>合同会社翔榮</t>
    <phoneticPr fontId="52" type="noConversion"/>
  </si>
  <si>
    <t>柏市</t>
    <phoneticPr fontId="52" type="noConversion"/>
  </si>
  <si>
    <t>有限会社蛯澤物産</t>
    <phoneticPr fontId="52" type="noConversion"/>
  </si>
  <si>
    <t>桜川市</t>
    <phoneticPr fontId="52" type="noConversion"/>
  </si>
  <si>
    <t>有限会社入來工業</t>
    <phoneticPr fontId="52" type="noConversion"/>
  </si>
  <si>
    <t>坂ノ上林業株式会社</t>
    <phoneticPr fontId="52" type="noConversion"/>
  </si>
  <si>
    <t>東和商工株式会社</t>
    <phoneticPr fontId="52" type="noConversion"/>
  </si>
  <si>
    <t>神奈川県</t>
    <rPh sb="3" eb="4">
      <t>けn</t>
    </rPh>
    <phoneticPr fontId="52" type="noConversion"/>
  </si>
  <si>
    <t>三和鉄構建設株式会社</t>
    <phoneticPr fontId="52" type="noConversion"/>
  </si>
  <si>
    <t>有限会社ケアサービス</t>
    <phoneticPr fontId="1" type="noConversion"/>
  </si>
  <si>
    <t>岐阜県</t>
    <phoneticPr fontId="52" type="noConversion"/>
  </si>
  <si>
    <t>美濃加茂市</t>
    <phoneticPr fontId="52" type="noConversion"/>
  </si>
  <si>
    <t>社会福祉法人福岡慈愛会</t>
    <phoneticPr fontId="1" type="noConversion"/>
  </si>
  <si>
    <t>三井郡大刀洗町</t>
    <phoneticPr fontId="52" type="noConversion"/>
  </si>
  <si>
    <t>社会福祉法人北筑前福祉会</t>
    <phoneticPr fontId="1" type="noConversion"/>
  </si>
  <si>
    <t>福津市</t>
    <phoneticPr fontId="52" type="noConversion"/>
  </si>
  <si>
    <t>社会福祉法人福岡マリア会</t>
    <phoneticPr fontId="1" type="noConversion"/>
  </si>
  <si>
    <t>社会福祉法人野の花会</t>
    <phoneticPr fontId="1" type="noConversion"/>
  </si>
  <si>
    <t>鹿児島県</t>
    <rPh sb="0" eb="4">
      <t>かごし</t>
    </rPh>
    <phoneticPr fontId="52" type="noConversion"/>
  </si>
  <si>
    <t>鹿児島市</t>
    <rPh sb="0" eb="4">
      <t>かごしま</t>
    </rPh>
    <phoneticPr fontId="52" type="noConversion"/>
  </si>
  <si>
    <t>有限会社ヤルキア</t>
    <phoneticPr fontId="1" type="noConversion"/>
  </si>
  <si>
    <t>稲敷郡阿見町</t>
    <phoneticPr fontId="52" type="noConversion"/>
  </si>
  <si>
    <t>社会福祉法人霧島会</t>
    <phoneticPr fontId="1" type="noConversion"/>
  </si>
  <si>
    <t>有限会社コンフィアンス</t>
    <phoneticPr fontId="1" type="noConversion"/>
  </si>
  <si>
    <t>社会福祉法人里福祉会</t>
    <phoneticPr fontId="1" type="noConversion"/>
  </si>
  <si>
    <t>有限会社ライフサポート</t>
    <phoneticPr fontId="1" type="noConversion"/>
  </si>
  <si>
    <t>株式会社島田土建</t>
    <phoneticPr fontId="1" type="noConversion"/>
  </si>
  <si>
    <t>神明左官㈱</t>
    <phoneticPr fontId="52" type="noConversion"/>
  </si>
  <si>
    <t>社会福祉法人優心会</t>
    <phoneticPr fontId="52" type="noConversion"/>
  </si>
  <si>
    <t>鹿沼市</t>
    <phoneticPr fontId="52" type="noConversion"/>
  </si>
  <si>
    <t>太陽建設株式会社</t>
    <phoneticPr fontId="1" type="noConversion"/>
  </si>
  <si>
    <t>社会福祉法人翠昂会</t>
    <phoneticPr fontId="52" type="noConversion"/>
  </si>
  <si>
    <t>四街道市</t>
    <phoneticPr fontId="52" type="noConversion"/>
  </si>
  <si>
    <t>社会福祉法人相扶会</t>
    <phoneticPr fontId="52" type="noConversion"/>
  </si>
  <si>
    <t>庄原市</t>
    <phoneticPr fontId="52" type="noConversion"/>
  </si>
  <si>
    <t>社会福祉法人聖光会</t>
    <phoneticPr fontId="52" type="noConversion"/>
  </si>
  <si>
    <t>岩国市</t>
    <phoneticPr fontId="52" type="noConversion"/>
  </si>
  <si>
    <t>有限会社よねむら青果</t>
    <phoneticPr fontId="52" type="noConversion"/>
  </si>
  <si>
    <t>社会福祉法人誠心会</t>
    <phoneticPr fontId="52" type="noConversion"/>
  </si>
  <si>
    <t>いわき市</t>
    <phoneticPr fontId="52" type="noConversion"/>
  </si>
  <si>
    <t>有限会社ダイゼン</t>
    <phoneticPr fontId="52" type="noConversion"/>
  </si>
  <si>
    <t>社会福祉法人淳成会</t>
    <phoneticPr fontId="52" type="noConversion"/>
  </si>
  <si>
    <t>熊毛郡屋久島町</t>
    <phoneticPr fontId="52" type="noConversion"/>
  </si>
  <si>
    <t>有限会社みなみ工業</t>
    <phoneticPr fontId="52" type="noConversion"/>
  </si>
  <si>
    <t>社会福祉法人恵誠会</t>
    <phoneticPr fontId="52" type="noConversion"/>
  </si>
  <si>
    <t>社会福祉法人慈愛会</t>
    <phoneticPr fontId="52" type="noConversion"/>
  </si>
  <si>
    <t>社会福祉法人百合砂</t>
    <phoneticPr fontId="52" type="noConversion"/>
  </si>
  <si>
    <t>西之表市</t>
    <phoneticPr fontId="52" type="noConversion"/>
  </si>
  <si>
    <t>社会福祉法人朋愛会</t>
    <phoneticPr fontId="52" type="noConversion"/>
  </si>
  <si>
    <t>社会福祉法人正覚会</t>
    <phoneticPr fontId="52" type="noConversion"/>
  </si>
  <si>
    <t>社会福祉法人春圃会</t>
    <phoneticPr fontId="52" type="noConversion"/>
  </si>
  <si>
    <t>社会福祉法人建昌福祉会</t>
    <phoneticPr fontId="52" type="noConversion"/>
  </si>
  <si>
    <t>社会福祉法人友心会</t>
    <phoneticPr fontId="52" type="noConversion"/>
  </si>
  <si>
    <t>社会福祉法人古家真会</t>
    <phoneticPr fontId="52" type="noConversion"/>
  </si>
  <si>
    <t xml:space="preserve">社会福祉法人光風会
</t>
    <phoneticPr fontId="52" type="noConversion"/>
  </si>
  <si>
    <t>社会福祉法人更生会</t>
    <phoneticPr fontId="52" type="noConversion"/>
  </si>
  <si>
    <t>株式会社岩田工業</t>
    <phoneticPr fontId="1" type="noConversion"/>
  </si>
  <si>
    <t>小山市</t>
    <phoneticPr fontId="52" type="noConversion"/>
  </si>
  <si>
    <t>株式会社宮組</t>
    <phoneticPr fontId="1" type="noConversion"/>
  </si>
  <si>
    <t>株式会社幸成</t>
    <phoneticPr fontId="1" type="noConversion"/>
  </si>
  <si>
    <t>西東京市</t>
    <phoneticPr fontId="52" type="noConversion"/>
  </si>
  <si>
    <t>株式会社彩建</t>
    <phoneticPr fontId="52" type="noConversion"/>
  </si>
  <si>
    <t>川越市</t>
    <phoneticPr fontId="52" type="noConversion"/>
  </si>
  <si>
    <t>株式会社作真</t>
    <phoneticPr fontId="1" type="noConversion"/>
  </si>
  <si>
    <t>川口市</t>
    <phoneticPr fontId="52" type="noConversion"/>
  </si>
  <si>
    <t>株式会社三成</t>
    <phoneticPr fontId="1" type="noConversion"/>
  </si>
  <si>
    <t>株式会社勝工務店</t>
    <phoneticPr fontId="52" type="noConversion"/>
  </si>
  <si>
    <t>多摩市</t>
    <phoneticPr fontId="52" type="noConversion"/>
  </si>
  <si>
    <t>株式会社中里工建</t>
    <phoneticPr fontId="1" type="noConversion"/>
  </si>
  <si>
    <t>高座郡寒川町</t>
    <phoneticPr fontId="52" type="noConversion"/>
  </si>
  <si>
    <t>株式会社小松型枠</t>
    <phoneticPr fontId="1" type="noConversion"/>
  </si>
  <si>
    <t>印西市</t>
    <phoneticPr fontId="52" type="noConversion"/>
  </si>
  <si>
    <t>株式会社湯の郷</t>
    <phoneticPr fontId="52" type="noConversion"/>
  </si>
  <si>
    <t>玉名市</t>
    <phoneticPr fontId="52" type="noConversion"/>
  </si>
  <si>
    <t>株式会社明正</t>
    <phoneticPr fontId="1" type="noConversion"/>
  </si>
  <si>
    <t>株式会社萬來</t>
    <phoneticPr fontId="1" type="noConversion"/>
  </si>
  <si>
    <t>岩崎仁</t>
    <phoneticPr fontId="1" type="noConversion"/>
  </si>
  <si>
    <t>津市</t>
    <phoneticPr fontId="52" type="noConversion"/>
  </si>
  <si>
    <t>魚喜久水産㈱</t>
    <phoneticPr fontId="52" type="noConversion"/>
  </si>
  <si>
    <t>共和合成株式会社</t>
    <phoneticPr fontId="1" type="noConversion"/>
  </si>
  <si>
    <t>比企郡嵐山町</t>
    <phoneticPr fontId="52" type="noConversion"/>
  </si>
  <si>
    <t>三雄建設㈱</t>
    <phoneticPr fontId="1" type="noConversion"/>
  </si>
  <si>
    <t>樺戸郡浦臼町</t>
    <phoneticPr fontId="52" type="noConversion"/>
  </si>
  <si>
    <t>極洋食品㈱</t>
    <phoneticPr fontId="52" type="noConversion"/>
  </si>
  <si>
    <t>時川建設㈲</t>
    <phoneticPr fontId="1" type="noConversion"/>
  </si>
  <si>
    <t>朝倉市</t>
    <phoneticPr fontId="52" type="noConversion"/>
  </si>
  <si>
    <t>社会医療法人松涛会</t>
    <phoneticPr fontId="1" type="noConversion"/>
  </si>
  <si>
    <t>下関市</t>
    <phoneticPr fontId="52" type="noConversion"/>
  </si>
  <si>
    <t>正晟興業株式会社</t>
    <phoneticPr fontId="1" type="noConversion"/>
  </si>
  <si>
    <t>社会福祉法人德榮会</t>
    <phoneticPr fontId="52" type="noConversion"/>
  </si>
  <si>
    <t>社会福祉法人くるみ会</t>
    <phoneticPr fontId="52" type="noConversion"/>
  </si>
  <si>
    <t>社会福祉法人プライエム</t>
    <phoneticPr fontId="52" type="noConversion"/>
  </si>
  <si>
    <t>社会福祉法人のぞみ会</t>
    <phoneticPr fontId="1" type="noConversion"/>
  </si>
  <si>
    <t>社会福祉法人以和貴会</t>
    <phoneticPr fontId="1" type="noConversion"/>
  </si>
  <si>
    <t>香芝市</t>
    <phoneticPr fontId="52" type="noConversion"/>
  </si>
  <si>
    <t>社会福祉法人恵仁会</t>
    <phoneticPr fontId="1" type="noConversion"/>
  </si>
  <si>
    <t>社会福祉法人公心会</t>
    <phoneticPr fontId="52" type="noConversion"/>
  </si>
  <si>
    <t>社会福祉法人幸伸会</t>
    <phoneticPr fontId="1" type="noConversion"/>
  </si>
  <si>
    <t>社会福祉法人寿老園老人ホーム</t>
    <phoneticPr fontId="52" type="noConversion"/>
  </si>
  <si>
    <t>社会福祉法人笑楽福祉会</t>
    <phoneticPr fontId="52" type="noConversion"/>
  </si>
  <si>
    <t>大島郡喜界町</t>
    <phoneticPr fontId="52" type="noConversion"/>
  </si>
  <si>
    <t>社会福祉法人城西福祉会</t>
    <phoneticPr fontId="52" type="noConversion"/>
  </si>
  <si>
    <t>社会福祉法人大一会</t>
    <phoneticPr fontId="1" type="noConversion"/>
  </si>
  <si>
    <t>伊佐市</t>
    <phoneticPr fontId="52" type="noConversion"/>
  </si>
  <si>
    <t>社会福祉法人大川福祉会</t>
    <phoneticPr fontId="1" type="noConversion"/>
  </si>
  <si>
    <t>社会福祉法人智光会</t>
    <phoneticPr fontId="1" type="noConversion"/>
  </si>
  <si>
    <t>姶良郡湧水町</t>
    <phoneticPr fontId="52" type="noConversion"/>
  </si>
  <si>
    <t>社会福祉法人白砂福祉会</t>
    <phoneticPr fontId="52" type="noConversion"/>
  </si>
  <si>
    <t>社会福祉法人福寿会</t>
    <phoneticPr fontId="1" type="noConversion"/>
  </si>
  <si>
    <t>奈良県</t>
    <rPh sb="0" eb="3">
      <t>ならけn</t>
    </rPh>
    <phoneticPr fontId="52" type="noConversion"/>
  </si>
  <si>
    <t>奈良市</t>
    <rPh sb="0" eb="3">
      <t>ならせぃ</t>
    </rPh>
    <phoneticPr fontId="52" type="noConversion"/>
  </si>
  <si>
    <t>社会福祉法人飯盛会</t>
    <phoneticPr fontId="1" type="noConversion"/>
  </si>
  <si>
    <t>社会福祉法人明和会</t>
    <phoneticPr fontId="1" type="noConversion"/>
  </si>
  <si>
    <t>深川養鶏農業協同組合</t>
    <phoneticPr fontId="52" type="noConversion"/>
  </si>
  <si>
    <t>長門市</t>
    <phoneticPr fontId="52" type="noConversion"/>
  </si>
  <si>
    <t>杉山鉄筋工業㈲</t>
    <phoneticPr fontId="1" type="noConversion"/>
  </si>
  <si>
    <t>大幸建設㈱</t>
    <phoneticPr fontId="1" type="noConversion"/>
  </si>
  <si>
    <t>八千代市</t>
    <rPh sb="0" eb="1">
      <t>はてぃ</t>
    </rPh>
    <rPh sb="3" eb="4">
      <t>s</t>
    </rPh>
    <phoneticPr fontId="52" type="noConversion"/>
  </si>
  <si>
    <t>大雪クリエイト㈱</t>
    <phoneticPr fontId="1" type="noConversion"/>
  </si>
  <si>
    <t>町田食鶏処理場</t>
    <phoneticPr fontId="1" type="noConversion"/>
  </si>
  <si>
    <t>角田市</t>
    <phoneticPr fontId="52" type="noConversion"/>
  </si>
  <si>
    <t>東工業㈱</t>
    <phoneticPr fontId="1" type="noConversion"/>
  </si>
  <si>
    <t>鹿嶋市</t>
    <phoneticPr fontId="52" type="noConversion"/>
  </si>
  <si>
    <t>社会福祉法人地域の空</t>
    <phoneticPr fontId="52" type="noConversion"/>
  </si>
  <si>
    <t>北海道リオン㈱</t>
    <phoneticPr fontId="1" type="noConversion"/>
  </si>
  <si>
    <t>特定非営利活動法人地域の絆</t>
    <phoneticPr fontId="52" type="noConversion"/>
  </si>
  <si>
    <t>有限会社ササキ</t>
    <phoneticPr fontId="1" type="noConversion"/>
  </si>
  <si>
    <t>有限会社サンセツ工業</t>
    <phoneticPr fontId="1" type="noConversion"/>
  </si>
  <si>
    <t>有限会社シンキ</t>
    <phoneticPr fontId="52" type="noConversion"/>
  </si>
  <si>
    <t>有限会社芝原</t>
    <phoneticPr fontId="1" type="noConversion"/>
  </si>
  <si>
    <t>有限会社ミナミ</t>
    <phoneticPr fontId="1" type="noConversion"/>
  </si>
  <si>
    <t>愛甲郡愛川町</t>
    <phoneticPr fontId="52" type="noConversion"/>
  </si>
  <si>
    <t>有限会社みのる建設</t>
    <phoneticPr fontId="52" type="noConversion"/>
  </si>
  <si>
    <t>曾於市</t>
    <phoneticPr fontId="52" type="noConversion"/>
  </si>
  <si>
    <t>有限会社森のポーク</t>
    <phoneticPr fontId="52" type="noConversion"/>
  </si>
  <si>
    <t>有限会社大木製作所</t>
    <phoneticPr fontId="52" type="noConversion"/>
  </si>
  <si>
    <t>㈲渡辺</t>
    <phoneticPr fontId="52" type="noConversion"/>
  </si>
  <si>
    <t>東通インテグレート株式会社</t>
    <phoneticPr fontId="52" type="noConversion"/>
  </si>
  <si>
    <t>浜松市</t>
    <phoneticPr fontId="52" type="noConversion"/>
  </si>
  <si>
    <t>宮城郡利府町</t>
    <phoneticPr fontId="52" type="noConversion"/>
  </si>
  <si>
    <t>白石市</t>
    <phoneticPr fontId="52" type="noConversion"/>
  </si>
  <si>
    <t>一関市</t>
    <phoneticPr fontId="52" type="noConversion"/>
  </si>
  <si>
    <t>大網白里市</t>
    <phoneticPr fontId="52" type="noConversion"/>
  </si>
  <si>
    <t>鶴ヶ島市</t>
    <phoneticPr fontId="52" type="noConversion"/>
  </si>
  <si>
    <t>曽於市</t>
    <phoneticPr fontId="52" type="noConversion"/>
  </si>
  <si>
    <t>土浦市</t>
    <phoneticPr fontId="52" type="noConversion"/>
  </si>
  <si>
    <t>岩沼市</t>
    <phoneticPr fontId="52" type="noConversion"/>
  </si>
  <si>
    <t>大和市</t>
    <phoneticPr fontId="52" type="noConversion"/>
  </si>
  <si>
    <t>鹿児島県</t>
    <rPh sb="0" eb="3">
      <t>🗼</t>
    </rPh>
    <phoneticPr fontId="52" type="noConversion"/>
  </si>
  <si>
    <t>三木市</t>
    <phoneticPr fontId="52" type="noConversion"/>
  </si>
  <si>
    <t>鹿児島県</t>
    <rPh sb="3" eb="4">
      <t>けn</t>
    </rPh>
    <phoneticPr fontId="52" type="noConversion"/>
  </si>
  <si>
    <t>六ヶ所村</t>
    <phoneticPr fontId="52" type="noConversion"/>
  </si>
  <si>
    <t>名古屋市</t>
    <rPh sb="0" eb="2">
      <t>ちゅう</t>
    </rPh>
    <phoneticPr fontId="52" type="noConversion"/>
  </si>
  <si>
    <t>N/A</t>
  </si>
  <si>
    <t>福岡市</t>
    <rPh sb="0" eb="3">
      <t xml:space="preserve">ふくおかし </t>
    </rPh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</si>
</sst>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¥&quot;* #,##0_ ;_ &quot;¥&quot;* \-#,##0_ ;_ &quot;¥&quot;* &quot;-&quot;_ ;_ @_ "/>
    <numFmt numFmtId="176" formatCode="0_);[Red]\(0\)"/>
  </numFmts>
  <fonts count="64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0"/>
      <color theme="1"/>
      <name val="MS Mincho"/>
      <family val="3"/>
      <charset val="128"/>
    </font>
    <font>
      <sz val="10"/>
      <color theme="1"/>
      <name val="MS Mincho"/>
      <family val="3"/>
    </font>
    <font>
      <sz val="9"/>
      <color theme="1"/>
      <name val="MS Mincho"/>
      <family val="3"/>
    </font>
    <font>
      <sz val="9"/>
      <color theme="1"/>
      <name val="ＭＳ Ｐゴシック"/>
      <family val="2"/>
      <charset val="134"/>
      <scheme val="minor"/>
    </font>
    <font>
      <sz val="10"/>
      <color rgb="FF000000"/>
      <name val="MS Mincho"/>
      <family val="3"/>
    </font>
    <font>
      <sz val="10"/>
      <color rgb="FF000000"/>
      <name val="MS Mincho"/>
      <family val="3"/>
      <charset val="128"/>
    </font>
    <font>
      <sz val="10"/>
      <name val="MS Mincho"/>
      <family val="3"/>
    </font>
    <font>
      <sz val="10"/>
      <name val="MS Mincho"/>
      <family val="3"/>
      <charset val="128"/>
    </font>
    <font>
      <sz val="1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ＭＳ Ｐゴシック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name val="ＭＳ Ｐゴシック"/>
      <family val="3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ＭＳ Ｐゴシック"/>
      <family val="2"/>
    </font>
    <font>
      <sz val="11"/>
      <color indexed="20"/>
      <name val="ＭＳ Ｐゴシック"/>
      <family val="3"/>
    </font>
    <font>
      <sz val="11"/>
      <color indexed="20"/>
      <name val="ＭＳ Ｐゴシック"/>
      <family val="2"/>
    </font>
    <font>
      <sz val="11"/>
      <color indexed="20"/>
      <name val="ＭＳ Ｐゴシック"/>
      <family val="2"/>
      <charset val="128"/>
    </font>
    <font>
      <sz val="11"/>
      <color indexed="8"/>
      <name val="ＭＳ Ｐゴシック"/>
      <family val="3"/>
    </font>
    <font>
      <sz val="11"/>
      <color indexed="8"/>
      <name val="ＭＳ Ｐゴシック"/>
      <family val="2"/>
      <charset val="128"/>
    </font>
    <font>
      <sz val="11"/>
      <color indexed="17"/>
      <name val="ＭＳ Ｐゴシック"/>
      <family val="3"/>
    </font>
    <font>
      <sz val="11"/>
      <color indexed="17"/>
      <name val="ＭＳ Ｐゴシック"/>
      <family val="2"/>
    </font>
    <font>
      <sz val="11"/>
      <color indexed="17"/>
      <name val="ＭＳ Ｐゴシック"/>
      <family val="2"/>
      <charset val="128"/>
    </font>
    <font>
      <sz val="10"/>
      <name val="MS PMincho"/>
      <family val="1"/>
    </font>
    <font>
      <sz val="10"/>
      <name val="MS PMincho"/>
      <family val="1"/>
      <charset val="128"/>
    </font>
    <font>
      <sz val="11"/>
      <color theme="1"/>
      <name val="ＭＳ Ｐゴシック"/>
      <family val="2"/>
      <scheme val="minor"/>
    </font>
    <font>
      <sz val="12"/>
      <name val="宋体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8"/>
      <name val="MS PMincho"/>
      <family val="1"/>
      <charset val="128"/>
    </font>
    <font>
      <sz val="12"/>
      <name val="宋体"/>
      <family val="3"/>
      <charset val="134"/>
    </font>
    <font>
      <sz val="10"/>
      <color rgb="FFFF0000"/>
      <name val="MS Mincho"/>
      <family val="3"/>
    </font>
    <font>
      <sz val="9"/>
      <name val="ＭＳ Ｐゴシック"/>
      <family val="3"/>
      <charset val="134"/>
      <scheme val="minor"/>
    </font>
    <font>
      <sz val="10"/>
      <color rgb="FFFF0000"/>
      <name val="MS Mincho"/>
      <family val="3"/>
      <charset val="128"/>
    </font>
    <font>
      <b/>
      <sz val="36"/>
      <name val="ＭＳ Ｐ明朝"/>
      <family val="1"/>
    </font>
    <font>
      <sz val="10"/>
      <name val="Times New Roman"/>
      <family val="1"/>
    </font>
    <font>
      <sz val="8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10"/>
      <name val="MS Mincho"/>
      <family val="1"/>
    </font>
    <font>
      <sz val="6"/>
      <name val="ＭＳ Ｐゴシック"/>
      <family val="3"/>
      <charset val="128"/>
      <scheme val="minor"/>
    </font>
    <font>
      <sz val="10"/>
      <color rgb="FF000000"/>
      <name val="MS Mincho"/>
      <family val="1"/>
      <charset val="128"/>
    </font>
    <font>
      <sz val="10"/>
      <name val="MS Mincho"/>
      <family val="1"/>
      <charset val="128"/>
    </font>
    <font>
      <sz val="10"/>
      <color theme="1"/>
      <name val="MS Mincho"/>
      <family val="1"/>
      <charset val="128"/>
    </font>
  </fonts>
  <fills count="4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DCE6F1"/>
        <bgColor rgb="FF000000"/>
      </patternFill>
    </fill>
  </fills>
  <borders count="4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theme="0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/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</borders>
  <cellStyleXfs count="709">
    <xf numFmtId="0" fontId="0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4" borderId="25" applyNumberFormat="0" applyAlignment="0" applyProtection="0">
      <alignment vertical="center"/>
    </xf>
    <xf numFmtId="0" fontId="18" fillId="25" borderId="2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1" borderId="25" applyNumberFormat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31" applyNumberFormat="0" applyFont="0" applyAlignment="0" applyProtection="0">
      <alignment vertical="center"/>
    </xf>
    <xf numFmtId="0" fontId="28" fillId="24" borderId="3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3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14" fillId="0" borderId="0">
      <alignment vertical="center"/>
    </xf>
    <xf numFmtId="0" fontId="12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7" fillId="0" borderId="0">
      <alignment vertical="center"/>
    </xf>
    <xf numFmtId="0" fontId="32" fillId="0" borderId="0">
      <alignment vertical="center"/>
    </xf>
    <xf numFmtId="0" fontId="12" fillId="0" borderId="0"/>
    <xf numFmtId="0" fontId="27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36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27" fillId="0" borderId="0">
      <alignment vertical="center"/>
    </xf>
    <xf numFmtId="0" fontId="36" fillId="0" borderId="0">
      <alignment vertical="center"/>
    </xf>
    <xf numFmtId="0" fontId="27" fillId="0" borderId="0">
      <alignment vertical="center"/>
    </xf>
    <xf numFmtId="0" fontId="32" fillId="0" borderId="0">
      <alignment vertical="center"/>
    </xf>
    <xf numFmtId="0" fontId="27" fillId="0" borderId="0">
      <alignment vertical="center"/>
    </xf>
    <xf numFmtId="0" fontId="3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3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2" fillId="0" borderId="0"/>
    <xf numFmtId="0" fontId="32" fillId="0" borderId="0">
      <alignment vertical="center"/>
    </xf>
    <xf numFmtId="0" fontId="45" fillId="29" borderId="0" applyNumberFormat="0" applyBorder="0" applyAlignment="0" applyProtection="0">
      <alignment vertical="center"/>
    </xf>
    <xf numFmtId="0" fontId="43" fillId="0" borderId="0"/>
    <xf numFmtId="0" fontId="32" fillId="0" borderId="0">
      <alignment vertical="center"/>
    </xf>
    <xf numFmtId="0" fontId="47" fillId="0" borderId="0">
      <alignment vertical="center"/>
    </xf>
    <xf numFmtId="0" fontId="33" fillId="28" borderId="0" applyNumberFormat="0" applyBorder="0" applyAlignment="0" applyProtection="0">
      <alignment vertical="center"/>
    </xf>
    <xf numFmtId="0" fontId="48" fillId="0" borderId="0"/>
    <xf numFmtId="0" fontId="46" fillId="28" borderId="0" applyNumberFormat="0" applyBorder="0" applyAlignment="0" applyProtection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38" fillId="2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32" fillId="0" borderId="0">
      <alignment vertical="center"/>
    </xf>
    <xf numFmtId="0" fontId="3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1" fillId="0" borderId="0">
      <alignment vertical="center"/>
    </xf>
    <xf numFmtId="0" fontId="17" fillId="24" borderId="37" applyNumberFormat="0" applyAlignment="0" applyProtection="0">
      <alignment vertical="center"/>
    </xf>
    <xf numFmtId="0" fontId="24" fillId="11" borderId="37" applyNumberFormat="0" applyAlignment="0" applyProtection="0">
      <alignment vertical="center"/>
    </xf>
    <xf numFmtId="0" fontId="27" fillId="27" borderId="38" applyNumberFormat="0" applyFont="0" applyAlignment="0" applyProtection="0">
      <alignment vertical="center"/>
    </xf>
    <xf numFmtId="0" fontId="28" fillId="24" borderId="39" applyNumberFormat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44" fillId="0" borderId="0"/>
    <xf numFmtId="0" fontId="13" fillId="0" borderId="0">
      <alignment vertical="center"/>
    </xf>
    <xf numFmtId="0" fontId="12" fillId="0" borderId="0" applyFont="0" applyFill="0" applyBorder="0" applyAlignment="0" applyProtection="0"/>
    <xf numFmtId="42" fontId="50" fillId="0" borderId="0" applyFont="0" applyFill="0" applyBorder="0" applyAlignment="0" applyProtection="0"/>
    <xf numFmtId="42" fontId="12" fillId="0" borderId="0" applyFont="0" applyFill="0" applyBorder="0" applyAlignment="0" applyProtection="0"/>
    <xf numFmtId="0" fontId="43" fillId="0" borderId="0"/>
    <xf numFmtId="0" fontId="12" fillId="0" borderId="0"/>
    <xf numFmtId="0" fontId="44" fillId="0" borderId="0"/>
    <xf numFmtId="0" fontId="44" fillId="0" borderId="0"/>
    <xf numFmtId="0" fontId="12" fillId="0" borderId="0"/>
    <xf numFmtId="0" fontId="43" fillId="0" borderId="0"/>
  </cellStyleXfs>
  <cellXfs count="69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shrinkToFit="1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shrinkToFit="1"/>
    </xf>
    <xf numFmtId="0" fontId="3" fillId="4" borderId="4" xfId="0" applyFont="1" applyFill="1" applyBorder="1" applyAlignment="1">
      <alignment horizontal="center" vertical="center" shrinkToFit="1"/>
    </xf>
    <xf numFmtId="0" fontId="3" fillId="4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4" borderId="7" xfId="0" applyFont="1" applyFill="1" applyBorder="1" applyAlignment="1">
      <alignment horizontal="center" vertical="center" shrinkToFit="1"/>
    </xf>
    <xf numFmtId="0" fontId="3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 shrinkToFit="1"/>
    </xf>
    <xf numFmtId="0" fontId="3" fillId="4" borderId="11" xfId="0" applyFont="1" applyFill="1" applyBorder="1" applyAlignment="1">
      <alignment horizontal="center" vertical="center" shrinkToFit="1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shrinkToFi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shrinkToFit="1"/>
    </xf>
    <xf numFmtId="0" fontId="3" fillId="30" borderId="3" xfId="0" applyFont="1" applyFill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8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shrinkToFit="1"/>
    </xf>
    <xf numFmtId="0" fontId="8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shrinkToFit="1"/>
    </xf>
    <xf numFmtId="0" fontId="3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shrinkToFit="1"/>
    </xf>
    <xf numFmtId="0" fontId="3" fillId="4" borderId="8" xfId="0" applyFont="1" applyFill="1" applyBorder="1" applyAlignment="1">
      <alignment horizontal="center" vertical="center" shrinkToFit="1"/>
    </xf>
    <xf numFmtId="0" fontId="3" fillId="4" borderId="6" xfId="0" applyFont="1" applyFill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shrinkToFit="1"/>
    </xf>
    <xf numFmtId="0" fontId="3" fillId="5" borderId="41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9" fillId="2" borderId="36" xfId="689" applyFont="1" applyFill="1" applyBorder="1" applyAlignment="1">
      <alignment horizontal="center" vertical="center" shrinkToFit="1"/>
    </xf>
    <xf numFmtId="0" fontId="8" fillId="2" borderId="3" xfId="689" applyFont="1" applyFill="1" applyBorder="1" applyAlignment="1">
      <alignment horizontal="center" vertical="center" shrinkToFit="1"/>
    </xf>
    <xf numFmtId="0" fontId="42" fillId="2" borderId="36" xfId="1" applyFont="1" applyFill="1" applyBorder="1" applyAlignment="1">
      <alignment horizontal="center" vertical="center" shrinkToFit="1"/>
    </xf>
    <xf numFmtId="0" fontId="42" fillId="2" borderId="3" xfId="1" applyFont="1" applyFill="1" applyBorder="1" applyAlignment="1">
      <alignment horizontal="center" vertical="center" shrinkToFit="1"/>
    </xf>
    <xf numFmtId="0" fontId="42" fillId="2" borderId="6" xfId="1" applyFont="1" applyFill="1" applyBorder="1" applyAlignment="1">
      <alignment horizontal="center" vertical="center" shrinkToFit="1"/>
    </xf>
    <xf numFmtId="0" fontId="42" fillId="2" borderId="4" xfId="1" applyFont="1" applyFill="1" applyBorder="1" applyAlignment="1">
      <alignment horizontal="center" vertical="center" shrinkToFit="1"/>
    </xf>
    <xf numFmtId="0" fontId="41" fillId="2" borderId="36" xfId="1" applyFont="1" applyFill="1" applyBorder="1" applyAlignment="1">
      <alignment horizontal="center" vertical="center" shrinkToFit="1"/>
    </xf>
    <xf numFmtId="0" fontId="42" fillId="2" borderId="8" xfId="1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3" fillId="2" borderId="36" xfId="0" applyFont="1" applyFill="1" applyBorder="1" applyAlignment="1">
      <alignment horizontal="center" vertical="center" shrinkToFit="1"/>
    </xf>
    <xf numFmtId="0" fontId="3" fillId="2" borderId="41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wrapText="1"/>
    </xf>
    <xf numFmtId="0" fontId="42" fillId="2" borderId="3" xfId="689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wrapText="1"/>
    </xf>
    <xf numFmtId="0" fontId="42" fillId="2" borderId="4" xfId="689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shrinkToFit="1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shrinkToFit="1"/>
    </xf>
    <xf numFmtId="0" fontId="2" fillId="2" borderId="0" xfId="0" applyFont="1" applyFill="1" applyAlignment="1">
      <alignment horizontal="center" vertical="center" shrinkToFit="1"/>
    </xf>
    <xf numFmtId="0" fontId="3" fillId="30" borderId="4" xfId="0" applyFont="1" applyFill="1" applyBorder="1" applyAlignment="1">
      <alignment horizontal="center" vertical="center" shrinkToFit="1"/>
    </xf>
    <xf numFmtId="0" fontId="3" fillId="30" borderId="7" xfId="0" applyFont="1" applyFill="1" applyBorder="1" applyAlignment="1">
      <alignment horizontal="center" vertical="center" shrinkToFit="1"/>
    </xf>
    <xf numFmtId="0" fontId="3" fillId="30" borderId="11" xfId="0" applyFont="1" applyFill="1" applyBorder="1" applyAlignment="1">
      <alignment horizontal="center" vertical="center" shrinkToFit="1"/>
    </xf>
    <xf numFmtId="0" fontId="8" fillId="2" borderId="41" xfId="0" applyFont="1" applyFill="1" applyBorder="1" applyAlignment="1">
      <alignment horizontal="center" vertical="center" shrinkToFit="1"/>
    </xf>
    <xf numFmtId="0" fontId="8" fillId="2" borderId="3" xfId="0" applyFont="1" applyFill="1" applyBorder="1" applyAlignment="1">
      <alignment horizontal="center" vertical="center" shrinkToFit="1"/>
    </xf>
    <xf numFmtId="0" fontId="9" fillId="2" borderId="3" xfId="0" applyFont="1" applyFill="1" applyBorder="1" applyAlignment="1">
      <alignment horizontal="center" vertical="center" shrinkToFit="1"/>
    </xf>
    <xf numFmtId="0" fontId="8" fillId="2" borderId="4" xfId="0" applyFont="1" applyFill="1" applyBorder="1" applyAlignment="1">
      <alignment horizontal="center" vertical="center" shrinkToFit="1"/>
    </xf>
    <xf numFmtId="0" fontId="9" fillId="2" borderId="4" xfId="0" applyFont="1" applyFill="1" applyBorder="1" applyAlignment="1">
      <alignment horizontal="center" vertical="center" shrinkToFit="1"/>
    </xf>
    <xf numFmtId="0" fontId="8" fillId="2" borderId="8" xfId="0" applyFont="1" applyFill="1" applyBorder="1" applyAlignment="1">
      <alignment horizontal="center" vertical="center" shrinkToFit="1"/>
    </xf>
    <xf numFmtId="0" fontId="8" fillId="2" borderId="6" xfId="0" applyFont="1" applyFill="1" applyBorder="1" applyAlignment="1">
      <alignment horizontal="center" vertical="center" shrinkToFit="1"/>
    </xf>
    <xf numFmtId="0" fontId="8" fillId="2" borderId="2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4" fillId="2" borderId="15" xfId="0" applyFont="1" applyFill="1" applyBorder="1" applyAlignment="1">
      <alignment horizontal="center" vertical="center" wrapText="1"/>
    </xf>
    <xf numFmtId="0" fontId="3" fillId="30" borderId="3" xfId="0" applyFont="1" applyFill="1" applyBorder="1" applyAlignment="1">
      <alignment horizontal="center" vertical="center"/>
    </xf>
    <xf numFmtId="0" fontId="3" fillId="30" borderId="8" xfId="0" applyFont="1" applyFill="1" applyBorder="1" applyAlignment="1">
      <alignment horizontal="center" vertical="center" shrinkToFit="1"/>
    </xf>
    <xf numFmtId="0" fontId="3" fillId="32" borderId="3" xfId="0" applyFont="1" applyFill="1" applyBorder="1" applyAlignment="1">
      <alignment horizontal="center" vertical="center"/>
    </xf>
    <xf numFmtId="0" fontId="3" fillId="32" borderId="3" xfId="0" applyFont="1" applyFill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 shrinkToFit="1"/>
    </xf>
    <xf numFmtId="0" fontId="3" fillId="3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4" borderId="2" xfId="0" applyFont="1" applyFill="1" applyBorder="1" applyAlignment="1">
      <alignment horizontal="center" vertical="center"/>
    </xf>
    <xf numFmtId="0" fontId="3" fillId="34" borderId="2" xfId="0" applyFont="1" applyFill="1" applyBorder="1" applyAlignment="1">
      <alignment horizontal="center" vertical="center" shrinkToFit="1"/>
    </xf>
    <xf numFmtId="0" fontId="3" fillId="30" borderId="4" xfId="0" applyFont="1" applyFill="1" applyBorder="1" applyAlignment="1">
      <alignment horizontal="center" vertical="center"/>
    </xf>
    <xf numFmtId="0" fontId="3" fillId="32" borderId="4" xfId="0" applyFont="1" applyFill="1" applyBorder="1" applyAlignment="1">
      <alignment horizontal="center" vertical="center"/>
    </xf>
    <xf numFmtId="0" fontId="3" fillId="32" borderId="4" xfId="0" applyFont="1" applyFill="1" applyBorder="1" applyAlignment="1">
      <alignment horizontal="center" vertical="center" shrinkToFit="1"/>
    </xf>
    <xf numFmtId="0" fontId="3" fillId="4" borderId="41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 shrinkToFit="1"/>
    </xf>
    <xf numFmtId="0" fontId="41" fillId="2" borderId="35" xfId="1" applyFont="1" applyFill="1" applyBorder="1" applyAlignment="1">
      <alignment horizontal="center" vertical="center" shrinkToFit="1"/>
    </xf>
    <xf numFmtId="0" fontId="42" fillId="2" borderId="34" xfId="1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shrinkToFit="1"/>
    </xf>
    <xf numFmtId="0" fontId="8" fillId="0" borderId="6" xfId="1" applyFont="1" applyBorder="1" applyAlignment="1">
      <alignment horizontal="center" vertical="center" shrinkToFit="1"/>
    </xf>
    <xf numFmtId="0" fontId="3" fillId="30" borderId="41" xfId="0" applyFont="1" applyFill="1" applyBorder="1" applyAlignment="1">
      <alignment horizontal="center" vertical="center"/>
    </xf>
    <xf numFmtId="0" fontId="3" fillId="30" borderId="41" xfId="0" applyFont="1" applyFill="1" applyBorder="1" applyAlignment="1">
      <alignment horizontal="center" vertical="center" shrinkToFit="1"/>
    </xf>
    <xf numFmtId="0" fontId="6" fillId="4" borderId="3" xfId="0" applyFont="1" applyFill="1" applyBorder="1" applyAlignment="1">
      <alignment horizontal="center" vertical="center" shrinkToFit="1"/>
    </xf>
    <xf numFmtId="0" fontId="3" fillId="4" borderId="41" xfId="0" applyFont="1" applyFill="1" applyBorder="1" applyAlignment="1">
      <alignment horizontal="center" vertical="center" wrapText="1"/>
    </xf>
    <xf numFmtId="0" fontId="42" fillId="0" borderId="3" xfId="1" applyFont="1" applyBorder="1" applyAlignment="1">
      <alignment horizontal="center" vertical="center" shrinkToFit="1"/>
    </xf>
    <xf numFmtId="0" fontId="42" fillId="5" borderId="4" xfId="1" applyFont="1" applyFill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42" fillId="0" borderId="4" xfId="1" applyFont="1" applyBorder="1" applyAlignment="1">
      <alignment horizontal="center" vertical="center" shrinkToFit="1"/>
    </xf>
    <xf numFmtId="0" fontId="42" fillId="32" borderId="3" xfId="1" applyFont="1" applyFill="1" applyBorder="1" applyAlignment="1">
      <alignment horizontal="center" vertical="center" shrinkToFit="1"/>
    </xf>
    <xf numFmtId="0" fontId="3" fillId="32" borderId="2" xfId="0" applyFont="1" applyFill="1" applyBorder="1" applyAlignment="1">
      <alignment horizontal="center" vertical="center" shrinkToFit="1"/>
    </xf>
    <xf numFmtId="0" fontId="3" fillId="32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shrinkToFit="1"/>
    </xf>
    <xf numFmtId="0" fontId="8" fillId="5" borderId="4" xfId="1" applyFont="1" applyFill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wrapText="1"/>
    </xf>
    <xf numFmtId="0" fontId="42" fillId="0" borderId="6" xfId="1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shrinkToFit="1"/>
    </xf>
    <xf numFmtId="0" fontId="3" fillId="2" borderId="36" xfId="0" applyFont="1" applyFill="1" applyBorder="1" applyAlignment="1">
      <alignment horizontal="center" vertical="center"/>
    </xf>
    <xf numFmtId="0" fontId="3" fillId="35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3" fillId="4" borderId="36" xfId="0" applyFont="1" applyFill="1" applyBorder="1" applyAlignment="1">
      <alignment horizontal="center" vertical="center" shrinkToFit="1"/>
    </xf>
    <xf numFmtId="0" fontId="3" fillId="4" borderId="3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shrinkToFit="1"/>
    </xf>
    <xf numFmtId="0" fontId="49" fillId="0" borderId="0" xfId="0" applyFont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shrinkToFit="1"/>
    </xf>
    <xf numFmtId="0" fontId="8" fillId="2" borderId="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41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shrinkToFit="1"/>
    </xf>
    <xf numFmtId="0" fontId="2" fillId="2" borderId="4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shrinkToFi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center" vertical="center" shrinkToFit="1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shrinkToFit="1"/>
    </xf>
    <xf numFmtId="0" fontId="9" fillId="4" borderId="8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shrinkToFit="1"/>
    </xf>
    <xf numFmtId="0" fontId="53" fillId="0" borderId="0" xfId="0" applyFont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shrinkToFit="1"/>
    </xf>
    <xf numFmtId="0" fontId="8" fillId="3" borderId="8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 shrinkToFit="1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shrinkToFit="1"/>
    </xf>
    <xf numFmtId="0" fontId="2" fillId="4" borderId="43" xfId="0" applyFont="1" applyFill="1" applyBorder="1" applyAlignment="1">
      <alignment horizontal="center" vertical="center" wrapText="1"/>
    </xf>
    <xf numFmtId="0" fontId="8" fillId="4" borderId="41" xfId="0" applyFont="1" applyFill="1" applyBorder="1" applyAlignment="1">
      <alignment horizontal="center" vertical="center" shrinkToFit="1"/>
    </xf>
    <xf numFmtId="0" fontId="8" fillId="4" borderId="4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6" borderId="41" xfId="0" applyFont="1" applyFill="1" applyBorder="1" applyAlignment="1">
      <alignment horizontal="center" vertical="center" shrinkToFit="1"/>
    </xf>
    <xf numFmtId="0" fontId="8" fillId="36" borderId="4" xfId="0" applyFont="1" applyFill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center" vertical="center"/>
    </xf>
    <xf numFmtId="0" fontId="8" fillId="36" borderId="7" xfId="0" applyFont="1" applyFill="1" applyBorder="1" applyAlignment="1">
      <alignment horizontal="center" vertical="center" shrinkToFit="1"/>
    </xf>
    <xf numFmtId="0" fontId="8" fillId="36" borderId="3" xfId="0" applyFont="1" applyFill="1" applyBorder="1" applyAlignment="1">
      <alignment horizontal="center" vertical="center" shrinkToFit="1"/>
    </xf>
    <xf numFmtId="0" fontId="8" fillId="37" borderId="41" xfId="0" applyFont="1" applyFill="1" applyBorder="1" applyAlignment="1">
      <alignment horizontal="center" vertical="center" shrinkToFit="1"/>
    </xf>
    <xf numFmtId="0" fontId="8" fillId="37" borderId="4" xfId="0" applyFont="1" applyFill="1" applyBorder="1" applyAlignment="1">
      <alignment horizontal="center" vertical="center" shrinkToFit="1"/>
    </xf>
    <xf numFmtId="0" fontId="2" fillId="4" borderId="41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 shrinkToFi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shrinkToFit="1"/>
    </xf>
    <xf numFmtId="0" fontId="8" fillId="4" borderId="4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shrinkToFit="1"/>
    </xf>
    <xf numFmtId="0" fontId="2" fillId="4" borderId="36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 shrinkToFit="1"/>
    </xf>
    <xf numFmtId="0" fontId="8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 shrinkToFit="1"/>
    </xf>
    <xf numFmtId="0" fontId="3" fillId="38" borderId="2" xfId="0" applyFont="1" applyFill="1" applyBorder="1" applyAlignment="1">
      <alignment horizontal="center" vertical="center" shrinkToFit="1"/>
    </xf>
    <xf numFmtId="0" fontId="3" fillId="38" borderId="2" xfId="0" applyFont="1" applyFill="1" applyBorder="1" applyAlignment="1">
      <alignment horizontal="center" vertical="center"/>
    </xf>
    <xf numFmtId="0" fontId="3" fillId="38" borderId="3" xfId="0" applyFont="1" applyFill="1" applyBorder="1" applyAlignment="1">
      <alignment horizontal="center" vertical="center" shrinkToFit="1"/>
    </xf>
    <xf numFmtId="0" fontId="3" fillId="38" borderId="3" xfId="0" applyFont="1" applyFill="1" applyBorder="1" applyAlignment="1">
      <alignment horizontal="center" vertical="center"/>
    </xf>
    <xf numFmtId="0" fontId="3" fillId="38" borderId="4" xfId="0" applyFont="1" applyFill="1" applyBorder="1" applyAlignment="1">
      <alignment horizontal="center" vertical="center" shrinkToFit="1"/>
    </xf>
    <xf numFmtId="0" fontId="3" fillId="38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shrinkToFit="1"/>
    </xf>
    <xf numFmtId="0" fontId="8" fillId="2" borderId="10" xfId="0" applyFont="1" applyFill="1" applyBorder="1" applyAlignment="1">
      <alignment horizontal="center" vertical="center" shrinkToFit="1"/>
    </xf>
    <xf numFmtId="0" fontId="8" fillId="2" borderId="15" xfId="0" applyFont="1" applyFill="1" applyBorder="1" applyAlignment="1">
      <alignment horizontal="center" vertical="center"/>
    </xf>
    <xf numFmtId="0" fontId="2" fillId="39" borderId="3" xfId="0" applyFont="1" applyFill="1" applyBorder="1" applyAlignment="1">
      <alignment horizontal="center" vertical="center"/>
    </xf>
    <xf numFmtId="0" fontId="2" fillId="39" borderId="3" xfId="0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shrinkToFit="1"/>
    </xf>
    <xf numFmtId="0" fontId="8" fillId="4" borderId="36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shrinkToFit="1"/>
    </xf>
    <xf numFmtId="0" fontId="8" fillId="4" borderId="2" xfId="0" applyFont="1" applyFill="1" applyBorder="1" applyAlignment="1">
      <alignment horizontal="center" vertical="center" shrinkToFit="1"/>
    </xf>
    <xf numFmtId="0" fontId="8" fillId="4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shrinkToFi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46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36" borderId="7" xfId="0" applyFont="1" applyFill="1" applyBorder="1" applyAlignment="1">
      <alignment horizontal="center" vertical="center" wrapText="1"/>
    </xf>
    <xf numFmtId="0" fontId="8" fillId="36" borderId="1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8" fillId="2" borderId="46" xfId="0" applyFont="1" applyFill="1" applyBorder="1" applyAlignment="1">
      <alignment horizontal="center" vertical="center" wrapText="1"/>
    </xf>
    <xf numFmtId="0" fontId="8" fillId="37" borderId="11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3" fillId="2" borderId="46" xfId="0" applyFont="1" applyFill="1" applyBorder="1" applyAlignment="1">
      <alignment horizontal="center" vertical="center" shrinkToFit="1"/>
    </xf>
    <xf numFmtId="0" fontId="3" fillId="2" borderId="46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3" fillId="38" borderId="46" xfId="0" applyFont="1" applyFill="1" applyBorder="1" applyAlignment="1">
      <alignment horizontal="center" vertical="center" wrapText="1"/>
    </xf>
    <xf numFmtId="0" fontId="8" fillId="4" borderId="46" xfId="0" applyFont="1" applyFill="1" applyBorder="1" applyAlignment="1">
      <alignment horizontal="center" vertical="center" wrapText="1"/>
    </xf>
    <xf numFmtId="0" fontId="2" fillId="4" borderId="46" xfId="0" applyFont="1" applyFill="1" applyBorder="1" applyAlignment="1">
      <alignment horizontal="center" vertical="center" wrapText="1"/>
    </xf>
    <xf numFmtId="0" fontId="8" fillId="37" borderId="46" xfId="0" applyFont="1" applyFill="1" applyBorder="1" applyAlignment="1">
      <alignment horizontal="center" vertical="center" wrapText="1"/>
    </xf>
    <xf numFmtId="0" fontId="8" fillId="36" borderId="46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 shrinkToFi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shrinkToFit="1"/>
    </xf>
    <xf numFmtId="0" fontId="8" fillId="36" borderId="10" xfId="0" applyFont="1" applyFill="1" applyBorder="1" applyAlignment="1">
      <alignment horizontal="center" vertical="center" wrapText="1"/>
    </xf>
    <xf numFmtId="0" fontId="8" fillId="36" borderId="9" xfId="0" applyFont="1" applyFill="1" applyBorder="1" applyAlignment="1">
      <alignment horizontal="center" vertical="center" wrapText="1"/>
    </xf>
    <xf numFmtId="0" fontId="9" fillId="36" borderId="9" xfId="0" applyFont="1" applyFill="1" applyBorder="1" applyAlignment="1">
      <alignment horizontal="center" vertical="center" wrapText="1"/>
    </xf>
    <xf numFmtId="0" fontId="8" fillId="36" borderId="36" xfId="0" applyFont="1" applyFill="1" applyBorder="1" applyAlignment="1">
      <alignment horizontal="center" vertical="center" shrinkToFit="1"/>
    </xf>
    <xf numFmtId="0" fontId="8" fillId="2" borderId="46" xfId="0" applyFont="1" applyFill="1" applyBorder="1" applyAlignment="1">
      <alignment horizontal="center" vertical="center" shrinkToFit="1"/>
    </xf>
    <xf numFmtId="0" fontId="8" fillId="2" borderId="47" xfId="0" applyFont="1" applyFill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horizontal="center" vertical="center" shrinkToFit="1"/>
    </xf>
    <xf numFmtId="0" fontId="8" fillId="3" borderId="4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shrinkToFit="1"/>
    </xf>
    <xf numFmtId="0" fontId="8" fillId="3" borderId="6" xfId="0" applyFont="1" applyFill="1" applyBorder="1" applyAlignment="1">
      <alignment horizontal="center" vertical="center" shrinkToFit="1"/>
    </xf>
    <xf numFmtId="0" fontId="8" fillId="3" borderId="11" xfId="0" applyFont="1" applyFill="1" applyBorder="1" applyAlignment="1">
      <alignment horizontal="center" vertical="center" shrinkToFit="1"/>
    </xf>
    <xf numFmtId="0" fontId="8" fillId="3" borderId="36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shrinkToFit="1"/>
    </xf>
    <xf numFmtId="0" fontId="3" fillId="0" borderId="4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32" borderId="36" xfId="0" applyFont="1" applyFill="1" applyBorder="1" applyAlignment="1">
      <alignment horizontal="center" vertical="center"/>
    </xf>
    <xf numFmtId="14" fontId="8" fillId="3" borderId="36" xfId="0" applyNumberFormat="1" applyFont="1" applyFill="1" applyBorder="1" applyAlignment="1">
      <alignment horizontal="center" vertical="center"/>
    </xf>
    <xf numFmtId="14" fontId="8" fillId="3" borderId="4" xfId="0" applyNumberFormat="1" applyFont="1" applyFill="1" applyBorder="1" applyAlignment="1">
      <alignment horizontal="center" vertical="center"/>
    </xf>
    <xf numFmtId="14" fontId="8" fillId="3" borderId="8" xfId="0" applyNumberFormat="1" applyFont="1" applyFill="1" applyBorder="1" applyAlignment="1">
      <alignment horizontal="center" vertical="center" shrinkToFit="1"/>
    </xf>
    <xf numFmtId="14" fontId="3" fillId="32" borderId="2" xfId="0" applyNumberFormat="1" applyFont="1" applyFill="1" applyBorder="1" applyAlignment="1">
      <alignment horizontal="center" vertical="center"/>
    </xf>
    <xf numFmtId="14" fontId="3" fillId="32" borderId="3" xfId="0" applyNumberFormat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32" borderId="4" xfId="0" applyNumberFormat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shrinkToFit="1"/>
    </xf>
    <xf numFmtId="14" fontId="3" fillId="4" borderId="3" xfId="0" applyNumberFormat="1" applyFont="1" applyFill="1" applyBorder="1" applyAlignment="1">
      <alignment horizontal="center" vertical="center" shrinkToFit="1"/>
    </xf>
    <xf numFmtId="14" fontId="3" fillId="4" borderId="4" xfId="0" applyNumberFormat="1" applyFont="1" applyFill="1" applyBorder="1" applyAlignment="1">
      <alignment horizontal="center" vertical="center" shrinkToFit="1"/>
    </xf>
    <xf numFmtId="14" fontId="3" fillId="4" borderId="8" xfId="0" applyNumberFormat="1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14" fontId="3" fillId="5" borderId="41" xfId="0" applyNumberFormat="1" applyFont="1" applyFill="1" applyBorder="1" applyAlignment="1">
      <alignment horizontal="center" vertical="center"/>
    </xf>
    <xf numFmtId="14" fontId="3" fillId="5" borderId="3" xfId="0" applyNumberFormat="1" applyFont="1" applyFill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center" vertical="center"/>
    </xf>
    <xf numFmtId="14" fontId="3" fillId="5" borderId="2" xfId="0" applyNumberFormat="1" applyFont="1" applyFill="1" applyBorder="1" applyAlignment="1">
      <alignment horizontal="center" vertical="center"/>
    </xf>
    <xf numFmtId="14" fontId="8" fillId="5" borderId="3" xfId="0" applyNumberFormat="1" applyFont="1" applyFill="1" applyBorder="1" applyAlignment="1">
      <alignment horizontal="center" vertical="center"/>
    </xf>
    <xf numFmtId="14" fontId="8" fillId="5" borderId="4" xfId="0" applyNumberFormat="1" applyFont="1" applyFill="1" applyBorder="1" applyAlignment="1">
      <alignment horizontal="center" vertical="center"/>
    </xf>
    <xf numFmtId="14" fontId="3" fillId="5" borderId="4" xfId="0" applyNumberFormat="1" applyFont="1" applyFill="1" applyBorder="1" applyAlignment="1">
      <alignment horizontal="center" vertical="center"/>
    </xf>
    <xf numFmtId="14" fontId="3" fillId="4" borderId="6" xfId="0" applyNumberFormat="1" applyFont="1" applyFill="1" applyBorder="1" applyAlignment="1">
      <alignment horizontal="center" vertical="center"/>
    </xf>
    <xf numFmtId="14" fontId="3" fillId="0" borderId="41" xfId="0" applyNumberFormat="1" applyFont="1" applyBorder="1" applyAlignment="1">
      <alignment horizontal="center" vertical="center"/>
    </xf>
    <xf numFmtId="14" fontId="3" fillId="5" borderId="6" xfId="0" applyNumberFormat="1" applyFont="1" applyFill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4" borderId="11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14" fontId="3" fillId="2" borderId="15" xfId="0" applyNumberFormat="1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  <xf numFmtId="14" fontId="3" fillId="2" borderId="11" xfId="0" applyNumberFormat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 shrinkToFit="1"/>
    </xf>
    <xf numFmtId="14" fontId="3" fillId="5" borderId="2" xfId="0" applyNumberFormat="1" applyFont="1" applyFill="1" applyBorder="1" applyAlignment="1">
      <alignment horizontal="center" vertical="center" shrinkToFit="1"/>
    </xf>
    <xf numFmtId="14" fontId="3" fillId="5" borderId="3" xfId="0" applyNumberFormat="1" applyFont="1" applyFill="1" applyBorder="1" applyAlignment="1">
      <alignment horizontal="center" vertical="center" shrinkToFit="1"/>
    </xf>
    <xf numFmtId="14" fontId="3" fillId="5" borderId="4" xfId="0" applyNumberFormat="1" applyFont="1" applyFill="1" applyBorder="1" applyAlignment="1">
      <alignment horizontal="center" vertical="center" shrinkToFit="1"/>
    </xf>
    <xf numFmtId="14" fontId="3" fillId="2" borderId="3" xfId="0" applyNumberFormat="1" applyFont="1" applyFill="1" applyBorder="1" applyAlignment="1">
      <alignment horizontal="center" vertical="center" shrinkToFit="1"/>
    </xf>
    <xf numFmtId="14" fontId="3" fillId="2" borderId="6" xfId="0" applyNumberFormat="1" applyFont="1" applyFill="1" applyBorder="1" applyAlignment="1">
      <alignment horizontal="center" vertical="center" shrinkToFit="1"/>
    </xf>
    <xf numFmtId="14" fontId="3" fillId="4" borderId="41" xfId="0" applyNumberFormat="1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 shrinkToFit="1"/>
    </xf>
    <xf numFmtId="14" fontId="3" fillId="0" borderId="10" xfId="0" applyNumberFormat="1" applyFont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 shrinkToFit="1"/>
    </xf>
    <xf numFmtId="14" fontId="3" fillId="33" borderId="2" xfId="0" applyNumberFormat="1" applyFont="1" applyFill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 shrinkToFit="1"/>
    </xf>
    <xf numFmtId="14" fontId="3" fillId="2" borderId="2" xfId="0" applyNumberFormat="1" applyFont="1" applyFill="1" applyBorder="1" applyAlignment="1">
      <alignment horizontal="center" vertical="center" shrinkToFit="1"/>
    </xf>
    <xf numFmtId="14" fontId="3" fillId="0" borderId="6" xfId="0" applyNumberFormat="1" applyFont="1" applyBorder="1" applyAlignment="1">
      <alignment horizontal="center" vertical="center" shrinkToFit="1"/>
    </xf>
    <xf numFmtId="14" fontId="3" fillId="2" borderId="41" xfId="0" applyNumberFormat="1" applyFont="1" applyFill="1" applyBorder="1" applyAlignment="1">
      <alignment horizontal="center" vertical="center" shrinkToFit="1"/>
    </xf>
    <xf numFmtId="14" fontId="3" fillId="2" borderId="4" xfId="0" applyNumberFormat="1" applyFont="1" applyFill="1" applyBorder="1" applyAlignment="1">
      <alignment horizontal="center" vertical="center" shrinkToFit="1"/>
    </xf>
    <xf numFmtId="14" fontId="3" fillId="0" borderId="8" xfId="0" applyNumberFormat="1" applyFont="1" applyBorder="1" applyAlignment="1">
      <alignment horizontal="center" vertical="center" shrinkToFit="1"/>
    </xf>
    <xf numFmtId="14" fontId="3" fillId="30" borderId="4" xfId="0" applyNumberFormat="1" applyFont="1" applyFill="1" applyBorder="1" applyAlignment="1">
      <alignment horizontal="center" vertical="center"/>
    </xf>
    <xf numFmtId="14" fontId="6" fillId="2" borderId="2" xfId="0" applyNumberFormat="1" applyFont="1" applyFill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vertical="center" wrapText="1"/>
    </xf>
    <xf numFmtId="14" fontId="6" fillId="4" borderId="3" xfId="0" applyNumberFormat="1" applyFont="1" applyFill="1" applyBorder="1" applyAlignment="1">
      <alignment horizontal="center" vertical="center" wrapText="1"/>
    </xf>
    <xf numFmtId="14" fontId="6" fillId="2" borderId="4" xfId="0" applyNumberFormat="1" applyFont="1" applyFill="1" applyBorder="1" applyAlignment="1">
      <alignment horizontal="center" vertical="center" wrapText="1"/>
    </xf>
    <xf numFmtId="14" fontId="3" fillId="32" borderId="3" xfId="0" applyNumberFormat="1" applyFont="1" applyFill="1" applyBorder="1" applyAlignment="1">
      <alignment horizontal="center" vertical="center" shrinkToFit="1"/>
    </xf>
    <xf numFmtId="14" fontId="3" fillId="2" borderId="41" xfId="0" applyNumberFormat="1" applyFont="1" applyFill="1" applyBorder="1" applyAlignment="1">
      <alignment horizontal="center" vertical="center"/>
    </xf>
    <xf numFmtId="14" fontId="3" fillId="2" borderId="34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14" fontId="3" fillId="5" borderId="35" xfId="0" applyNumberFormat="1" applyFont="1" applyFill="1" applyBorder="1" applyAlignment="1">
      <alignment horizontal="center" vertical="center" shrinkToFit="1"/>
    </xf>
    <xf numFmtId="14" fontId="3" fillId="2" borderId="23" xfId="0" applyNumberFormat="1" applyFont="1" applyFill="1" applyBorder="1" applyAlignment="1">
      <alignment horizontal="center" vertical="center" shrinkToFit="1"/>
    </xf>
    <xf numFmtId="14" fontId="3" fillId="0" borderId="23" xfId="0" applyNumberFormat="1" applyFont="1" applyBorder="1" applyAlignment="1">
      <alignment horizontal="center" vertical="center" shrinkToFit="1"/>
    </xf>
    <xf numFmtId="14" fontId="3" fillId="5" borderId="34" xfId="0" applyNumberFormat="1" applyFont="1" applyFill="1" applyBorder="1" applyAlignment="1">
      <alignment horizontal="center" vertical="center" shrinkToFit="1"/>
    </xf>
    <xf numFmtId="14" fontId="3" fillId="34" borderId="2" xfId="0" applyNumberFormat="1" applyFont="1" applyFill="1" applyBorder="1" applyAlignment="1">
      <alignment horizontal="center" vertical="center"/>
    </xf>
    <xf numFmtId="14" fontId="3" fillId="2" borderId="36" xfId="0" applyNumberFormat="1" applyFont="1" applyFill="1" applyBorder="1" applyAlignment="1">
      <alignment horizontal="center" vertical="center"/>
    </xf>
    <xf numFmtId="14" fontId="3" fillId="5" borderId="8" xfId="0" applyNumberFormat="1" applyFont="1" applyFill="1" applyBorder="1" applyAlignment="1">
      <alignment horizontal="center" vertical="center" shrinkToFit="1"/>
    </xf>
    <xf numFmtId="14" fontId="3" fillId="30" borderId="11" xfId="0" applyNumberFormat="1" applyFont="1" applyFill="1" applyBorder="1" applyAlignment="1">
      <alignment horizontal="center" vertical="center" shrinkToFit="1"/>
    </xf>
    <xf numFmtId="14" fontId="3" fillId="0" borderId="8" xfId="0" applyNumberFormat="1" applyFont="1" applyBorder="1" applyAlignment="1">
      <alignment horizontal="center" vertical="center"/>
    </xf>
    <xf numFmtId="14" fontId="8" fillId="2" borderId="41" xfId="0" applyNumberFormat="1" applyFont="1" applyFill="1" applyBorder="1" applyAlignment="1">
      <alignment horizontal="center" vertical="center" shrinkToFit="1"/>
    </xf>
    <xf numFmtId="14" fontId="8" fillId="2" borderId="3" xfId="0" applyNumberFormat="1" applyFont="1" applyFill="1" applyBorder="1" applyAlignment="1">
      <alignment horizontal="center" vertical="center" shrinkToFit="1"/>
    </xf>
    <xf numFmtId="14" fontId="8" fillId="2" borderId="4" xfId="0" applyNumberFormat="1" applyFont="1" applyFill="1" applyBorder="1" applyAlignment="1">
      <alignment horizontal="center" vertical="center" shrinkToFit="1"/>
    </xf>
    <xf numFmtId="14" fontId="8" fillId="2" borderId="8" xfId="0" applyNumberFormat="1" applyFont="1" applyFill="1" applyBorder="1" applyAlignment="1">
      <alignment horizontal="center" vertical="center" shrinkToFit="1"/>
    </xf>
    <xf numFmtId="14" fontId="8" fillId="2" borderId="6" xfId="0" applyNumberFormat="1" applyFont="1" applyFill="1" applyBorder="1" applyAlignment="1">
      <alignment horizontal="center" vertical="center" shrinkToFit="1"/>
    </xf>
    <xf numFmtId="14" fontId="8" fillId="2" borderId="2" xfId="0" applyNumberFormat="1" applyFont="1" applyFill="1" applyBorder="1" applyAlignment="1">
      <alignment horizontal="center" vertical="center" shrinkToFit="1"/>
    </xf>
    <xf numFmtId="14" fontId="3" fillId="30" borderId="3" xfId="0" applyNumberFormat="1" applyFont="1" applyFill="1" applyBorder="1" applyAlignment="1">
      <alignment horizontal="center" vertical="center" shrinkToFit="1"/>
    </xf>
    <xf numFmtId="14" fontId="3" fillId="30" borderId="3" xfId="0" applyNumberFormat="1" applyFont="1" applyFill="1" applyBorder="1" applyAlignment="1">
      <alignment horizontal="center" vertical="center"/>
    </xf>
    <xf numFmtId="14" fontId="3" fillId="35" borderId="3" xfId="0" applyNumberFormat="1" applyFont="1" applyFill="1" applyBorder="1" applyAlignment="1">
      <alignment horizontal="center" vertical="center" shrinkToFit="1"/>
    </xf>
    <xf numFmtId="14" fontId="3" fillId="30" borderId="41" xfId="0" applyNumberFormat="1" applyFont="1" applyFill="1" applyBorder="1" applyAlignment="1">
      <alignment horizontal="center" vertical="center"/>
    </xf>
    <xf numFmtId="14" fontId="3" fillId="38" borderId="2" xfId="0" applyNumberFormat="1" applyFont="1" applyFill="1" applyBorder="1" applyAlignment="1">
      <alignment horizontal="center" vertical="center"/>
    </xf>
    <xf numFmtId="14" fontId="3" fillId="38" borderId="3" xfId="0" applyNumberFormat="1" applyFont="1" applyFill="1" applyBorder="1" applyAlignment="1">
      <alignment horizontal="center" vertical="center"/>
    </xf>
    <xf numFmtId="14" fontId="3" fillId="38" borderId="4" xfId="0" applyNumberFormat="1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 shrinkToFit="1"/>
    </xf>
    <xf numFmtId="14" fontId="9" fillId="4" borderId="8" xfId="0" applyNumberFormat="1" applyFont="1" applyFill="1" applyBorder="1" applyAlignment="1">
      <alignment horizontal="center" vertical="center"/>
    </xf>
    <xf numFmtId="14" fontId="3" fillId="4" borderId="7" xfId="0" applyNumberFormat="1" applyFont="1" applyFill="1" applyBorder="1" applyAlignment="1">
      <alignment horizontal="center" vertical="center"/>
    </xf>
    <xf numFmtId="14" fontId="3" fillId="4" borderId="41" xfId="0" applyNumberFormat="1" applyFont="1" applyFill="1" applyBorder="1" applyAlignment="1">
      <alignment horizontal="center" vertical="center" shrinkToFit="1"/>
    </xf>
    <xf numFmtId="14" fontId="3" fillId="4" borderId="36" xfId="0" applyNumberFormat="1" applyFont="1" applyFill="1" applyBorder="1" applyAlignment="1">
      <alignment horizontal="center" vertical="center" shrinkToFit="1"/>
    </xf>
    <xf numFmtId="14" fontId="3" fillId="4" borderId="6" xfId="0" applyNumberFormat="1" applyFont="1" applyFill="1" applyBorder="1" applyAlignment="1">
      <alignment horizontal="center" vertical="center" shrinkToFit="1"/>
    </xf>
    <xf numFmtId="14" fontId="3" fillId="4" borderId="36" xfId="0" applyNumberFormat="1" applyFont="1" applyFill="1" applyBorder="1" applyAlignment="1">
      <alignment horizontal="center" vertical="center"/>
    </xf>
    <xf numFmtId="14" fontId="8" fillId="2" borderId="41" xfId="0" applyNumberFormat="1" applyFont="1" applyFill="1" applyBorder="1" applyAlignment="1">
      <alignment horizontal="center" vertical="center"/>
    </xf>
    <xf numFmtId="14" fontId="8" fillId="2" borderId="3" xfId="0" applyNumberFormat="1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4" fontId="8" fillId="4" borderId="7" xfId="0" applyNumberFormat="1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4" fontId="8" fillId="2" borderId="2" xfId="0" applyNumberFormat="1" applyFont="1" applyFill="1" applyBorder="1" applyAlignment="1">
      <alignment horizontal="center" vertical="center"/>
    </xf>
    <xf numFmtId="14" fontId="8" fillId="2" borderId="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2" fillId="2" borderId="36" xfId="0" applyNumberFormat="1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/>
    </xf>
    <xf numFmtId="14" fontId="2" fillId="4" borderId="36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4" fontId="2" fillId="4" borderId="15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14" fontId="2" fillId="2" borderId="41" xfId="0" applyNumberFormat="1" applyFont="1" applyFill="1" applyBorder="1" applyAlignment="1">
      <alignment horizontal="center" vertical="center"/>
    </xf>
    <xf numFmtId="14" fontId="2" fillId="39" borderId="3" xfId="0" applyNumberFormat="1" applyFont="1" applyFill="1" applyBorder="1" applyAlignment="1">
      <alignment horizontal="center" vertical="center"/>
    </xf>
    <xf numFmtId="14" fontId="2" fillId="4" borderId="41" xfId="0" applyNumberFormat="1" applyFont="1" applyFill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14" fontId="2" fillId="2" borderId="8" xfId="0" applyNumberFormat="1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8" fillId="4" borderId="41" xfId="0" applyNumberFormat="1" applyFont="1" applyFill="1" applyBorder="1" applyAlignment="1">
      <alignment horizontal="center" vertical="center"/>
    </xf>
    <xf numFmtId="14" fontId="2" fillId="2" borderId="15" xfId="0" applyNumberFormat="1" applyFont="1" applyFill="1" applyBorder="1" applyAlignment="1">
      <alignment horizontal="center" vertical="center"/>
    </xf>
    <xf numFmtId="14" fontId="8" fillId="2" borderId="36" xfId="0" applyNumberFormat="1" applyFont="1" applyFill="1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/>
    </xf>
    <xf numFmtId="14" fontId="8" fillId="2" borderId="8" xfId="0" applyNumberFormat="1" applyFont="1" applyFill="1" applyBorder="1" applyAlignment="1">
      <alignment horizontal="center" vertical="center"/>
    </xf>
    <xf numFmtId="14" fontId="8" fillId="4" borderId="36" xfId="0" applyNumberFormat="1" applyFont="1" applyFill="1" applyBorder="1" applyAlignment="1">
      <alignment horizontal="center" vertical="center"/>
    </xf>
    <xf numFmtId="14" fontId="8" fillId="2" borderId="7" xfId="0" applyNumberFormat="1" applyFont="1" applyFill="1" applyBorder="1" applyAlignment="1">
      <alignment horizontal="center" vertical="center" shrinkToFit="1"/>
    </xf>
    <xf numFmtId="14" fontId="8" fillId="2" borderId="6" xfId="0" applyNumberFormat="1" applyFont="1" applyFill="1" applyBorder="1" applyAlignment="1">
      <alignment horizontal="center" vertical="center"/>
    </xf>
    <xf numFmtId="14" fontId="8" fillId="4" borderId="8" xfId="0" applyNumberFormat="1" applyFont="1" applyFill="1" applyBorder="1" applyAlignment="1">
      <alignment horizontal="center" vertical="center"/>
    </xf>
    <xf numFmtId="14" fontId="8" fillId="37" borderId="41" xfId="0" applyNumberFormat="1" applyFont="1" applyFill="1" applyBorder="1" applyAlignment="1">
      <alignment horizontal="center" vertical="center" shrinkToFit="1"/>
    </xf>
    <xf numFmtId="14" fontId="8" fillId="37" borderId="4" xfId="0" applyNumberFormat="1" applyFont="1" applyFill="1" applyBorder="1" applyAlignment="1">
      <alignment horizontal="center" vertical="center" shrinkToFit="1"/>
    </xf>
    <xf numFmtId="14" fontId="8" fillId="4" borderId="3" xfId="0" applyNumberFormat="1" applyFont="1" applyFill="1" applyBorder="1" applyAlignment="1">
      <alignment horizontal="center" vertical="center"/>
    </xf>
    <xf numFmtId="14" fontId="3" fillId="4" borderId="15" xfId="0" applyNumberFormat="1" applyFont="1" applyFill="1" applyBorder="1" applyAlignment="1">
      <alignment horizontal="center" vertical="center"/>
    </xf>
    <xf numFmtId="14" fontId="8" fillId="2" borderId="15" xfId="0" applyNumberFormat="1" applyFont="1" applyFill="1" applyBorder="1" applyAlignment="1">
      <alignment horizontal="center" vertical="center"/>
    </xf>
    <xf numFmtId="14" fontId="8" fillId="2" borderId="10" xfId="0" applyNumberFormat="1" applyFont="1" applyFill="1" applyBorder="1" applyAlignment="1">
      <alignment horizontal="center" vertical="center"/>
    </xf>
    <xf numFmtId="14" fontId="8" fillId="36" borderId="41" xfId="0" applyNumberFormat="1" applyFont="1" applyFill="1" applyBorder="1" applyAlignment="1">
      <alignment horizontal="center" vertical="center" shrinkToFit="1"/>
    </xf>
    <xf numFmtId="14" fontId="8" fillId="36" borderId="4" xfId="0" applyNumberFormat="1" applyFont="1" applyFill="1" applyBorder="1" applyAlignment="1">
      <alignment horizontal="center" vertical="center" shrinkToFit="1"/>
    </xf>
    <xf numFmtId="14" fontId="8" fillId="36" borderId="7" xfId="0" applyNumberFormat="1" applyFont="1" applyFill="1" applyBorder="1" applyAlignment="1">
      <alignment horizontal="center" vertical="center" shrinkToFit="1"/>
    </xf>
    <xf numFmtId="14" fontId="8" fillId="36" borderId="3" xfId="0" applyNumberFormat="1" applyFont="1" applyFill="1" applyBorder="1" applyAlignment="1">
      <alignment horizontal="center" vertical="center" shrinkToFit="1"/>
    </xf>
    <xf numFmtId="14" fontId="8" fillId="2" borderId="11" xfId="0" applyNumberFormat="1" applyFont="1" applyFill="1" applyBorder="1" applyAlignment="1">
      <alignment horizontal="center" vertical="center"/>
    </xf>
    <xf numFmtId="14" fontId="8" fillId="4" borderId="8" xfId="0" applyNumberFormat="1" applyFont="1" applyFill="1" applyBorder="1" applyAlignment="1">
      <alignment horizontal="center" vertical="center" shrinkToFit="1"/>
    </xf>
    <xf numFmtId="14" fontId="8" fillId="2" borderId="36" xfId="0" applyNumberFormat="1" applyFont="1" applyFill="1" applyBorder="1" applyAlignment="1">
      <alignment horizontal="center" vertical="center" shrinkToFit="1"/>
    </xf>
    <xf numFmtId="14" fontId="8" fillId="2" borderId="46" xfId="0" applyNumberFormat="1" applyFont="1" applyFill="1" applyBorder="1" applyAlignment="1">
      <alignment horizontal="center" vertical="center"/>
    </xf>
    <xf numFmtId="14" fontId="8" fillId="2" borderId="11" xfId="0" applyNumberFormat="1" applyFont="1" applyFill="1" applyBorder="1" applyAlignment="1">
      <alignment horizontal="center" vertical="center" shrinkToFit="1"/>
    </xf>
    <xf numFmtId="14" fontId="8" fillId="3" borderId="7" xfId="0" applyNumberFormat="1" applyFont="1" applyFill="1" applyBorder="1" applyAlignment="1">
      <alignment horizontal="center" vertical="center" shrinkToFit="1"/>
    </xf>
    <xf numFmtId="14" fontId="8" fillId="3" borderId="36" xfId="0" applyNumberFormat="1" applyFont="1" applyFill="1" applyBorder="1" applyAlignment="1">
      <alignment horizontal="center" vertical="center" shrinkToFit="1"/>
    </xf>
    <xf numFmtId="14" fontId="8" fillId="3" borderId="41" xfId="0" applyNumberFormat="1" applyFont="1" applyFill="1" applyBorder="1" applyAlignment="1">
      <alignment horizontal="center" vertical="center"/>
    </xf>
    <xf numFmtId="14" fontId="8" fillId="3" borderId="4" xfId="0" applyNumberFormat="1" applyFont="1" applyFill="1" applyBorder="1" applyAlignment="1">
      <alignment horizontal="center" vertical="center" shrinkToFit="1"/>
    </xf>
    <xf numFmtId="14" fontId="8" fillId="3" borderId="7" xfId="0" applyNumberFormat="1" applyFont="1" applyFill="1" applyBorder="1" applyAlignment="1">
      <alignment horizontal="center" vertical="center"/>
    </xf>
    <xf numFmtId="14" fontId="8" fillId="3" borderId="3" xfId="0" applyNumberFormat="1" applyFont="1" applyFill="1" applyBorder="1" applyAlignment="1">
      <alignment horizontal="center" vertical="center"/>
    </xf>
    <xf numFmtId="14" fontId="8" fillId="3" borderId="8" xfId="0" applyNumberFormat="1" applyFont="1" applyFill="1" applyBorder="1" applyAlignment="1">
      <alignment horizontal="center" vertical="center"/>
    </xf>
    <xf numFmtId="14" fontId="8" fillId="3" borderId="3" xfId="0" applyNumberFormat="1" applyFont="1" applyFill="1" applyBorder="1" applyAlignment="1">
      <alignment horizontal="center" vertical="center" shrinkToFit="1"/>
    </xf>
    <xf numFmtId="14" fontId="8" fillId="36" borderId="36" xfId="0" applyNumberFormat="1" applyFont="1" applyFill="1" applyBorder="1" applyAlignment="1">
      <alignment horizontal="center" vertical="center" shrinkToFit="1"/>
    </xf>
    <xf numFmtId="14" fontId="8" fillId="3" borderId="46" xfId="0" applyNumberFormat="1" applyFont="1" applyFill="1" applyBorder="1" applyAlignment="1">
      <alignment horizontal="center" vertical="center" shrinkToFit="1"/>
    </xf>
    <xf numFmtId="14" fontId="8" fillId="3" borderId="6" xfId="0" applyNumberFormat="1" applyFont="1" applyFill="1" applyBorder="1" applyAlignment="1">
      <alignment horizontal="center" vertical="center" shrinkToFit="1"/>
    </xf>
    <xf numFmtId="14" fontId="8" fillId="3" borderId="11" xfId="0" applyNumberFormat="1" applyFont="1" applyFill="1" applyBorder="1" applyAlignment="1">
      <alignment horizontal="center" vertical="center" shrinkToFit="1"/>
    </xf>
    <xf numFmtId="14" fontId="3" fillId="0" borderId="0" xfId="0" applyNumberFormat="1" applyFont="1" applyAlignment="1">
      <alignment horizontal="center" vertical="center"/>
    </xf>
    <xf numFmtId="14" fontId="3" fillId="32" borderId="36" xfId="0" applyNumberFormat="1" applyFont="1" applyFill="1" applyBorder="1" applyAlignment="1">
      <alignment horizontal="center" vertical="center"/>
    </xf>
    <xf numFmtId="0" fontId="3" fillId="32" borderId="36" xfId="0" applyFont="1" applyFill="1" applyBorder="1" applyAlignment="1">
      <alignment horizontal="center" vertical="center" shrinkToFit="1"/>
    </xf>
    <xf numFmtId="0" fontId="8" fillId="31" borderId="3" xfId="0" applyFont="1" applyFill="1" applyBorder="1" applyAlignment="1">
      <alignment horizontal="center" vertical="center" shrinkToFit="1"/>
    </xf>
    <xf numFmtId="14" fontId="8" fillId="31" borderId="3" xfId="0" applyNumberFormat="1" applyFont="1" applyFill="1" applyBorder="1" applyAlignment="1">
      <alignment horizontal="center" vertical="center" shrinkToFit="1"/>
    </xf>
    <xf numFmtId="31" fontId="8" fillId="3" borderId="36" xfId="0" applyNumberFormat="1" applyFont="1" applyFill="1" applyBorder="1" applyAlignment="1">
      <alignment horizontal="center" vertical="center" shrinkToFit="1"/>
    </xf>
    <xf numFmtId="31" fontId="8" fillId="3" borderId="3" xfId="0" applyNumberFormat="1" applyFont="1" applyFill="1" applyBorder="1" applyAlignment="1">
      <alignment horizontal="center" vertical="center" shrinkToFit="1"/>
    </xf>
    <xf numFmtId="31" fontId="8" fillId="3" borderId="4" xfId="0" applyNumberFormat="1" applyFont="1" applyFill="1" applyBorder="1" applyAlignment="1">
      <alignment horizontal="center" vertical="center" shrinkToFit="1"/>
    </xf>
    <xf numFmtId="0" fontId="9" fillId="3" borderId="9" xfId="0" applyFont="1" applyFill="1" applyBorder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8" fillId="31" borderId="4" xfId="0" applyFont="1" applyFill="1" applyBorder="1" applyAlignment="1">
      <alignment horizontal="center" vertical="center"/>
    </xf>
    <xf numFmtId="14" fontId="8" fillId="31" borderId="4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shrinkToFit="1"/>
    </xf>
    <xf numFmtId="14" fontId="8" fillId="3" borderId="48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6" borderId="8" xfId="0" applyFont="1" applyFill="1" applyBorder="1" applyAlignment="1">
      <alignment horizontal="center" vertical="center" shrinkToFit="1"/>
    </xf>
    <xf numFmtId="14" fontId="8" fillId="36" borderId="8" xfId="0" applyNumberFormat="1" applyFont="1" applyFill="1" applyBorder="1" applyAlignment="1">
      <alignment horizontal="center" vertical="center" shrinkToFit="1"/>
    </xf>
    <xf numFmtId="0" fontId="8" fillId="3" borderId="23" xfId="0" applyFont="1" applyFill="1" applyBorder="1" applyAlignment="1">
      <alignment horizontal="center" vertical="center"/>
    </xf>
    <xf numFmtId="14" fontId="8" fillId="3" borderId="24" xfId="0" applyNumberFormat="1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8" fillId="3" borderId="48" xfId="0" applyFont="1" applyFill="1" applyBorder="1" applyAlignment="1">
      <alignment horizontal="center" vertical="center"/>
    </xf>
    <xf numFmtId="14" fontId="8" fillId="3" borderId="15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wrapText="1" shrinkToFit="1"/>
    </xf>
    <xf numFmtId="31" fontId="8" fillId="3" borderId="7" xfId="0" applyNumberFormat="1" applyFont="1" applyFill="1" applyBorder="1" applyAlignment="1">
      <alignment horizontal="center" vertical="center" shrinkToFit="1"/>
    </xf>
    <xf numFmtId="0" fontId="51" fillId="3" borderId="36" xfId="0" applyFont="1" applyFill="1" applyBorder="1" applyAlignment="1">
      <alignment horizontal="center" vertical="center"/>
    </xf>
    <xf numFmtId="0" fontId="51" fillId="3" borderId="36" xfId="0" applyFont="1" applyFill="1" applyBorder="1" applyAlignment="1">
      <alignment horizontal="center" vertical="center" shrinkToFit="1"/>
    </xf>
    <xf numFmtId="14" fontId="51" fillId="3" borderId="36" xfId="0" applyNumberFormat="1" applyFont="1" applyFill="1" applyBorder="1" applyAlignment="1">
      <alignment horizontal="center" vertical="center" shrinkToFit="1"/>
    </xf>
    <xf numFmtId="0" fontId="51" fillId="3" borderId="3" xfId="0" applyFont="1" applyFill="1" applyBorder="1" applyAlignment="1">
      <alignment horizontal="center" vertical="center" shrinkToFit="1"/>
    </xf>
    <xf numFmtId="14" fontId="51" fillId="3" borderId="3" xfId="0" applyNumberFormat="1" applyFont="1" applyFill="1" applyBorder="1" applyAlignment="1">
      <alignment horizontal="center" vertical="center" shrinkToFit="1"/>
    </xf>
    <xf numFmtId="0" fontId="51" fillId="3" borderId="3" xfId="0" applyFont="1" applyFill="1" applyBorder="1" applyAlignment="1">
      <alignment horizontal="center" vertical="center"/>
    </xf>
    <xf numFmtId="0" fontId="51" fillId="3" borderId="4" xfId="0" applyFont="1" applyFill="1" applyBorder="1" applyAlignment="1">
      <alignment horizontal="center" vertical="center" shrinkToFit="1"/>
    </xf>
    <xf numFmtId="14" fontId="51" fillId="3" borderId="4" xfId="0" applyNumberFormat="1" applyFont="1" applyFill="1" applyBorder="1" applyAlignment="1">
      <alignment horizontal="center" vertical="center" shrinkToFit="1"/>
    </xf>
    <xf numFmtId="0" fontId="51" fillId="3" borderId="4" xfId="0" applyFont="1" applyFill="1" applyBorder="1" applyAlignment="1">
      <alignment horizontal="center" vertical="center"/>
    </xf>
    <xf numFmtId="0" fontId="51" fillId="3" borderId="8" xfId="0" applyFont="1" applyFill="1" applyBorder="1" applyAlignment="1">
      <alignment horizontal="center" vertical="center" shrinkToFit="1"/>
    </xf>
    <xf numFmtId="14" fontId="51" fillId="3" borderId="8" xfId="0" applyNumberFormat="1" applyFont="1" applyFill="1" applyBorder="1" applyAlignment="1">
      <alignment horizontal="center" vertical="center" shrinkToFit="1"/>
    </xf>
    <xf numFmtId="14" fontId="51" fillId="3" borderId="36" xfId="0" applyNumberFormat="1" applyFont="1" applyFill="1" applyBorder="1" applyAlignment="1">
      <alignment horizontal="center" vertical="center"/>
    </xf>
    <xf numFmtId="14" fontId="51" fillId="3" borderId="4" xfId="0" applyNumberFormat="1" applyFont="1" applyFill="1" applyBorder="1" applyAlignment="1">
      <alignment horizontal="center" vertical="center"/>
    </xf>
    <xf numFmtId="31" fontId="8" fillId="3" borderId="16" xfId="0" applyNumberFormat="1" applyFont="1" applyFill="1" applyBorder="1" applyAlignment="1">
      <alignment horizontal="center" vertical="center" shrinkToFit="1"/>
    </xf>
    <xf numFmtId="14" fontId="8" fillId="3" borderId="45" xfId="0" applyNumberFormat="1" applyFont="1" applyFill="1" applyBorder="1" applyAlignment="1">
      <alignment horizontal="center" vertical="center" shrinkToFit="1"/>
    </xf>
    <xf numFmtId="31" fontId="8" fillId="3" borderId="24" xfId="0" applyNumberFormat="1" applyFont="1" applyFill="1" applyBorder="1" applyAlignment="1">
      <alignment horizontal="center" vertical="center" shrinkToFit="1"/>
    </xf>
    <xf numFmtId="14" fontId="8" fillId="3" borderId="24" xfId="0" applyNumberFormat="1" applyFont="1" applyFill="1" applyBorder="1" applyAlignment="1">
      <alignment horizontal="center" vertical="center" shrinkToFit="1"/>
    </xf>
    <xf numFmtId="31" fontId="8" fillId="3" borderId="23" xfId="0" applyNumberFormat="1" applyFont="1" applyFill="1" applyBorder="1" applyAlignment="1">
      <alignment horizontal="center" vertical="center" shrinkToFit="1"/>
    </xf>
    <xf numFmtId="31" fontId="8" fillId="3" borderId="6" xfId="0" applyNumberFormat="1" applyFont="1" applyFill="1" applyBorder="1" applyAlignment="1">
      <alignment horizontal="center" vertical="center" shrinkToFit="1"/>
    </xf>
    <xf numFmtId="14" fontId="8" fillId="3" borderId="23" xfId="0" applyNumberFormat="1" applyFont="1" applyFill="1" applyBorder="1" applyAlignment="1">
      <alignment horizontal="center" vertical="center" shrinkToFit="1"/>
    </xf>
    <xf numFmtId="31" fontId="8" fillId="3" borderId="34" xfId="0" applyNumberFormat="1" applyFont="1" applyFill="1" applyBorder="1" applyAlignment="1">
      <alignment horizontal="center" vertical="center" shrinkToFit="1"/>
    </xf>
    <xf numFmtId="14" fontId="8" fillId="3" borderId="18" xfId="0" applyNumberFormat="1" applyFont="1" applyFill="1" applyBorder="1" applyAlignment="1">
      <alignment horizontal="center" vertical="center" shrinkToFit="1"/>
    </xf>
    <xf numFmtId="0" fontId="9" fillId="37" borderId="14" xfId="0" applyFont="1" applyFill="1" applyBorder="1" applyAlignment="1">
      <alignment horizontal="center" vertical="center" wrapText="1"/>
    </xf>
    <xf numFmtId="0" fontId="8" fillId="37" borderId="15" xfId="0" applyFont="1" applyFill="1" applyBorder="1" applyAlignment="1">
      <alignment horizontal="center" vertical="center" wrapText="1"/>
    </xf>
    <xf numFmtId="0" fontId="8" fillId="37" borderId="15" xfId="0" applyFont="1" applyFill="1" applyBorder="1" applyAlignment="1">
      <alignment horizontal="center" vertical="center" shrinkToFit="1"/>
    </xf>
    <xf numFmtId="14" fontId="8" fillId="37" borderId="15" xfId="0" applyNumberFormat="1" applyFont="1" applyFill="1" applyBorder="1" applyAlignment="1">
      <alignment horizontal="center" vertical="center" shrinkToFit="1"/>
    </xf>
    <xf numFmtId="0" fontId="51" fillId="36" borderId="36" xfId="0" applyFont="1" applyFill="1" applyBorder="1" applyAlignment="1">
      <alignment horizontal="center" vertical="center" shrinkToFit="1"/>
    </xf>
    <xf numFmtId="0" fontId="51" fillId="36" borderId="11" xfId="0" applyFont="1" applyFill="1" applyBorder="1" applyAlignment="1">
      <alignment horizontal="center" vertical="center" shrinkToFit="1"/>
    </xf>
    <xf numFmtId="14" fontId="51" fillId="36" borderId="36" xfId="0" applyNumberFormat="1" applyFont="1" applyFill="1" applyBorder="1" applyAlignment="1">
      <alignment horizontal="center" vertical="center" shrinkToFit="1"/>
    </xf>
    <xf numFmtId="14" fontId="51" fillId="36" borderId="11" xfId="0" applyNumberFormat="1" applyFont="1" applyFill="1" applyBorder="1" applyAlignment="1">
      <alignment horizontal="center" vertical="center" shrinkToFit="1"/>
    </xf>
    <xf numFmtId="0" fontId="51" fillId="36" borderId="14" xfId="0" applyFont="1" applyFill="1" applyBorder="1" applyAlignment="1">
      <alignment horizontal="center" vertical="center" wrapText="1"/>
    </xf>
    <xf numFmtId="0" fontId="51" fillId="36" borderId="15" xfId="0" applyFont="1" applyFill="1" applyBorder="1" applyAlignment="1">
      <alignment horizontal="center" vertical="center" wrapText="1"/>
    </xf>
    <xf numFmtId="0" fontId="51" fillId="36" borderId="15" xfId="0" applyFont="1" applyFill="1" applyBorder="1" applyAlignment="1">
      <alignment horizontal="center" vertical="center" shrinkToFit="1"/>
    </xf>
    <xf numFmtId="14" fontId="51" fillId="36" borderId="15" xfId="0" applyNumberFormat="1" applyFont="1" applyFill="1" applyBorder="1" applyAlignment="1">
      <alignment horizontal="center" vertical="center" shrinkToFit="1"/>
    </xf>
    <xf numFmtId="0" fontId="9" fillId="4" borderId="9" xfId="0" applyFont="1" applyFill="1" applyBorder="1" applyAlignment="1">
      <alignment horizontal="center" vertical="center" wrapText="1"/>
    </xf>
    <xf numFmtId="0" fontId="51" fillId="3" borderId="46" xfId="0" applyFont="1" applyFill="1" applyBorder="1" applyAlignment="1">
      <alignment horizontal="center" vertical="center"/>
    </xf>
    <xf numFmtId="0" fontId="51" fillId="3" borderId="7" xfId="0" applyFont="1" applyFill="1" applyBorder="1" applyAlignment="1">
      <alignment horizontal="center" vertical="center"/>
    </xf>
    <xf numFmtId="0" fontId="51" fillId="3" borderId="7" xfId="0" applyFont="1" applyFill="1" applyBorder="1" applyAlignment="1">
      <alignment horizontal="center" vertical="center" shrinkToFit="1"/>
    </xf>
    <xf numFmtId="14" fontId="51" fillId="3" borderId="7" xfId="0" applyNumberFormat="1" applyFont="1" applyFill="1" applyBorder="1" applyAlignment="1">
      <alignment horizontal="center" vertical="center" shrinkToFit="1"/>
    </xf>
    <xf numFmtId="0" fontId="51" fillId="3" borderId="6" xfId="0" applyFont="1" applyFill="1" applyBorder="1" applyAlignment="1">
      <alignment horizontal="center" vertical="center"/>
    </xf>
    <xf numFmtId="0" fontId="51" fillId="3" borderId="8" xfId="0" applyFont="1" applyFill="1" applyBorder="1" applyAlignment="1">
      <alignment horizontal="center" vertical="center"/>
    </xf>
    <xf numFmtId="14" fontId="51" fillId="3" borderId="7" xfId="0" applyNumberFormat="1" applyFont="1" applyFill="1" applyBorder="1" applyAlignment="1">
      <alignment horizontal="center" vertical="center"/>
    </xf>
    <xf numFmtId="14" fontId="51" fillId="3" borderId="3" xfId="0" applyNumberFormat="1" applyFont="1" applyFill="1" applyBorder="1" applyAlignment="1">
      <alignment horizontal="center" vertical="center"/>
    </xf>
    <xf numFmtId="14" fontId="51" fillId="3" borderId="8" xfId="0" applyNumberFormat="1" applyFont="1" applyFill="1" applyBorder="1" applyAlignment="1">
      <alignment horizontal="center" vertical="center"/>
    </xf>
    <xf numFmtId="0" fontId="51" fillId="3" borderId="46" xfId="0" applyFont="1" applyFill="1" applyBorder="1" applyAlignment="1">
      <alignment horizontal="center" vertical="center" wrapText="1"/>
    </xf>
    <xf numFmtId="0" fontId="51" fillId="3" borderId="7" xfId="0" applyFont="1" applyFill="1" applyBorder="1" applyAlignment="1">
      <alignment horizontal="center" vertical="center" wrapText="1"/>
    </xf>
    <xf numFmtId="0" fontId="51" fillId="3" borderId="11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38" borderId="10" xfId="0" applyFont="1" applyFill="1" applyBorder="1" applyAlignment="1">
      <alignment horizontal="center" vertical="center" wrapText="1"/>
    </xf>
    <xf numFmtId="0" fontId="8" fillId="37" borderId="10" xfId="0" applyFont="1" applyFill="1" applyBorder="1" applyAlignment="1">
      <alignment horizontal="center" vertical="center" wrapText="1"/>
    </xf>
    <xf numFmtId="0" fontId="8" fillId="37" borderId="11" xfId="0" applyFont="1" applyFill="1" applyBorder="1" applyAlignment="1">
      <alignment horizontal="center" vertical="center" shrinkToFit="1"/>
    </xf>
    <xf numFmtId="0" fontId="51" fillId="3" borderId="10" xfId="0" applyFont="1" applyFill="1" applyBorder="1" applyAlignment="1">
      <alignment horizontal="center" vertical="center" wrapText="1"/>
    </xf>
    <xf numFmtId="0" fontId="51" fillId="36" borderId="46" xfId="0" applyFont="1" applyFill="1" applyBorder="1" applyAlignment="1">
      <alignment horizontal="center" vertical="center" wrapText="1"/>
    </xf>
    <xf numFmtId="0" fontId="51" fillId="36" borderId="11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shrinkToFit="1"/>
    </xf>
    <xf numFmtId="0" fontId="4" fillId="2" borderId="46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shrinkToFit="1"/>
    </xf>
    <xf numFmtId="0" fontId="2" fillId="4" borderId="46" xfId="0" applyFont="1" applyFill="1" applyBorder="1" applyAlignment="1">
      <alignment horizontal="center" vertical="center" shrinkToFit="1"/>
    </xf>
    <xf numFmtId="0" fontId="8" fillId="37" borderId="46" xfId="0" applyFont="1" applyFill="1" applyBorder="1" applyAlignment="1">
      <alignment horizontal="center" vertical="center" shrinkToFit="1"/>
    </xf>
    <xf numFmtId="0" fontId="8" fillId="36" borderId="46" xfId="0" applyFont="1" applyFill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14" fontId="3" fillId="0" borderId="17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33" borderId="46" xfId="0" applyFont="1" applyFill="1" applyBorder="1" applyAlignment="1">
      <alignment horizontal="center" vertical="center" shrinkToFit="1"/>
    </xf>
    <xf numFmtId="0" fontId="58" fillId="2" borderId="46" xfId="689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38" borderId="7" xfId="0" applyFill="1" applyBorder="1" applyAlignment="1">
      <alignment horizontal="center" vertical="center" wrapText="1"/>
    </xf>
    <xf numFmtId="0" fontId="0" fillId="38" borderId="11" xfId="0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51" fillId="36" borderId="9" xfId="0" applyFont="1" applyFill="1" applyBorder="1" applyAlignment="1">
      <alignment horizontal="center" vertical="center" wrapText="1"/>
    </xf>
    <xf numFmtId="0" fontId="51" fillId="36" borderId="12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51" fillId="3" borderId="9" xfId="0" applyFont="1" applyFill="1" applyBorder="1" applyAlignment="1">
      <alignment horizontal="center" vertical="center" wrapText="1"/>
    </xf>
    <xf numFmtId="0" fontId="51" fillId="3" borderId="12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9" fillId="36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9" fillId="37" borderId="9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53" fillId="3" borderId="9" xfId="0" applyFont="1" applyFill="1" applyBorder="1" applyAlignment="1">
      <alignment horizontal="center" vertical="center" wrapText="1"/>
    </xf>
    <xf numFmtId="0" fontId="51" fillId="31" borderId="46" xfId="0" applyFont="1" applyFill="1" applyBorder="1" applyAlignment="1">
      <alignment horizontal="center" vertical="center" wrapText="1"/>
    </xf>
    <xf numFmtId="0" fontId="51" fillId="31" borderId="7" xfId="0" applyFont="1" applyFill="1" applyBorder="1" applyAlignment="1">
      <alignment horizontal="center" vertical="center" wrapText="1"/>
    </xf>
    <xf numFmtId="0" fontId="51" fillId="31" borderId="11" xfId="0" applyFont="1" applyFill="1" applyBorder="1" applyAlignment="1">
      <alignment horizontal="center" vertical="center" wrapText="1"/>
    </xf>
    <xf numFmtId="0" fontId="53" fillId="3" borderId="5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37" borderId="12" xfId="0" applyFont="1" applyFill="1" applyBorder="1" applyAlignment="1">
      <alignment horizontal="center" vertical="center" wrapText="1"/>
    </xf>
    <xf numFmtId="0" fontId="9" fillId="36" borderId="12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53" fillId="3" borderId="12" xfId="0" applyFont="1" applyFill="1" applyBorder="1" applyAlignment="1">
      <alignment horizontal="center" vertical="center" wrapText="1"/>
    </xf>
    <xf numFmtId="0" fontId="51" fillId="2" borderId="10" xfId="0" applyFont="1" applyFill="1" applyBorder="1" applyAlignment="1">
      <alignment horizontal="center" vertical="center" wrapText="1"/>
    </xf>
    <xf numFmtId="0" fontId="59" fillId="3" borderId="46" xfId="0" applyFont="1" applyFill="1" applyBorder="1" applyAlignment="1">
      <alignment horizontal="center" vertical="center" wrapText="1"/>
    </xf>
    <xf numFmtId="0" fontId="59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 shrinkToFit="1"/>
    </xf>
    <xf numFmtId="14" fontId="61" fillId="40" borderId="0" xfId="0" applyNumberFormat="1" applyFont="1" applyFill="1" applyAlignment="1">
      <alignment horizontal="center" vertical="center" shrinkToFit="1"/>
    </xf>
    <xf numFmtId="176" fontId="3" fillId="4" borderId="0" xfId="0" applyNumberFormat="1" applyFont="1" applyFill="1" applyAlignment="1">
      <alignment horizontal="center" vertical="center" shrinkToFit="1"/>
    </xf>
    <xf numFmtId="0" fontId="61" fillId="0" borderId="0" xfId="0" applyFont="1" applyAlignment="1">
      <alignment horizontal="center" vertical="center" wrapText="1"/>
    </xf>
    <xf numFmtId="176" fontId="61" fillId="40" borderId="0" xfId="0" applyNumberFormat="1" applyFont="1" applyFill="1" applyAlignment="1">
      <alignment horizontal="center" vertical="center" shrinkToFit="1"/>
    </xf>
    <xf numFmtId="0" fontId="62" fillId="41" borderId="46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62" fillId="4" borderId="46" xfId="0" applyFont="1" applyFill="1" applyBorder="1" applyAlignment="1">
      <alignment horizontal="center" vertical="center" wrapText="1"/>
    </xf>
    <xf numFmtId="0" fontId="63" fillId="4" borderId="46" xfId="0" applyFont="1" applyFill="1" applyBorder="1" applyAlignment="1">
      <alignment horizontal="center" vertical="center" wrapText="1"/>
    </xf>
    <xf numFmtId="0" fontId="63" fillId="2" borderId="46" xfId="0" applyFont="1" applyFill="1" applyBorder="1" applyAlignment="1">
      <alignment horizontal="center" vertical="center" wrapText="1"/>
    </xf>
  </cellXfs>
  <cellStyles count="709">
    <cellStyle name="20% - Accent1" xfId="5" xr:uid="{00000000-0005-0000-0000-000000000000}"/>
    <cellStyle name="20% - Accent2" xfId="6" xr:uid="{00000000-0005-0000-0000-000001000000}"/>
    <cellStyle name="20% - Accent3" xfId="7" xr:uid="{00000000-0005-0000-0000-000002000000}"/>
    <cellStyle name="20% - Accent4" xfId="8" xr:uid="{00000000-0005-0000-0000-000003000000}"/>
    <cellStyle name="20% - Accent5" xfId="9" xr:uid="{00000000-0005-0000-0000-000004000000}"/>
    <cellStyle name="20% - Accent6" xfId="10" xr:uid="{00000000-0005-0000-0000-000005000000}"/>
    <cellStyle name="40% - Accent1" xfId="11" xr:uid="{00000000-0005-0000-0000-000006000000}"/>
    <cellStyle name="40% - Accent2" xfId="12" xr:uid="{00000000-0005-0000-0000-000007000000}"/>
    <cellStyle name="40% - Accent3" xfId="13" xr:uid="{00000000-0005-0000-0000-000008000000}"/>
    <cellStyle name="40% - Accent4" xfId="14" xr:uid="{00000000-0005-0000-0000-000009000000}"/>
    <cellStyle name="40% - Accent5" xfId="15" xr:uid="{00000000-0005-0000-0000-00000A000000}"/>
    <cellStyle name="40% - Accent6" xfId="16" xr:uid="{00000000-0005-0000-0000-00000B000000}"/>
    <cellStyle name="60% - Accent1" xfId="17" xr:uid="{00000000-0005-0000-0000-00000C000000}"/>
    <cellStyle name="60% - Accent2" xfId="18" xr:uid="{00000000-0005-0000-0000-00000D000000}"/>
    <cellStyle name="60% - Accent3" xfId="19" xr:uid="{00000000-0005-0000-0000-00000E000000}"/>
    <cellStyle name="60% - Accent4" xfId="20" xr:uid="{00000000-0005-0000-0000-00000F000000}"/>
    <cellStyle name="60% - Accent5" xfId="21" xr:uid="{00000000-0005-0000-0000-000010000000}"/>
    <cellStyle name="60% - Accent6" xfId="22" xr:uid="{00000000-0005-0000-0000-000011000000}"/>
    <cellStyle name="Accent1" xfId="23" xr:uid="{00000000-0005-0000-0000-000012000000}"/>
    <cellStyle name="Accent2" xfId="24" xr:uid="{00000000-0005-0000-0000-000013000000}"/>
    <cellStyle name="Accent3" xfId="25" xr:uid="{00000000-0005-0000-0000-000014000000}"/>
    <cellStyle name="Accent4" xfId="26" xr:uid="{00000000-0005-0000-0000-000015000000}"/>
    <cellStyle name="Accent5" xfId="27" xr:uid="{00000000-0005-0000-0000-000016000000}"/>
    <cellStyle name="Accent6" xfId="28" xr:uid="{00000000-0005-0000-0000-000017000000}"/>
    <cellStyle name="Bad" xfId="29" xr:uid="{00000000-0005-0000-0000-000018000000}"/>
    <cellStyle name="Calculation" xfId="30" xr:uid="{00000000-0005-0000-0000-000019000000}"/>
    <cellStyle name="Calculation 2" xfId="693" xr:uid="{00000000-0005-0000-0000-00001A000000}"/>
    <cellStyle name="Check Cell" xfId="31" xr:uid="{00000000-0005-0000-0000-00001B000000}"/>
    <cellStyle name="Explanatory Text" xfId="32" xr:uid="{00000000-0005-0000-0000-00001C000000}"/>
    <cellStyle name="Good" xfId="33" xr:uid="{00000000-0005-0000-0000-00001D000000}"/>
    <cellStyle name="Heading 1" xfId="34" xr:uid="{00000000-0005-0000-0000-00001E000000}"/>
    <cellStyle name="Heading 2" xfId="35" xr:uid="{00000000-0005-0000-0000-00001F000000}"/>
    <cellStyle name="Heading 3" xfId="36" xr:uid="{00000000-0005-0000-0000-000020000000}"/>
    <cellStyle name="Heading 4" xfId="37" xr:uid="{00000000-0005-0000-0000-000021000000}"/>
    <cellStyle name="Input" xfId="38" xr:uid="{00000000-0005-0000-0000-000022000000}"/>
    <cellStyle name="Input 2" xfId="694" xr:uid="{00000000-0005-0000-0000-000023000000}"/>
    <cellStyle name="Linked Cell" xfId="39" xr:uid="{00000000-0005-0000-0000-000024000000}"/>
    <cellStyle name="Neutral" xfId="40" xr:uid="{00000000-0005-0000-0000-000025000000}"/>
    <cellStyle name="Normal 2" xfId="669" xr:uid="{00000000-0005-0000-0000-000026000000}"/>
    <cellStyle name="Normal 3" xfId="703" xr:uid="{00000000-0005-0000-0000-000027000000}"/>
    <cellStyle name="Normal 5" xfId="708" xr:uid="{00000000-0005-0000-0000-000028000000}"/>
    <cellStyle name="Note" xfId="41" xr:uid="{00000000-0005-0000-0000-000029000000}"/>
    <cellStyle name="Note 2" xfId="695" xr:uid="{00000000-0005-0000-0000-00002A000000}"/>
    <cellStyle name="Output" xfId="42" xr:uid="{00000000-0005-0000-0000-00002B000000}"/>
    <cellStyle name="Output 2" xfId="696" xr:uid="{00000000-0005-0000-0000-00002C000000}"/>
    <cellStyle name="Title" xfId="43" xr:uid="{00000000-0005-0000-0000-00002D000000}"/>
    <cellStyle name="Total" xfId="44" xr:uid="{00000000-0005-0000-0000-00002E000000}"/>
    <cellStyle name="Total 2" xfId="697" xr:uid="{00000000-0005-0000-0000-00002F000000}"/>
    <cellStyle name="Warning Text" xfId="45" xr:uid="{00000000-0005-0000-0000-000030000000}"/>
    <cellStyle name="好_､熙・ﾖ⊇､､" xfId="372" xr:uid="{00000000-0005-0000-0000-000098010000}"/>
    <cellStyle name="好_､熙・ﾖ⊇､､_2013.4一年面条简历1" xfId="373" xr:uid="{00000000-0005-0000-0000-000099010000}"/>
    <cellStyle name="好_､熙・ﾖ⊇､､_20130408クリタエイムデリカ面接参加者履歴書" xfId="374" xr:uid="{00000000-0005-0000-0000-00009A010000}"/>
    <cellStyle name="好_､熙・ﾖ⊇､､_面条按年龄排" xfId="375" xr:uid="{00000000-0005-0000-0000-00009B010000}"/>
    <cellStyle name="好_100202&amp;0912新入生Ｂクラス16人" xfId="376" xr:uid="{00000000-0005-0000-0000-00009C010000}"/>
    <cellStyle name="好_100202&amp;0912新入生Ｂクラス16人_110308名簿" xfId="377" xr:uid="{00000000-0005-0000-0000-00009D010000}"/>
    <cellStyle name="好_100202&amp;0912新入生Ｂクラス16人_110308名簿_2013.4一年面条简历1" xfId="378" xr:uid="{00000000-0005-0000-0000-00009E010000}"/>
    <cellStyle name="好_100202&amp;0912新入生Ｂクラス16人_110308名簿_20130408クリタエイムデリカ面接参加者履歴書" xfId="379" xr:uid="{00000000-0005-0000-0000-00009F010000}"/>
    <cellStyle name="好_100202&amp;0912新入生Ｂクラス16人_110308名簿_20130703履历" xfId="380" xr:uid="{00000000-0005-0000-0000-0000A0010000}"/>
    <cellStyle name="好_100202&amp;0912新入生Ｂクラス16人_110308名簿_20130703履历 2" xfId="381" xr:uid="{00000000-0005-0000-0000-0000A1010000}"/>
    <cellStyle name="好_100202&amp;0912新入生Ｂクラス16人_110308名簿_20130703履历_20130806名古屋履历交山幸" xfId="382" xr:uid="{00000000-0005-0000-0000-0000A2010000}"/>
    <cellStyle name="好_100202&amp;0912新入生Ｂクラス16人_110308名簿_20130703履历_威海恒德水产研修生简历" xfId="383" xr:uid="{00000000-0005-0000-0000-0000A3010000}"/>
    <cellStyle name="好_100202&amp;0912新入生Ｂクラス16人_110308名簿_20130703履历_威海恒德水产研修生简历(1)" xfId="384" xr:uid="{00000000-0005-0000-0000-0000A4010000}"/>
    <cellStyle name="好_100202&amp;0912新入生Ｂクラス16人_110308名簿_面条按年龄排" xfId="385" xr:uid="{00000000-0005-0000-0000-0000A5010000}"/>
    <cellStyle name="好_100202&amp;0912新入生Ｂクラス16人_110415豊川不合格者、10期不合格者（クレ4含）4名" xfId="386" xr:uid="{00000000-0005-0000-0000-0000A6010000}"/>
    <cellStyle name="好_100202&amp;0912新入生Ｂクラス16人_110415豊川不合格者、10期不合格者（クレ4含）4名_2013.4一年面条简历1" xfId="387" xr:uid="{00000000-0005-0000-0000-0000A7010000}"/>
    <cellStyle name="好_100202&amp;0912新入生Ｂクラス16人_110415豊川不合格者、10期不合格者（クレ4含）4名_20130408クリタエイムデリカ面接参加者履歴書" xfId="388" xr:uid="{00000000-0005-0000-0000-0000A8010000}"/>
    <cellStyle name="好_100202&amp;0912新入生Ｂクラス16人_110415豊川不合格者、10期不合格者（クレ4含）4名_20130703履历" xfId="389" xr:uid="{00000000-0005-0000-0000-0000A9010000}"/>
    <cellStyle name="好_100202&amp;0912新入生Ｂクラス16人_110415豊川不合格者、10期不合格者（クレ4含）4名_20130703履历 2" xfId="390" xr:uid="{00000000-0005-0000-0000-0000AA010000}"/>
    <cellStyle name="好_100202&amp;0912新入生Ｂクラス16人_110415豊川不合格者、10期不合格者（クレ4含）4名_20130703履历_20130806名古屋履历交山幸" xfId="391" xr:uid="{00000000-0005-0000-0000-0000AB010000}"/>
    <cellStyle name="好_100202&amp;0912新入生Ｂクラス16人_110415豊川不合格者、10期不合格者（クレ4含）4名_20130703履历_威海恒德水产研修生简历" xfId="392" xr:uid="{00000000-0005-0000-0000-0000AC010000}"/>
    <cellStyle name="好_100202&amp;0912新入生Ｂクラス16人_110415豊川不合格者、10期不合格者（クレ4含）4名_20130703履历_威海恒德水产研修生简历(1)" xfId="393" xr:uid="{00000000-0005-0000-0000-0000AD010000}"/>
    <cellStyle name="好_100202&amp;0912新入生Ｂクラス16人_110415豊川不合格者、10期不合格者（クレ4含）4名_面条按年龄排" xfId="394" xr:uid="{00000000-0005-0000-0000-0000AE010000}"/>
    <cellStyle name="好_100202&amp;0912新入生Ｂクラス16人_2013.4一年面条简历1" xfId="395" xr:uid="{00000000-0005-0000-0000-0000AF010000}"/>
    <cellStyle name="好_100202&amp;0912新入生Ｂクラス16人_20130408クリタエイムデリカ面接参加者履歴書" xfId="396" xr:uid="{00000000-0005-0000-0000-0000B0010000}"/>
    <cellStyle name="好_100202&amp;0912新入生Ｂクラス16人_面条按年龄排" xfId="397" xr:uid="{00000000-0005-0000-0000-0000B1010000}"/>
    <cellStyle name="好_110223西海協クラス女子名簿16名" xfId="398" xr:uid="{00000000-0005-0000-0000-0000B2010000}"/>
    <cellStyle name="好_110223西海協クラス女子名簿16名_121108　白銅様履歴書" xfId="399" xr:uid="{00000000-0005-0000-0000-0000B3010000}"/>
    <cellStyle name="好_110223西海協クラス女子名簿16名_121108　白銅様履歴書_2013.4一年面条简历1" xfId="400" xr:uid="{00000000-0005-0000-0000-0000B4010000}"/>
    <cellStyle name="好_110223西海協クラス女子名簿16名_121108　白銅様履歴書_20130408クリタエイムデリカ面接参加者履歴書" xfId="401" xr:uid="{00000000-0005-0000-0000-0000B5010000}"/>
    <cellStyle name="好_110223西海協クラス女子名簿16名_121108　白銅様履歴書_20130408クリタエイムデリカ面接参加者履歴書1" xfId="402" xr:uid="{00000000-0005-0000-0000-0000B6010000}"/>
    <cellStyle name="好_110223西海協クラス女子名簿16名_121108　白銅様履歴書_20130703履历" xfId="403" xr:uid="{00000000-0005-0000-0000-0000B7010000}"/>
    <cellStyle name="好_110223西海協クラス女子名簿16名_121108　白銅様履歴書_20130703履历 2" xfId="404" xr:uid="{00000000-0005-0000-0000-0000B8010000}"/>
    <cellStyle name="好_110223西海協クラス女子名簿16名_121108　白銅様履歴書_20130703履历_20130806名古屋履历交山幸" xfId="405" xr:uid="{00000000-0005-0000-0000-0000B9010000}"/>
    <cellStyle name="好_110223西海協クラス女子名簿16名_121108　白銅様履歴書_20130703履历_威海恒德水产研修生简历" xfId="406" xr:uid="{00000000-0005-0000-0000-0000BA010000}"/>
    <cellStyle name="好_110223西海協クラス女子名簿16名_121108　白銅様履歴書_20130703履历_威海恒德水产研修生简历(1)" xfId="407" xr:uid="{00000000-0005-0000-0000-0000BB010000}"/>
    <cellStyle name="好_110223西海協クラス女子名簿16名_121108　白銅様履歴書_面条按年龄排" xfId="408" xr:uid="{00000000-0005-0000-0000-0000BC010000}"/>
    <cellStyle name="好_110223西海協クラス女子名簿16名_2013.4一年面条简历1" xfId="409" xr:uid="{00000000-0005-0000-0000-0000BD010000}"/>
    <cellStyle name="好_110223西海協クラス女子名簿16名_20130408クリタエイムデリカ面接参加者履歴書" xfId="410" xr:uid="{00000000-0005-0000-0000-0000BE010000}"/>
    <cellStyle name="好_110223西海協クラス女子名簿16名_20130408クリタエイムデリカ面接参加者履歴書1" xfId="411" xr:uid="{00000000-0005-0000-0000-0000BF010000}"/>
    <cellStyle name="好_110223西海協クラス女子名簿16名_20130703履历" xfId="412" xr:uid="{00000000-0005-0000-0000-0000C0010000}"/>
    <cellStyle name="好_110223西海協クラス女子名簿16名_20130703履历 2" xfId="413" xr:uid="{00000000-0005-0000-0000-0000C1010000}"/>
    <cellStyle name="好_110223西海協クラス女子名簿16名_20130703履历_20130806名古屋履历交山幸" xfId="414" xr:uid="{00000000-0005-0000-0000-0000C2010000}"/>
    <cellStyle name="好_110223西海協クラス女子名簿16名_20130703履历_威海恒德水产研修生简历" xfId="415" xr:uid="{00000000-0005-0000-0000-0000C3010000}"/>
    <cellStyle name="好_110223西海協クラス女子名簿16名_20130703履历_威海恒德水产研修生简历(1)" xfId="416" xr:uid="{00000000-0005-0000-0000-0000C4010000}"/>
    <cellStyle name="好_110223西海協クラス女子名簿16名_面条按年龄排" xfId="417" xr:uid="{00000000-0005-0000-0000-0000C5010000}"/>
    <cellStyle name="好_110304名簿" xfId="418" xr:uid="{00000000-0005-0000-0000-0000C6010000}"/>
    <cellStyle name="好_110304名簿_121108　白銅様履歴書" xfId="419" xr:uid="{00000000-0005-0000-0000-0000C7010000}"/>
    <cellStyle name="好_110304名簿_121108　白銅様履歴書_2013.4一年面条简历1" xfId="420" xr:uid="{00000000-0005-0000-0000-0000C8010000}"/>
    <cellStyle name="好_110304名簿_121108　白銅様履歴書_20130408クリタエイムデリカ面接参加者履歴書" xfId="421" xr:uid="{00000000-0005-0000-0000-0000C9010000}"/>
    <cellStyle name="好_110304名簿_121108　白銅様履歴書_20130408クリタエイムデリカ面接参加者履歴書1" xfId="422" xr:uid="{00000000-0005-0000-0000-0000CA010000}"/>
    <cellStyle name="好_110304名簿_121108　白銅様履歴書_20130703履历" xfId="423" xr:uid="{00000000-0005-0000-0000-0000CB010000}"/>
    <cellStyle name="好_110304名簿_121108　白銅様履歴書_20130703履历 2" xfId="424" xr:uid="{00000000-0005-0000-0000-0000CC010000}"/>
    <cellStyle name="好_110304名簿_121108　白銅様履歴書_20130703履历_20130806名古屋履历交山幸" xfId="425" xr:uid="{00000000-0005-0000-0000-0000CD010000}"/>
    <cellStyle name="好_110304名簿_121108　白銅様履歴書_20130703履历_威海恒德水产研修生简历" xfId="426" xr:uid="{00000000-0005-0000-0000-0000CE010000}"/>
    <cellStyle name="好_110304名簿_121108　白銅様履歴書_20130703履历_威海恒德水产研修生简历(1)" xfId="427" xr:uid="{00000000-0005-0000-0000-0000CF010000}"/>
    <cellStyle name="好_110304名簿_121108　白銅様履歴書_面条按年龄排" xfId="428" xr:uid="{00000000-0005-0000-0000-0000D0010000}"/>
    <cellStyle name="好_110304名簿_2013.4一年面条简历1" xfId="429" xr:uid="{00000000-0005-0000-0000-0000D1010000}"/>
    <cellStyle name="好_110304名簿_20130408クリタエイムデリカ面接参加者履歴書" xfId="430" xr:uid="{00000000-0005-0000-0000-0000D2010000}"/>
    <cellStyle name="好_110304名簿_20130408クリタエイムデリカ面接参加者履歴書1" xfId="431" xr:uid="{00000000-0005-0000-0000-0000D3010000}"/>
    <cellStyle name="好_110304名簿_20130703履历" xfId="432" xr:uid="{00000000-0005-0000-0000-0000D4010000}"/>
    <cellStyle name="好_110304名簿_20130703履历 2" xfId="433" xr:uid="{00000000-0005-0000-0000-0000D5010000}"/>
    <cellStyle name="好_110304名簿_20130703履历_20130806名古屋履历交山幸" xfId="434" xr:uid="{00000000-0005-0000-0000-0000D6010000}"/>
    <cellStyle name="好_110304名簿_20130703履历_威海恒德水产研修生简历" xfId="435" xr:uid="{00000000-0005-0000-0000-0000D7010000}"/>
    <cellStyle name="好_110304名簿_20130703履历_威海恒德水产研修生简历(1)" xfId="436" xr:uid="{00000000-0005-0000-0000-0000D8010000}"/>
    <cellStyle name="好_110304名簿_面条按年龄排" xfId="437" xr:uid="{00000000-0005-0000-0000-0000D9010000}"/>
    <cellStyle name="好_110415豊川不合格者、10期不合格者（クレ4含）4名" xfId="438" xr:uid="{00000000-0005-0000-0000-0000DA010000}"/>
    <cellStyle name="好_110415豊川不合格者、10期不合格者（クレ4含）4名_2013.4一年面条简历1" xfId="439" xr:uid="{00000000-0005-0000-0000-0000DB010000}"/>
    <cellStyle name="好_110415豊川不合格者、10期不合格者（クレ4含）4名_20130408クリタエイムデリカ面接参加者履歴書" xfId="440" xr:uid="{00000000-0005-0000-0000-0000DC010000}"/>
    <cellStyle name="好_110415豊川不合格者、10期不合格者（クレ4含）4名_20130703履历" xfId="441" xr:uid="{00000000-0005-0000-0000-0000DD010000}"/>
    <cellStyle name="好_110415豊川不合格者、10期不合格者（クレ4含）4名_20130703履历 2" xfId="442" xr:uid="{00000000-0005-0000-0000-0000DE010000}"/>
    <cellStyle name="好_110415豊川不合格者、10期不合格者（クレ4含）4名_20130703履历_20130806名古屋履历交山幸" xfId="443" xr:uid="{00000000-0005-0000-0000-0000DF010000}"/>
    <cellStyle name="好_110415豊川不合格者、10期不合格者（クレ4含）4名_20130703履历_威海恒德水产研修生简历" xfId="444" xr:uid="{00000000-0005-0000-0000-0000E0010000}"/>
    <cellStyle name="好_110415豊川不合格者、10期不合格者（クレ4含）4名_20130703履历_威海恒德水产研修生简历(1)" xfId="445" xr:uid="{00000000-0005-0000-0000-0000E1010000}"/>
    <cellStyle name="好_110415豊川不合格者、10期不合格者（クレ4含）4名_面条按年龄排" xfId="446" xr:uid="{00000000-0005-0000-0000-0000E2010000}"/>
    <cellStyle name="好_110908面接用履歴書" xfId="447" xr:uid="{00000000-0005-0000-0000-0000E3010000}"/>
    <cellStyle name="好_110908面接用履歴書_2013.4一年面条简历1" xfId="448" xr:uid="{00000000-0005-0000-0000-0000E4010000}"/>
    <cellStyle name="好_110908面接用履歴書_20130408クリタエイムデリカ面接参加者履歴書" xfId="449" xr:uid="{00000000-0005-0000-0000-0000E5010000}"/>
    <cellStyle name="好_110908面接用履歴書_面条按年龄排" xfId="450" xr:uid="{00000000-0005-0000-0000-0000E6010000}"/>
    <cellStyle name="好_120625シロキ名古屋工場面接候補者最终版4" xfId="451" xr:uid="{00000000-0005-0000-0000-0000E7010000}"/>
    <cellStyle name="好_20110224女子履歴書お客様用 (version 1)" xfId="452" xr:uid="{00000000-0005-0000-0000-0000E8010000}"/>
    <cellStyle name="好_20110224女子履歴書お客様用 (version 1)_110415新入生114クラス8人履歴書" xfId="453" xr:uid="{00000000-0005-0000-0000-0000E9010000}"/>
    <cellStyle name="好_20110224女子履歴書お客様用 (version 1)_110415新入生114クラス8人履歴書_2013.4一年面条简历1" xfId="454" xr:uid="{00000000-0005-0000-0000-0000EA010000}"/>
    <cellStyle name="好_20110224女子履歴書お客様用 (version 1)_110415新入生114クラス8人履歴書_20130408クリタエイムデリカ面接参加者履歴書" xfId="455" xr:uid="{00000000-0005-0000-0000-0000EB010000}"/>
    <cellStyle name="好_20110224女子履歴書お客様用 (version 1)_110415新入生114クラス8人履歴書_20130703履历" xfId="456" xr:uid="{00000000-0005-0000-0000-0000EC010000}"/>
    <cellStyle name="好_20110224女子履歴書お客様用 (version 1)_110415新入生114クラス8人履歴書_20130703履历 2" xfId="457" xr:uid="{00000000-0005-0000-0000-0000ED010000}"/>
    <cellStyle name="好_20110224女子履歴書お客様用 (version 1)_110415新入生114クラス8人履歴書_20130703履历_20130806名古屋履历交山幸" xfId="458" xr:uid="{00000000-0005-0000-0000-0000EE010000}"/>
    <cellStyle name="好_20110224女子履歴書お客様用 (version 1)_110415新入生114クラス8人履歴書_20130703履历_威海恒德水产研修生简历" xfId="459" xr:uid="{00000000-0005-0000-0000-0000EF010000}"/>
    <cellStyle name="好_20110224女子履歴書お客様用 (version 1)_110415新入生114クラス8人履歴書_20130703履历_威海恒德水产研修生简历(1)" xfId="460" xr:uid="{00000000-0005-0000-0000-0000F0010000}"/>
    <cellStyle name="好_20110224女子履歴書お客様用 (version 1)_110415新入生114クラス8人履歴書_面条按年龄排" xfId="461" xr:uid="{00000000-0005-0000-0000-0000F1010000}"/>
    <cellStyle name="好_20110224女子履歴書お客様用 (version 1)_110718履歴書" xfId="462" xr:uid="{00000000-0005-0000-0000-0000F2010000}"/>
    <cellStyle name="好_20110224女子履歴書お客様用 (version 1)_110718履歴書_2013.4一年面条简历1" xfId="463" xr:uid="{00000000-0005-0000-0000-0000F3010000}"/>
    <cellStyle name="好_20110224女子履歴書お客様用 (version 1)_110718履歴書_20130408クリタエイムデリカ面接参加者履歴書" xfId="464" xr:uid="{00000000-0005-0000-0000-0000F4010000}"/>
    <cellStyle name="好_20110224女子履歴書お客様用 (version 1)_110718履歴書_20130703履历" xfId="465" xr:uid="{00000000-0005-0000-0000-0000F5010000}"/>
    <cellStyle name="好_20110224女子履歴書お客様用 (version 1)_110718履歴書_20130703履历 2" xfId="466" xr:uid="{00000000-0005-0000-0000-0000F6010000}"/>
    <cellStyle name="好_20110224女子履歴書お客様用 (version 1)_110718履歴書_20130703履历_20130806名古屋履历交山幸" xfId="467" xr:uid="{00000000-0005-0000-0000-0000F7010000}"/>
    <cellStyle name="好_20110224女子履歴書お客様用 (version 1)_110718履歴書_20130703履历_威海恒德水产研修生简历" xfId="468" xr:uid="{00000000-0005-0000-0000-0000F8010000}"/>
    <cellStyle name="好_20110224女子履歴書お客様用 (version 1)_110718履歴書_20130703履历_威海恒德水产研修生简历(1)" xfId="469" xr:uid="{00000000-0005-0000-0000-0000F9010000}"/>
    <cellStyle name="好_20110224女子履歴書お客様用 (version 1)_110718履歴書_面条按年龄排" xfId="470" xr:uid="{00000000-0005-0000-0000-0000FA010000}"/>
    <cellStyle name="好_20110224女子履歴書お客様用 (version 1)_2013.4一年面条简历1" xfId="471" xr:uid="{00000000-0005-0000-0000-0000FB010000}"/>
    <cellStyle name="好_20110224女子履歴書お客様用 (version 1)_20130408クリタエイムデリカ面接参加者履歴書" xfId="472" xr:uid="{00000000-0005-0000-0000-0000FC010000}"/>
    <cellStyle name="好_20110224女子履歴書お客様用 (version 1)_20130703履历" xfId="473" xr:uid="{00000000-0005-0000-0000-0000FD010000}"/>
    <cellStyle name="好_20110224女子履歴書お客様用 (version 1)_20130703履历 2" xfId="474" xr:uid="{00000000-0005-0000-0000-0000FE010000}"/>
    <cellStyle name="好_20110224女子履歴書お客様用 (version 1)_20130703履历_20130806名古屋履历交山幸" xfId="475" xr:uid="{00000000-0005-0000-0000-0000FF010000}"/>
    <cellStyle name="好_20110224女子履歴書お客様用 (version 1)_20130703履历_威海恒德水产研修生简历" xfId="476" xr:uid="{00000000-0005-0000-0000-000000020000}"/>
    <cellStyle name="好_20110224女子履歴書お客様用 (version 1)_20130703履历_威海恒德水产研修生简历(1)" xfId="477" xr:uid="{00000000-0005-0000-0000-000001020000}"/>
    <cellStyle name="好_20110224女子履歴書お客様用 (version 1)_面条按年龄排" xfId="487" xr:uid="{00000000-0005-0000-0000-00000B020000}"/>
    <cellStyle name="好_20110224女子履歴書お客様用 (version 1)_履歴書" xfId="478" xr:uid="{00000000-0005-0000-0000-000002020000}"/>
    <cellStyle name="好_20110224女子履歴書お客様用 (version 1)_履歴書_2013.4一年面条简历1" xfId="479" xr:uid="{00000000-0005-0000-0000-000003020000}"/>
    <cellStyle name="好_20110224女子履歴書お客様用 (version 1)_履歴書_20130408クリタエイムデリカ面接参加者履歴書" xfId="480" xr:uid="{00000000-0005-0000-0000-000004020000}"/>
    <cellStyle name="好_20110224女子履歴書お客様用 (version 1)_履歴書_20130703履历" xfId="481" xr:uid="{00000000-0005-0000-0000-000005020000}"/>
    <cellStyle name="好_20110224女子履歴書お客様用 (version 1)_履歴書_20130703履历 2" xfId="482" xr:uid="{00000000-0005-0000-0000-000006020000}"/>
    <cellStyle name="好_20110224女子履歴書お客様用 (version 1)_履歴書_20130703履历_20130806名古屋履历交山幸" xfId="483" xr:uid="{00000000-0005-0000-0000-000007020000}"/>
    <cellStyle name="好_20110224女子履歴書お客様用 (version 1)_履歴書_20130703履历_威海恒德水产研修生简历" xfId="484" xr:uid="{00000000-0005-0000-0000-000008020000}"/>
    <cellStyle name="好_20110224女子履歴書お客様用 (version 1)_履歴書_20130703履历_威海恒德水产研修生简历(1)" xfId="485" xr:uid="{00000000-0005-0000-0000-000009020000}"/>
    <cellStyle name="好_20110224女子履歴書お客様用 (version 1)_履歴書_面条按年龄排" xfId="486" xr:uid="{00000000-0005-0000-0000-00000A020000}"/>
    <cellStyle name="好_2012.03面试日本汽车配件简历男生" xfId="488" xr:uid="{00000000-0005-0000-0000-00000C020000}"/>
    <cellStyle name="好_2012.03面试日本汽车配件简历男生_2013.4一年面条简历1" xfId="489" xr:uid="{00000000-0005-0000-0000-00000D020000}"/>
    <cellStyle name="好_2012.03面试日本汽车配件简历男生_20130408クリタエイムデリカ面接参加者履歴書" xfId="490" xr:uid="{00000000-0005-0000-0000-00000E020000}"/>
    <cellStyle name="好_2012.03面试日本汽车配件简历男生_面条按年龄排" xfId="491" xr:uid="{00000000-0005-0000-0000-00000F020000}"/>
    <cellStyle name="好_2013.4一年面条简历1" xfId="492" xr:uid="{00000000-0005-0000-0000-000010020000}"/>
    <cellStyle name="好_20130408クリタエイムデリカ面接参加者履歴書1" xfId="493" xr:uid="{00000000-0005-0000-0000-000011020000}"/>
    <cellStyle name="好_20130703履历" xfId="494" xr:uid="{00000000-0005-0000-0000-000012020000}"/>
    <cellStyle name="好_20130703履历 2" xfId="495" xr:uid="{00000000-0005-0000-0000-000013020000}"/>
    <cellStyle name="好_20130703履历_20130806名古屋履历交山幸" xfId="496" xr:uid="{00000000-0005-0000-0000-000014020000}"/>
    <cellStyle name="好_20130703履历_威海恒德水产研修生简历" xfId="497" xr:uid="{00000000-0005-0000-0000-000015020000}"/>
    <cellStyle name="好_20130703履历_威海恒德水产研修生简历(1)" xfId="498" xr:uid="{00000000-0005-0000-0000-000016020000}"/>
    <cellStyle name="好_3月底面试日本汽车配件简历" xfId="499" xr:uid="{00000000-0005-0000-0000-000017020000}"/>
    <cellStyle name="好_3月底面试日本汽车配件简历_2013.4一年面条简历1" xfId="500" xr:uid="{00000000-0005-0000-0000-000018020000}"/>
    <cellStyle name="好_3月底面试日本汽车配件简历_20130408クリタエイムデリカ面接参加者履歴書" xfId="501" xr:uid="{00000000-0005-0000-0000-000019020000}"/>
    <cellStyle name="好_3月底面试日本汽车配件简历_面条按年龄排" xfId="502" xr:uid="{00000000-0005-0000-0000-00001A020000}"/>
    <cellStyle name="好_OK张言永" xfId="507" xr:uid="{00000000-0005-0000-0000-00001F020000}"/>
    <cellStyle name="好_OK张言永_2013.4一年面条简历1" xfId="508" xr:uid="{00000000-0005-0000-0000-000020020000}"/>
    <cellStyle name="好_OK张言永_20130408クリタエイムデリカ面接参加者履歴書" xfId="509" xr:uid="{00000000-0005-0000-0000-000021020000}"/>
    <cellStyle name="好_OK张言永_面条按年龄排" xfId="510" xr:uid="{00000000-0005-0000-0000-000022020000}"/>
    <cellStyle name="好_OK张江" xfId="503" xr:uid="{00000000-0005-0000-0000-00001B020000}"/>
    <cellStyle name="好_OK张江_2013.4一年面条简历1" xfId="504" xr:uid="{00000000-0005-0000-0000-00001C020000}"/>
    <cellStyle name="好_OK张江_20130408クリタエイムデリカ面接参加者履歴書" xfId="505" xr:uid="{00000000-0005-0000-0000-00001D020000}"/>
    <cellStyle name="好_OK张江_面条按年龄排" xfId="506" xr:uid="{00000000-0005-0000-0000-00001E020000}"/>
    <cellStyle name="好_王燕飞 履歴書" xfId="624" xr:uid="{00000000-0005-0000-0000-000096020000}"/>
    <cellStyle name="好_王燕飞 履歴書_2013.4一年面条简历1" xfId="625" xr:uid="{00000000-0005-0000-0000-000097020000}"/>
    <cellStyle name="好_王燕飞 履歴書_20130408クリタエイムデリカ面接参加者履歴書" xfId="626" xr:uid="{00000000-0005-0000-0000-000098020000}"/>
    <cellStyle name="好_王燕飞 履歴書_面条按年龄排" xfId="627" xr:uid="{00000000-0005-0000-0000-000099020000}"/>
    <cellStyle name="好_王清简历" xfId="623" xr:uid="{00000000-0005-0000-0000-000095020000}"/>
    <cellStyle name="好_王彬履歴書" xfId="619" xr:uid="{00000000-0005-0000-0000-000091020000}"/>
    <cellStyle name="好_王彬履歴書_2013.4一年面条简历1" xfId="620" xr:uid="{00000000-0005-0000-0000-000092020000}"/>
    <cellStyle name="好_王彬履歴書_20130408クリタエイムデリカ面接参加者履歴書" xfId="621" xr:uid="{00000000-0005-0000-0000-000093020000}"/>
    <cellStyle name="好_王彬履歴書_面条按年龄排" xfId="622" xr:uid="{00000000-0005-0000-0000-000094020000}"/>
    <cellStyle name="好_何福履歴書" xfId="527" xr:uid="{00000000-0005-0000-0000-000033020000}"/>
    <cellStyle name="好_机械女工29人河北新版" xfId="532" xr:uid="{00000000-0005-0000-0000-000038020000}"/>
    <cellStyle name="好_研修生简历--王安霞" xfId="643" xr:uid="{00000000-0005-0000-0000-0000A9020000}"/>
    <cellStyle name="好_研修生简历--齐娜娜" xfId="642" xr:uid="{00000000-0005-0000-0000-0000A8020000}"/>
    <cellStyle name="好_研修生简历01" xfId="641" xr:uid="{00000000-0005-0000-0000-0000A7020000}"/>
    <cellStyle name="好_五人" xfId="628" xr:uid="{00000000-0005-0000-0000-00009A020000}"/>
    <cellStyle name="好_五人_2013.4一年面条简历1" xfId="629" xr:uid="{00000000-0005-0000-0000-00009B020000}"/>
    <cellStyle name="好_五人_20130408クリタエイムデリカ面接参加者履歴書" xfId="630" xr:uid="{00000000-0005-0000-0000-00009C020000}"/>
    <cellStyle name="好_五人_面条按年龄排" xfId="631" xr:uid="{00000000-0005-0000-0000-00009D020000}"/>
    <cellStyle name="好_侯文杰简历" xfId="528" xr:uid="{00000000-0005-0000-0000-000034020000}"/>
    <cellStyle name="好_侯文杰简历_2013.4一年面条简历1" xfId="529" xr:uid="{00000000-0005-0000-0000-000035020000}"/>
    <cellStyle name="好_侯文杰简历_20130408クリタエイムデリカ面接参加者履歴書" xfId="530" xr:uid="{00000000-0005-0000-0000-000036020000}"/>
    <cellStyle name="好_侯文杰简历_面条按年龄排" xfId="531" xr:uid="{00000000-0005-0000-0000-000037020000}"/>
    <cellStyle name="好_史建军" xfId="611" xr:uid="{00000000-0005-0000-0000-000089020000}"/>
    <cellStyle name="好_史建军_2013.4一年面条简历1" xfId="612" xr:uid="{00000000-0005-0000-0000-00008A020000}"/>
    <cellStyle name="好_史建军_20130408クリタエイムデリカ面接参加者履歴書" xfId="613" xr:uid="{00000000-0005-0000-0000-00008B020000}"/>
    <cellStyle name="好_史建军_面条按年龄排" xfId="614" xr:uid="{00000000-0005-0000-0000-00008C020000}"/>
    <cellStyle name="好_初永超" xfId="515" xr:uid="{00000000-0005-0000-0000-000027020000}"/>
    <cellStyle name="好_初永超_2013.4一年面条简历1" xfId="516" xr:uid="{00000000-0005-0000-0000-000028020000}"/>
    <cellStyle name="好_初永超_20130408クリタエイムデリカ面接参加者履歴書" xfId="517" xr:uid="{00000000-0005-0000-0000-000029020000}"/>
    <cellStyle name="好_初永超_面条按年龄排" xfId="518" xr:uid="{00000000-0005-0000-0000-00002A020000}"/>
    <cellStyle name="好_曹大鹏" xfId="511" xr:uid="{00000000-0005-0000-0000-000023020000}"/>
    <cellStyle name="好_曹大鹏_2013.4一年面条简历1" xfId="512" xr:uid="{00000000-0005-0000-0000-000024020000}"/>
    <cellStyle name="好_曹大鹏_20130408クリタエイムデリカ面接参加者履歴書" xfId="513" xr:uid="{00000000-0005-0000-0000-000025020000}"/>
    <cellStyle name="好_曹大鹏_面条按年龄排" xfId="514" xr:uid="{00000000-0005-0000-0000-000026020000}"/>
    <cellStyle name="好_戴卫龙履歴書" xfId="519" xr:uid="{00000000-0005-0000-0000-00002B020000}"/>
    <cellStyle name="好_戴卫龙履歴書_2013.4一年面条简历1" xfId="520" xr:uid="{00000000-0005-0000-0000-00002C020000}"/>
    <cellStyle name="好_戴卫龙履歴書_20130408クリタエイムデリカ面接参加者履歴書" xfId="521" xr:uid="{00000000-0005-0000-0000-00002D020000}"/>
    <cellStyle name="好_戴卫龙履歴書_面条按年龄排" xfId="522" xr:uid="{00000000-0005-0000-0000-00002E020000}"/>
    <cellStyle name="好_董俊炜简历" xfId="523" xr:uid="{00000000-0005-0000-0000-00002F020000}"/>
    <cellStyle name="好_董俊炜简历_2013.4一年面条简历1" xfId="524" xr:uid="{00000000-0005-0000-0000-000030020000}"/>
    <cellStyle name="好_董俊炜简历_20130408クリタエイムデリカ面接参加者履歴書" xfId="525" xr:uid="{00000000-0005-0000-0000-000031020000}"/>
    <cellStyle name="好_董俊炜简历_面条按年龄排" xfId="526" xr:uid="{00000000-0005-0000-0000-000032020000}"/>
    <cellStyle name="好_名簿" xfId="571" xr:uid="{00000000-0005-0000-0000-00005F020000}"/>
    <cellStyle name="好_名簿_121108　白銅様履歴書" xfId="592" xr:uid="{00000000-0005-0000-0000-000076020000}"/>
    <cellStyle name="好_名簿_121108　白銅様履歴書_2013.4一年面条简历1" xfId="593" xr:uid="{00000000-0005-0000-0000-000077020000}"/>
    <cellStyle name="好_名簿_121108　白銅様履歴書_20130408クリタエイムデリカ面接参加者履歴書" xfId="594" xr:uid="{00000000-0005-0000-0000-000078020000}"/>
    <cellStyle name="好_名簿_121108　白銅様履歴書_20130408クリタエイムデリカ面接参加者履歴書1" xfId="595" xr:uid="{00000000-0005-0000-0000-000079020000}"/>
    <cellStyle name="好_名簿_121108　白銅様履歴書_20130703履历" xfId="596" xr:uid="{00000000-0005-0000-0000-00007A020000}"/>
    <cellStyle name="好_名簿_121108　白銅様履歴書_20130703履历 2" xfId="597" xr:uid="{00000000-0005-0000-0000-00007B020000}"/>
    <cellStyle name="好_名簿_121108　白銅様履歴書_20130703履历_20130806名古屋履历交山幸" xfId="598" xr:uid="{00000000-0005-0000-0000-00007C020000}"/>
    <cellStyle name="好_名簿_121108　白銅様履歴書_20130703履历_威海恒德水产研修生简历" xfId="599" xr:uid="{00000000-0005-0000-0000-00007D020000}"/>
    <cellStyle name="好_名簿_121108　白銅様履歴書_20130703履历_威海恒德水产研修生简历(1)" xfId="600" xr:uid="{00000000-0005-0000-0000-00007E020000}"/>
    <cellStyle name="好_名簿_121108　白銅様履歴書_面条按年龄排" xfId="601" xr:uid="{00000000-0005-0000-0000-00007F020000}"/>
    <cellStyle name="好_名簿_2013.4一年面条简历1" xfId="602" xr:uid="{00000000-0005-0000-0000-000080020000}"/>
    <cellStyle name="好_名簿_20130408クリタエイムデリカ面接参加者履歴書" xfId="603" xr:uid="{00000000-0005-0000-0000-000081020000}"/>
    <cellStyle name="好_名簿_20130408クリタエイムデリカ面接参加者履歴書1" xfId="604" xr:uid="{00000000-0005-0000-0000-000082020000}"/>
    <cellStyle name="好_名簿_20130703履历" xfId="605" xr:uid="{00000000-0005-0000-0000-000083020000}"/>
    <cellStyle name="好_名簿_20130703履历 2" xfId="606" xr:uid="{00000000-0005-0000-0000-000084020000}"/>
    <cellStyle name="好_名簿_20130703履历_20130806名古屋履历交山幸" xfId="607" xr:uid="{00000000-0005-0000-0000-000085020000}"/>
    <cellStyle name="好_名簿_20130703履历_威海恒德水产研修生简历" xfId="608" xr:uid="{00000000-0005-0000-0000-000086020000}"/>
    <cellStyle name="好_名簿_20130703履历_威海恒德水产研修生简历(1)" xfId="609" xr:uid="{00000000-0005-0000-0000-000087020000}"/>
    <cellStyle name="好_名簿_面条按年龄排" xfId="610" xr:uid="{00000000-0005-0000-0000-000088020000}"/>
    <cellStyle name="好_名簿（1）威海" xfId="572" xr:uid="{00000000-0005-0000-0000-000060020000}"/>
    <cellStyle name="好_名簿（1）威海 2" xfId="573" xr:uid="{00000000-0005-0000-0000-000061020000}"/>
    <cellStyle name="好_名簿（1）威海_20130703履历" xfId="574" xr:uid="{00000000-0005-0000-0000-000062020000}"/>
    <cellStyle name="好_名簿（1）威海_20130703履历 2" xfId="575" xr:uid="{00000000-0005-0000-0000-000063020000}"/>
    <cellStyle name="好_名簿（1）威海_20130703履历 3" xfId="681" xr:uid="{00000000-0005-0000-0000-000064020000}"/>
    <cellStyle name="好_名簿（1）威海_20130703履历_20130806名古屋履历交山幸" xfId="576" xr:uid="{00000000-0005-0000-0000-000065020000}"/>
    <cellStyle name="好_名簿（1）威海_20130703履历_20130806名古屋履历交山幸 2" xfId="577" xr:uid="{00000000-0005-0000-0000-000066020000}"/>
    <cellStyle name="好_名簿（1）威海_20130703履历_威海恒德水产研修生简历" xfId="578" xr:uid="{00000000-0005-0000-0000-000067020000}"/>
    <cellStyle name="好_名簿（1）威海_20130703履历_威海恒德水产研修生简历 2" xfId="579" xr:uid="{00000000-0005-0000-0000-000068020000}"/>
    <cellStyle name="好_名簿（1）威海_20130703履历_威海恒德水产研修生简历(1)" xfId="580" xr:uid="{00000000-0005-0000-0000-000069020000}"/>
    <cellStyle name="好_名簿（1）威海_20130703履历_威海恒德水产研修生简历(1) 2" xfId="581" xr:uid="{00000000-0005-0000-0000-00006A020000}"/>
    <cellStyle name="好_名簿（2）河北00" xfId="582" xr:uid="{00000000-0005-0000-0000-00006B020000}"/>
    <cellStyle name="好_名簿（2）河北00 2" xfId="583" xr:uid="{00000000-0005-0000-0000-00006C020000}"/>
    <cellStyle name="好_名簿（2）河北00_20130703履历" xfId="584" xr:uid="{00000000-0005-0000-0000-00006D020000}"/>
    <cellStyle name="好_名簿（2）河北00_20130703履历 2" xfId="585" xr:uid="{00000000-0005-0000-0000-00006E020000}"/>
    <cellStyle name="好_名簿（2）河北00_20130703履历 3" xfId="671" xr:uid="{00000000-0005-0000-0000-00006F020000}"/>
    <cellStyle name="好_名簿（2）河北00_20130703履历_20130806名古屋履历交山幸" xfId="586" xr:uid="{00000000-0005-0000-0000-000070020000}"/>
    <cellStyle name="好_名簿（2）河北00_20130703履历_20130806名古屋履历交山幸 2" xfId="587" xr:uid="{00000000-0005-0000-0000-000071020000}"/>
    <cellStyle name="好_名簿（2）河北00_20130703履历_威海恒德水产研修生简历" xfId="588" xr:uid="{00000000-0005-0000-0000-000072020000}"/>
    <cellStyle name="好_名簿（2）河北00_20130703履历_威海恒德水产研修生简历 2" xfId="589" xr:uid="{00000000-0005-0000-0000-000073020000}"/>
    <cellStyle name="好_名簿（2）河北00_20130703履历_威海恒德水产研修生简历(1)" xfId="590" xr:uid="{00000000-0005-0000-0000-000074020000}"/>
    <cellStyle name="好_名簿（2）河北00_20130703履历_威海恒德水产研修生简历(1) 2" xfId="591" xr:uid="{00000000-0005-0000-0000-000075020000}"/>
    <cellStyle name="好_李卫平履歴書" xfId="549" xr:uid="{00000000-0005-0000-0000-000049020000}"/>
    <cellStyle name="好_林永泉" xfId="558" xr:uid="{00000000-0005-0000-0000-000052020000}"/>
    <cellStyle name="好_林永泉_2013.4一年面条简历1" xfId="559" xr:uid="{00000000-0005-0000-0000-000053020000}"/>
    <cellStyle name="好_林永泉_20130408クリタエイムデリカ面接参加者履歴書" xfId="560" xr:uid="{00000000-0005-0000-0000-000054020000}"/>
    <cellStyle name="好_林永泉_面条按年龄排" xfId="561" xr:uid="{00000000-0005-0000-0000-000055020000}"/>
    <cellStyle name="好_林青松简历" xfId="554" xr:uid="{00000000-0005-0000-0000-00004E020000}"/>
    <cellStyle name="好_林青松简历_2013.4一年面条简历1" xfId="555" xr:uid="{00000000-0005-0000-0000-00004F020000}"/>
    <cellStyle name="好_林青松简历_20130408クリタエイムデリカ面接参加者履歴書" xfId="556" xr:uid="{00000000-0005-0000-0000-000050020000}"/>
    <cellStyle name="好_林青松简历_面条按年龄排" xfId="557" xr:uid="{00000000-0005-0000-0000-000051020000}"/>
    <cellStyle name="好_林冬冬简历" xfId="550" xr:uid="{00000000-0005-0000-0000-00004A020000}"/>
    <cellStyle name="好_林冬冬简历_2013.4一年面条简历1" xfId="551" xr:uid="{00000000-0005-0000-0000-00004B020000}"/>
    <cellStyle name="好_林冬冬简历_20130408クリタエイムデリカ面接参加者履歴書" xfId="552" xr:uid="{00000000-0005-0000-0000-00004C020000}"/>
    <cellStyle name="好_林冬冬简历_面条按年龄排" xfId="553" xr:uid="{00000000-0005-0000-0000-00004D020000}"/>
    <cellStyle name="好_于海履歴書" xfId="648" xr:uid="{00000000-0005-0000-0000-0000AE020000}"/>
    <cellStyle name="好_于宏涛" xfId="657" xr:uid="{00000000-0005-0000-0000-0000B7020000}"/>
    <cellStyle name="好_于宏涛_2013.4一年面条简历1" xfId="658" xr:uid="{00000000-0005-0000-0000-0000B8020000}"/>
    <cellStyle name="好_于宏涛_20130408クリタエイムデリカ面接参加者履歴書" xfId="659" xr:uid="{00000000-0005-0000-0000-0000B9020000}"/>
    <cellStyle name="好_于宏涛_面条按年龄排" xfId="660" xr:uid="{00000000-0005-0000-0000-0000BA020000}"/>
    <cellStyle name="好_于坤鹏" xfId="661" xr:uid="{00000000-0005-0000-0000-0000BB020000}"/>
    <cellStyle name="好_于坤鹏_2013.4一年面条简历1" xfId="662" xr:uid="{00000000-0005-0000-0000-0000BC020000}"/>
    <cellStyle name="好_于坤鹏_20130408クリタエイムデリカ面接参加者履歴書" xfId="663" xr:uid="{00000000-0005-0000-0000-0000BD020000}"/>
    <cellStyle name="好_于坤鹏_面条按年龄排" xfId="664" xr:uid="{00000000-0005-0000-0000-0000BE020000}"/>
    <cellStyle name="好_于超然 0 履歴書" xfId="644" xr:uid="{00000000-0005-0000-0000-0000AA020000}"/>
    <cellStyle name="好_于超然 0 履歴書_2013.4一年面条简历1" xfId="645" xr:uid="{00000000-0005-0000-0000-0000AB020000}"/>
    <cellStyle name="好_于超然 0 履歴書_20130408クリタエイムデリカ面接参加者履歴書" xfId="646" xr:uid="{00000000-0005-0000-0000-0000AC020000}"/>
    <cellStyle name="好_于超然 0 履歴書_面条按年龄排" xfId="647" xr:uid="{00000000-0005-0000-0000-0000AD020000}"/>
    <cellStyle name="好_于文杰" xfId="665" xr:uid="{00000000-0005-0000-0000-0000BF020000}"/>
    <cellStyle name="好_于文杰_2013.4一年面条简历1" xfId="666" xr:uid="{00000000-0005-0000-0000-0000C0020000}"/>
    <cellStyle name="好_于文杰_20130408クリタエイムデリカ面接参加者履歴書" xfId="667" xr:uid="{00000000-0005-0000-0000-0000C1020000}"/>
    <cellStyle name="好_于文杰_面条按年龄排" xfId="668" xr:uid="{00000000-0005-0000-0000-0000C2020000}"/>
    <cellStyle name="好_于昊简历" xfId="649" xr:uid="{00000000-0005-0000-0000-0000AF020000}"/>
    <cellStyle name="好_于昊简历_1" xfId="650" xr:uid="{00000000-0005-0000-0000-0000B0020000}"/>
    <cellStyle name="好_于昊简历_1_2013.4一年面条简历1" xfId="651" xr:uid="{00000000-0005-0000-0000-0000B1020000}"/>
    <cellStyle name="好_于昊简历_1_20130408クリタエイムデリカ面接参加者履歴書" xfId="652" xr:uid="{00000000-0005-0000-0000-0000B2020000}"/>
    <cellStyle name="好_于昊简历_1_面条按年龄排" xfId="653" xr:uid="{00000000-0005-0000-0000-0000B3020000}"/>
    <cellStyle name="好_于昊简历_2013.4一年面条简历1" xfId="654" xr:uid="{00000000-0005-0000-0000-0000B4020000}"/>
    <cellStyle name="好_于昊简历_20130408クリタエイムデリカ面接参加者履歴書" xfId="655" xr:uid="{00000000-0005-0000-0000-0000B5020000}"/>
    <cellStyle name="好_于昊简历_面条按年龄排" xfId="656" xr:uid="{00000000-0005-0000-0000-0000B6020000}"/>
    <cellStyle name="好_姜理涛简历" xfId="533" xr:uid="{00000000-0005-0000-0000-000039020000}"/>
    <cellStyle name="好_姜理涛简历_2013.4一年面条简历1" xfId="534" xr:uid="{00000000-0005-0000-0000-00003A020000}"/>
    <cellStyle name="好_姜理涛简历_20130408クリタエイムデリカ面接参加者履歴書" xfId="535" xr:uid="{00000000-0005-0000-0000-00003B020000}"/>
    <cellStyle name="好_姜理涛简历_面条按年龄排" xfId="536" xr:uid="{00000000-0005-0000-0000-00003C020000}"/>
    <cellStyle name="好_姜怡" xfId="541" xr:uid="{00000000-0005-0000-0000-000041020000}"/>
    <cellStyle name="好_姜怡_2013.4一年面条简历1" xfId="542" xr:uid="{00000000-0005-0000-0000-000042020000}"/>
    <cellStyle name="好_姜怡_20130408クリタエイムデリカ面接参加者履歴書" xfId="543" xr:uid="{00000000-0005-0000-0000-000043020000}"/>
    <cellStyle name="好_姜怡_面条按年龄排" xfId="544" xr:uid="{00000000-0005-0000-0000-000044020000}"/>
    <cellStyle name="好_姜闰磊履歴書" xfId="537" xr:uid="{00000000-0005-0000-0000-00003D020000}"/>
    <cellStyle name="好_姜闰磊履歴書_2013.4一年面条简历1" xfId="538" xr:uid="{00000000-0005-0000-0000-00003E020000}"/>
    <cellStyle name="好_姜闰磊履歴書_20130408クリタエイムデリカ面接参加者履歴書" xfId="539" xr:uid="{00000000-0005-0000-0000-00003F020000}"/>
    <cellStyle name="好_姜闰磊履歴書_面条按年龄排" xfId="540" xr:uid="{00000000-0005-0000-0000-000040020000}"/>
    <cellStyle name="好_焉强履歴書" xfId="640" xr:uid="{00000000-0005-0000-0000-0000A6020000}"/>
    <cellStyle name="好_焉栋法" xfId="636" xr:uid="{00000000-0005-0000-0000-0000A2020000}"/>
    <cellStyle name="好_焉栋法_2013.4一年面条简历1" xfId="637" xr:uid="{00000000-0005-0000-0000-0000A3020000}"/>
    <cellStyle name="好_焉栋法_20130408クリタエイムデリカ面接参加者履歴書" xfId="638" xr:uid="{00000000-0005-0000-0000-0000A4020000}"/>
    <cellStyle name="好_焉栋法_面条按年龄排" xfId="639" xr:uid="{00000000-0005-0000-0000-0000A5020000}"/>
    <cellStyle name="好_刘玉冰" xfId="567" xr:uid="{00000000-0005-0000-0000-00005B020000}"/>
    <cellStyle name="好_刘玉冰_2013.4一年面条简历1" xfId="568" xr:uid="{00000000-0005-0000-0000-00005C020000}"/>
    <cellStyle name="好_刘玉冰_20130408クリタエイムデリカ面接参加者履歴書" xfId="569" xr:uid="{00000000-0005-0000-0000-00005D020000}"/>
    <cellStyle name="好_刘玉冰_面条按年龄排" xfId="570" xr:uid="{00000000-0005-0000-0000-00005E020000}"/>
    <cellStyle name="好_刘彦卫履歴書" xfId="563" xr:uid="{00000000-0005-0000-0000-000057020000}"/>
    <cellStyle name="好_刘彦卫履歴書_2013.4一年面条简历1" xfId="564" xr:uid="{00000000-0005-0000-0000-000058020000}"/>
    <cellStyle name="好_刘彦卫履歴書_20130408クリタエイムデリカ面接参加者履歴書" xfId="565" xr:uid="{00000000-0005-0000-0000-000059020000}"/>
    <cellStyle name="好_刘彦卫履歴書_面条按年龄排" xfId="566" xr:uid="{00000000-0005-0000-0000-00005A020000}"/>
    <cellStyle name="好_刘晓清履歴書" xfId="562" xr:uid="{00000000-0005-0000-0000-000056020000}"/>
    <cellStyle name="好_孙显伟履歴書" xfId="615" xr:uid="{00000000-0005-0000-0000-00008D020000}"/>
    <cellStyle name="好_孙显伟履歴書_2013.4一年面条简历1" xfId="616" xr:uid="{00000000-0005-0000-0000-00008E020000}"/>
    <cellStyle name="好_孙显伟履歴書_20130408クリタエイムデリカ面接参加者履歴書" xfId="617" xr:uid="{00000000-0005-0000-0000-00008F020000}"/>
    <cellStyle name="好_孙显伟履歴書_面条按年龄排" xfId="618" xr:uid="{00000000-0005-0000-0000-000090020000}"/>
    <cellStyle name="好_莒县-汽配-康振伟" xfId="545" xr:uid="{00000000-0005-0000-0000-000045020000}"/>
    <cellStyle name="好_莒县-汽配-康振伟_2013.4一年面条简历1" xfId="546" xr:uid="{00000000-0005-0000-0000-000046020000}"/>
    <cellStyle name="好_莒县-汽配-康振伟_20130408クリタエイムデリカ面接参加者履歴書" xfId="547" xr:uid="{00000000-0005-0000-0000-000047020000}"/>
    <cellStyle name="好_莒县-汽配-康振伟_面条按年龄排" xfId="548" xr:uid="{00000000-0005-0000-0000-000048020000}"/>
    <cellStyle name="好_许康楠" xfId="632" xr:uid="{00000000-0005-0000-0000-00009E020000}"/>
    <cellStyle name="好_许康楠_2013.4一年面条简历1" xfId="633" xr:uid="{00000000-0005-0000-0000-00009F020000}"/>
    <cellStyle name="好_许康楠_20130408クリタエイムデリカ面接参加者履歴書" xfId="634" xr:uid="{00000000-0005-0000-0000-0000A0020000}"/>
    <cellStyle name="好_许康楠_面条按年龄排" xfId="635" xr:uid="{00000000-0005-0000-0000-0000A1020000}"/>
    <cellStyle name="差_､熙・ﾖ⊇､､" xfId="48" xr:uid="{00000000-0005-0000-0000-000038000000}"/>
    <cellStyle name="差_､熙・ﾖ⊇､､_2013.4一年面条简历1" xfId="49" xr:uid="{00000000-0005-0000-0000-000039000000}"/>
    <cellStyle name="差_､熙・ﾖ⊇､､_20130408クリタエイムデリカ面接参加者履歴書" xfId="50" xr:uid="{00000000-0005-0000-0000-00003A000000}"/>
    <cellStyle name="差_､熙・ﾖ⊇､､_面条按年龄排" xfId="51" xr:uid="{00000000-0005-0000-0000-00003B000000}"/>
    <cellStyle name="差_100202&amp;0912新入生Ｂクラス16人" xfId="52" xr:uid="{00000000-0005-0000-0000-00003C000000}"/>
    <cellStyle name="差_100202&amp;0912新入生Ｂクラス16人_110308名簿" xfId="53" xr:uid="{00000000-0005-0000-0000-00003D000000}"/>
    <cellStyle name="差_100202&amp;0912新入生Ｂクラス16人_110308名簿_2013.4一年面条简历1" xfId="54" xr:uid="{00000000-0005-0000-0000-00003E000000}"/>
    <cellStyle name="差_100202&amp;0912新入生Ｂクラス16人_110308名簿_20130408クリタエイムデリカ面接参加者履歴書" xfId="55" xr:uid="{00000000-0005-0000-0000-00003F000000}"/>
    <cellStyle name="差_100202&amp;0912新入生Ｂクラス16人_110308名簿_20130703履历" xfId="56" xr:uid="{00000000-0005-0000-0000-000040000000}"/>
    <cellStyle name="差_100202&amp;0912新入生Ｂクラス16人_110308名簿_20130703履历 2" xfId="57" xr:uid="{00000000-0005-0000-0000-000041000000}"/>
    <cellStyle name="差_100202&amp;0912新入生Ｂクラス16人_110308名簿_20130703履历_20130806名古屋履历交山幸" xfId="58" xr:uid="{00000000-0005-0000-0000-000042000000}"/>
    <cellStyle name="差_100202&amp;0912新入生Ｂクラス16人_110308名簿_20130703履历_威海恒德水产研修生简历" xfId="59" xr:uid="{00000000-0005-0000-0000-000043000000}"/>
    <cellStyle name="差_100202&amp;0912新入生Ｂクラス16人_110308名簿_20130703履历_威海恒德水产研修生简历(1)" xfId="60" xr:uid="{00000000-0005-0000-0000-000044000000}"/>
    <cellStyle name="差_100202&amp;0912新入生Ｂクラス16人_110308名簿_面条按年龄排" xfId="61" xr:uid="{00000000-0005-0000-0000-000045000000}"/>
    <cellStyle name="差_100202&amp;0912新入生Ｂクラス16人_110415豊川不合格者、10期不合格者（クレ4含）4名" xfId="62" xr:uid="{00000000-0005-0000-0000-000046000000}"/>
    <cellStyle name="差_100202&amp;0912新入生Ｂクラス16人_110415豊川不合格者、10期不合格者（クレ4含）4名_2013.4一年面条简历1" xfId="63" xr:uid="{00000000-0005-0000-0000-000047000000}"/>
    <cellStyle name="差_100202&amp;0912新入生Ｂクラス16人_110415豊川不合格者、10期不合格者（クレ4含）4名_20130408クリタエイムデリカ面接参加者履歴書" xfId="64" xr:uid="{00000000-0005-0000-0000-000048000000}"/>
    <cellStyle name="差_100202&amp;0912新入生Ｂクラス16人_110415豊川不合格者、10期不合格者（クレ4含）4名_20130703履历" xfId="65" xr:uid="{00000000-0005-0000-0000-000049000000}"/>
    <cellStyle name="差_100202&amp;0912新入生Ｂクラス16人_110415豊川不合格者、10期不合格者（クレ4含）4名_20130703履历 2" xfId="66" xr:uid="{00000000-0005-0000-0000-00004A000000}"/>
    <cellStyle name="差_100202&amp;0912新入生Ｂクラス16人_110415豊川不合格者、10期不合格者（クレ4含）4名_20130703履历_20130806名古屋履历交山幸" xfId="67" xr:uid="{00000000-0005-0000-0000-00004B000000}"/>
    <cellStyle name="差_100202&amp;0912新入生Ｂクラス16人_110415豊川不合格者、10期不合格者（クレ4含）4名_20130703履历_威海恒德水产研修生简历" xfId="68" xr:uid="{00000000-0005-0000-0000-00004C000000}"/>
    <cellStyle name="差_100202&amp;0912新入生Ｂクラス16人_110415豊川不合格者、10期不合格者（クレ4含）4名_20130703履历_威海恒德水产研修生简历(1)" xfId="69" xr:uid="{00000000-0005-0000-0000-00004D000000}"/>
    <cellStyle name="差_100202&amp;0912新入生Ｂクラス16人_110415豊川不合格者、10期不合格者（クレ4含）4名_面条按年龄排" xfId="70" xr:uid="{00000000-0005-0000-0000-00004E000000}"/>
    <cellStyle name="差_100202&amp;0912新入生Ｂクラス16人_2013.4一年面条简历1" xfId="71" xr:uid="{00000000-0005-0000-0000-00004F000000}"/>
    <cellStyle name="差_100202&amp;0912新入生Ｂクラス16人_20130408クリタエイムデリカ面接参加者履歴書" xfId="72" xr:uid="{00000000-0005-0000-0000-000050000000}"/>
    <cellStyle name="差_100202&amp;0912新入生Ｂクラス16人_面条按年龄排" xfId="73" xr:uid="{00000000-0005-0000-0000-000051000000}"/>
    <cellStyle name="差_110223西海協クラス女子名簿16名" xfId="74" xr:uid="{00000000-0005-0000-0000-000052000000}"/>
    <cellStyle name="差_110223西海協クラス女子名簿16名_121108　白銅様履歴書" xfId="75" xr:uid="{00000000-0005-0000-0000-000053000000}"/>
    <cellStyle name="差_110223西海協クラス女子名簿16名_121108　白銅様履歴書_2013.4一年面条简历1" xfId="76" xr:uid="{00000000-0005-0000-0000-000054000000}"/>
    <cellStyle name="差_110223西海協クラス女子名簿16名_121108　白銅様履歴書_20130408クリタエイムデリカ面接参加者履歴書" xfId="77" xr:uid="{00000000-0005-0000-0000-000055000000}"/>
    <cellStyle name="差_110223西海協クラス女子名簿16名_121108　白銅様履歴書_20130408クリタエイムデリカ面接参加者履歴書1" xfId="78" xr:uid="{00000000-0005-0000-0000-000056000000}"/>
    <cellStyle name="差_110223西海協クラス女子名簿16名_121108　白銅様履歴書_20130703履历" xfId="79" xr:uid="{00000000-0005-0000-0000-000057000000}"/>
    <cellStyle name="差_110223西海協クラス女子名簿16名_121108　白銅様履歴書_20130703履历 2" xfId="80" xr:uid="{00000000-0005-0000-0000-000058000000}"/>
    <cellStyle name="差_110223西海協クラス女子名簿16名_121108　白銅様履歴書_20130703履历_20130806名古屋履历交山幸" xfId="81" xr:uid="{00000000-0005-0000-0000-000059000000}"/>
    <cellStyle name="差_110223西海協クラス女子名簿16名_121108　白銅様履歴書_20130703履历_威海恒德水产研修生简历" xfId="82" xr:uid="{00000000-0005-0000-0000-00005A000000}"/>
    <cellStyle name="差_110223西海協クラス女子名簿16名_121108　白銅様履歴書_20130703履历_威海恒德水产研修生简历(1)" xfId="83" xr:uid="{00000000-0005-0000-0000-00005B000000}"/>
    <cellStyle name="差_110223西海協クラス女子名簿16名_121108　白銅様履歴書_面条按年龄排" xfId="84" xr:uid="{00000000-0005-0000-0000-00005C000000}"/>
    <cellStyle name="差_110223西海協クラス女子名簿16名_2013.4一年面条简历1" xfId="85" xr:uid="{00000000-0005-0000-0000-00005D000000}"/>
    <cellStyle name="差_110223西海協クラス女子名簿16名_20130408クリタエイムデリカ面接参加者履歴書" xfId="86" xr:uid="{00000000-0005-0000-0000-00005E000000}"/>
    <cellStyle name="差_110223西海協クラス女子名簿16名_20130408クリタエイムデリカ面接参加者履歴書1" xfId="87" xr:uid="{00000000-0005-0000-0000-00005F000000}"/>
    <cellStyle name="差_110223西海協クラス女子名簿16名_20130703履历" xfId="88" xr:uid="{00000000-0005-0000-0000-000060000000}"/>
    <cellStyle name="差_110223西海協クラス女子名簿16名_20130703履历 2" xfId="89" xr:uid="{00000000-0005-0000-0000-000061000000}"/>
    <cellStyle name="差_110223西海協クラス女子名簿16名_20130703履历_20130806名古屋履历交山幸" xfId="90" xr:uid="{00000000-0005-0000-0000-000062000000}"/>
    <cellStyle name="差_110223西海協クラス女子名簿16名_20130703履历_威海恒德水产研修生简历" xfId="91" xr:uid="{00000000-0005-0000-0000-000063000000}"/>
    <cellStyle name="差_110223西海協クラス女子名簿16名_20130703履历_威海恒德水产研修生简历(1)" xfId="92" xr:uid="{00000000-0005-0000-0000-000064000000}"/>
    <cellStyle name="差_110223西海協クラス女子名簿16名_面条按年龄排" xfId="93" xr:uid="{00000000-0005-0000-0000-000065000000}"/>
    <cellStyle name="差_110304名簿" xfId="94" xr:uid="{00000000-0005-0000-0000-000066000000}"/>
    <cellStyle name="差_110304名簿_121108　白銅様履歴書" xfId="95" xr:uid="{00000000-0005-0000-0000-000067000000}"/>
    <cellStyle name="差_110304名簿_121108　白銅様履歴書_2013.4一年面条简历1" xfId="96" xr:uid="{00000000-0005-0000-0000-000068000000}"/>
    <cellStyle name="差_110304名簿_121108　白銅様履歴書_20130408クリタエイムデリカ面接参加者履歴書" xfId="97" xr:uid="{00000000-0005-0000-0000-000069000000}"/>
    <cellStyle name="差_110304名簿_121108　白銅様履歴書_20130408クリタエイムデリカ面接参加者履歴書1" xfId="98" xr:uid="{00000000-0005-0000-0000-00006A000000}"/>
    <cellStyle name="差_110304名簿_121108　白銅様履歴書_20130703履历" xfId="99" xr:uid="{00000000-0005-0000-0000-00006B000000}"/>
    <cellStyle name="差_110304名簿_121108　白銅様履歴書_20130703履历 2" xfId="100" xr:uid="{00000000-0005-0000-0000-00006C000000}"/>
    <cellStyle name="差_110304名簿_121108　白銅様履歴書_20130703履历_20130806名古屋履历交山幸" xfId="101" xr:uid="{00000000-0005-0000-0000-00006D000000}"/>
    <cellStyle name="差_110304名簿_121108　白銅様履歴書_20130703履历_威海恒德水产研修生简历" xfId="102" xr:uid="{00000000-0005-0000-0000-00006E000000}"/>
    <cellStyle name="差_110304名簿_121108　白銅様履歴書_20130703履历_威海恒德水产研修生简历(1)" xfId="103" xr:uid="{00000000-0005-0000-0000-00006F000000}"/>
    <cellStyle name="差_110304名簿_121108　白銅様履歴書_面条按年龄排" xfId="104" xr:uid="{00000000-0005-0000-0000-000070000000}"/>
    <cellStyle name="差_110304名簿_2013.4一年面条简历1" xfId="105" xr:uid="{00000000-0005-0000-0000-000071000000}"/>
    <cellStyle name="差_110304名簿_20130408クリタエイムデリカ面接参加者履歴書" xfId="106" xr:uid="{00000000-0005-0000-0000-000072000000}"/>
    <cellStyle name="差_110304名簿_20130408クリタエイムデリカ面接参加者履歴書1" xfId="107" xr:uid="{00000000-0005-0000-0000-000073000000}"/>
    <cellStyle name="差_110304名簿_20130703履历" xfId="108" xr:uid="{00000000-0005-0000-0000-000074000000}"/>
    <cellStyle name="差_110304名簿_20130703履历 2" xfId="109" xr:uid="{00000000-0005-0000-0000-000075000000}"/>
    <cellStyle name="差_110304名簿_20130703履历_20130806名古屋履历交山幸" xfId="110" xr:uid="{00000000-0005-0000-0000-000076000000}"/>
    <cellStyle name="差_110304名簿_20130703履历_威海恒德水产研修生简历" xfId="111" xr:uid="{00000000-0005-0000-0000-000077000000}"/>
    <cellStyle name="差_110304名簿_20130703履历_威海恒德水产研修生简历(1)" xfId="112" xr:uid="{00000000-0005-0000-0000-000078000000}"/>
    <cellStyle name="差_110304名簿_面条按年龄排" xfId="113" xr:uid="{00000000-0005-0000-0000-000079000000}"/>
    <cellStyle name="差_110415豊川不合格者、10期不合格者（クレ4含）4名" xfId="114" xr:uid="{00000000-0005-0000-0000-00007A000000}"/>
    <cellStyle name="差_110415豊川不合格者、10期不合格者（クレ4含）4名_2013.4一年面条简历1" xfId="115" xr:uid="{00000000-0005-0000-0000-00007B000000}"/>
    <cellStyle name="差_110415豊川不合格者、10期不合格者（クレ4含）4名_20130408クリタエイムデリカ面接参加者履歴書" xfId="116" xr:uid="{00000000-0005-0000-0000-00007C000000}"/>
    <cellStyle name="差_110415豊川不合格者、10期不合格者（クレ4含）4名_20130703履历" xfId="117" xr:uid="{00000000-0005-0000-0000-00007D000000}"/>
    <cellStyle name="差_110415豊川不合格者、10期不合格者（クレ4含）4名_20130703履历 2" xfId="118" xr:uid="{00000000-0005-0000-0000-00007E000000}"/>
    <cellStyle name="差_110415豊川不合格者、10期不合格者（クレ4含）4名_20130703履历_20130806名古屋履历交山幸" xfId="119" xr:uid="{00000000-0005-0000-0000-00007F000000}"/>
    <cellStyle name="差_110415豊川不合格者、10期不合格者（クレ4含）4名_20130703履历_威海恒德水产研修生简历" xfId="120" xr:uid="{00000000-0005-0000-0000-000080000000}"/>
    <cellStyle name="差_110415豊川不合格者、10期不合格者（クレ4含）4名_20130703履历_威海恒德水产研修生简历(1)" xfId="121" xr:uid="{00000000-0005-0000-0000-000081000000}"/>
    <cellStyle name="差_110415豊川不合格者、10期不合格者（クレ4含）4名_面条按年龄排" xfId="122" xr:uid="{00000000-0005-0000-0000-000082000000}"/>
    <cellStyle name="差_110908面接用履歴書" xfId="123" xr:uid="{00000000-0005-0000-0000-000083000000}"/>
    <cellStyle name="差_110908面接用履歴書_2013.4一年面条简历1" xfId="124" xr:uid="{00000000-0005-0000-0000-000084000000}"/>
    <cellStyle name="差_110908面接用履歴書_20130408クリタエイムデリカ面接参加者履歴書" xfId="125" xr:uid="{00000000-0005-0000-0000-000085000000}"/>
    <cellStyle name="差_110908面接用履歴書_面条按年龄排" xfId="126" xr:uid="{00000000-0005-0000-0000-000086000000}"/>
    <cellStyle name="差_120625シロキ名古屋工場面接候補者最终版4" xfId="127" xr:uid="{00000000-0005-0000-0000-000087000000}"/>
    <cellStyle name="差_20110224女子履歴書お客様用 (version 1)" xfId="128" xr:uid="{00000000-0005-0000-0000-000088000000}"/>
    <cellStyle name="差_20110224女子履歴書お客様用 (version 1)_110415新入生114クラス8人履歴書" xfId="129" xr:uid="{00000000-0005-0000-0000-000089000000}"/>
    <cellStyle name="差_20110224女子履歴書お客様用 (version 1)_110415新入生114クラス8人履歴書_2013.4一年面条简历1" xfId="130" xr:uid="{00000000-0005-0000-0000-00008A000000}"/>
    <cellStyle name="差_20110224女子履歴書お客様用 (version 1)_110415新入生114クラス8人履歴書_20130408クリタエイムデリカ面接参加者履歴書" xfId="131" xr:uid="{00000000-0005-0000-0000-00008B000000}"/>
    <cellStyle name="差_20110224女子履歴書お客様用 (version 1)_110415新入生114クラス8人履歴書_20130703履历" xfId="132" xr:uid="{00000000-0005-0000-0000-00008C000000}"/>
    <cellStyle name="差_20110224女子履歴書お客様用 (version 1)_110415新入生114クラス8人履歴書_20130703履历 2" xfId="133" xr:uid="{00000000-0005-0000-0000-00008D000000}"/>
    <cellStyle name="差_20110224女子履歴書お客様用 (version 1)_110415新入生114クラス8人履歴書_20130703履历_20130806名古屋履历交山幸" xfId="134" xr:uid="{00000000-0005-0000-0000-00008E000000}"/>
    <cellStyle name="差_20110224女子履歴書お客様用 (version 1)_110415新入生114クラス8人履歴書_20130703履历_威海恒德水产研修生简历" xfId="135" xr:uid="{00000000-0005-0000-0000-00008F000000}"/>
    <cellStyle name="差_20110224女子履歴書お客様用 (version 1)_110415新入生114クラス8人履歴書_20130703履历_威海恒德水产研修生简历(1)" xfId="136" xr:uid="{00000000-0005-0000-0000-000090000000}"/>
    <cellStyle name="差_20110224女子履歴書お客様用 (version 1)_110415新入生114クラス8人履歴書_面条按年龄排" xfId="137" xr:uid="{00000000-0005-0000-0000-000091000000}"/>
    <cellStyle name="差_20110224女子履歴書お客様用 (version 1)_110718履歴書" xfId="138" xr:uid="{00000000-0005-0000-0000-000092000000}"/>
    <cellStyle name="差_20110224女子履歴書お客様用 (version 1)_110718履歴書_2013.4一年面条简历1" xfId="139" xr:uid="{00000000-0005-0000-0000-000093000000}"/>
    <cellStyle name="差_20110224女子履歴書お客様用 (version 1)_110718履歴書_20130408クリタエイムデリカ面接参加者履歴書" xfId="140" xr:uid="{00000000-0005-0000-0000-000094000000}"/>
    <cellStyle name="差_20110224女子履歴書お客様用 (version 1)_110718履歴書_20130703履历" xfId="141" xr:uid="{00000000-0005-0000-0000-000095000000}"/>
    <cellStyle name="差_20110224女子履歴書お客様用 (version 1)_110718履歴書_20130703履历 2" xfId="142" xr:uid="{00000000-0005-0000-0000-000096000000}"/>
    <cellStyle name="差_20110224女子履歴書お客様用 (version 1)_110718履歴書_20130703履历_20130806名古屋履历交山幸" xfId="143" xr:uid="{00000000-0005-0000-0000-000097000000}"/>
    <cellStyle name="差_20110224女子履歴書お客様用 (version 1)_110718履歴書_20130703履历_威海恒德水产研修生简历" xfId="144" xr:uid="{00000000-0005-0000-0000-000098000000}"/>
    <cellStyle name="差_20110224女子履歴書お客様用 (version 1)_110718履歴書_20130703履历_威海恒德水产研修生简历(1)" xfId="145" xr:uid="{00000000-0005-0000-0000-000099000000}"/>
    <cellStyle name="差_20110224女子履歴書お客様用 (version 1)_110718履歴書_面条按年龄排" xfId="146" xr:uid="{00000000-0005-0000-0000-00009A000000}"/>
    <cellStyle name="差_20110224女子履歴書お客様用 (version 1)_2013.4一年面条简历1" xfId="147" xr:uid="{00000000-0005-0000-0000-00009B000000}"/>
    <cellStyle name="差_20110224女子履歴書お客様用 (version 1)_20130408クリタエイムデリカ面接参加者履歴書" xfId="148" xr:uid="{00000000-0005-0000-0000-00009C000000}"/>
    <cellStyle name="差_20110224女子履歴書お客様用 (version 1)_20130703履历" xfId="149" xr:uid="{00000000-0005-0000-0000-00009D000000}"/>
    <cellStyle name="差_20110224女子履歴書お客様用 (version 1)_20130703履历 2" xfId="150" xr:uid="{00000000-0005-0000-0000-00009E000000}"/>
    <cellStyle name="差_20110224女子履歴書お客様用 (version 1)_20130703履历_20130806名古屋履历交山幸" xfId="151" xr:uid="{00000000-0005-0000-0000-00009F000000}"/>
    <cellStyle name="差_20110224女子履歴書お客様用 (version 1)_20130703履历_威海恒德水产研修生简历" xfId="152" xr:uid="{00000000-0005-0000-0000-0000A0000000}"/>
    <cellStyle name="差_20110224女子履歴書お客様用 (version 1)_20130703履历_威海恒德水产研修生简历(1)" xfId="153" xr:uid="{00000000-0005-0000-0000-0000A1000000}"/>
    <cellStyle name="差_20110224女子履歴書お客様用 (version 1)_面条按年龄排" xfId="163" xr:uid="{00000000-0005-0000-0000-0000AB000000}"/>
    <cellStyle name="差_20110224女子履歴書お客様用 (version 1)_履歴書" xfId="154" xr:uid="{00000000-0005-0000-0000-0000A2000000}"/>
    <cellStyle name="差_20110224女子履歴書お客様用 (version 1)_履歴書_2013.4一年面条简历1" xfId="155" xr:uid="{00000000-0005-0000-0000-0000A3000000}"/>
    <cellStyle name="差_20110224女子履歴書お客様用 (version 1)_履歴書_20130408クリタエイムデリカ面接参加者履歴書" xfId="156" xr:uid="{00000000-0005-0000-0000-0000A4000000}"/>
    <cellStyle name="差_20110224女子履歴書お客様用 (version 1)_履歴書_20130703履历" xfId="157" xr:uid="{00000000-0005-0000-0000-0000A5000000}"/>
    <cellStyle name="差_20110224女子履歴書お客様用 (version 1)_履歴書_20130703履历 2" xfId="158" xr:uid="{00000000-0005-0000-0000-0000A6000000}"/>
    <cellStyle name="差_20110224女子履歴書お客様用 (version 1)_履歴書_20130703履历_20130806名古屋履历交山幸" xfId="159" xr:uid="{00000000-0005-0000-0000-0000A7000000}"/>
    <cellStyle name="差_20110224女子履歴書お客様用 (version 1)_履歴書_20130703履历_威海恒德水产研修生简历" xfId="160" xr:uid="{00000000-0005-0000-0000-0000A8000000}"/>
    <cellStyle name="差_20110224女子履歴書お客様用 (version 1)_履歴書_20130703履历_威海恒德水产研修生简历(1)" xfId="161" xr:uid="{00000000-0005-0000-0000-0000A9000000}"/>
    <cellStyle name="差_20110224女子履歴書お客様用 (version 1)_履歴書_面条按年龄排" xfId="162" xr:uid="{00000000-0005-0000-0000-0000AA000000}"/>
    <cellStyle name="差_2012.03面试日本汽车配件简历男生" xfId="164" xr:uid="{00000000-0005-0000-0000-0000AC000000}"/>
    <cellStyle name="差_2012.03面试日本汽车配件简历男生_2013.4一年面条简历1" xfId="165" xr:uid="{00000000-0005-0000-0000-0000AD000000}"/>
    <cellStyle name="差_2012.03面试日本汽车配件简历男生_20130408クリタエイムデリカ面接参加者履歴書" xfId="166" xr:uid="{00000000-0005-0000-0000-0000AE000000}"/>
    <cellStyle name="差_2012.03面试日本汽车配件简历男生_面条按年龄排" xfId="167" xr:uid="{00000000-0005-0000-0000-0000AF000000}"/>
    <cellStyle name="差_2013.4一年面条简历1" xfId="168" xr:uid="{00000000-0005-0000-0000-0000B0000000}"/>
    <cellStyle name="差_20130408クリタエイムデリカ面接参加者履歴書1" xfId="169" xr:uid="{00000000-0005-0000-0000-0000B1000000}"/>
    <cellStyle name="差_20130703履历" xfId="170" xr:uid="{00000000-0005-0000-0000-0000B2000000}"/>
    <cellStyle name="差_20130703履历 2" xfId="171" xr:uid="{00000000-0005-0000-0000-0000B3000000}"/>
    <cellStyle name="差_20130703履历_20130806名古屋履历交山幸" xfId="172" xr:uid="{00000000-0005-0000-0000-0000B4000000}"/>
    <cellStyle name="差_20130703履历_威海恒德水产研修生简历" xfId="173" xr:uid="{00000000-0005-0000-0000-0000B5000000}"/>
    <cellStyle name="差_20130703履历_威海恒德水产研修生简历(1)" xfId="174" xr:uid="{00000000-0005-0000-0000-0000B6000000}"/>
    <cellStyle name="差_3月底面试日本汽车配件简历" xfId="175" xr:uid="{00000000-0005-0000-0000-0000B7000000}"/>
    <cellStyle name="差_3月底面试日本汽车配件简历_2013.4一年面条简历1" xfId="176" xr:uid="{00000000-0005-0000-0000-0000B8000000}"/>
    <cellStyle name="差_3月底面试日本汽车配件简历_20130408クリタエイムデリカ面接参加者履歴書" xfId="177" xr:uid="{00000000-0005-0000-0000-0000B9000000}"/>
    <cellStyle name="差_3月底面试日本汽车配件简历_面条按年龄排" xfId="178" xr:uid="{00000000-0005-0000-0000-0000BA000000}"/>
    <cellStyle name="差_OK张言永" xfId="183" xr:uid="{00000000-0005-0000-0000-0000BF000000}"/>
    <cellStyle name="差_OK张言永_2013.4一年面条简历1" xfId="184" xr:uid="{00000000-0005-0000-0000-0000C0000000}"/>
    <cellStyle name="差_OK张言永_20130408クリタエイムデリカ面接参加者履歴書" xfId="185" xr:uid="{00000000-0005-0000-0000-0000C1000000}"/>
    <cellStyle name="差_OK张言永_面条按年龄排" xfId="186" xr:uid="{00000000-0005-0000-0000-0000C2000000}"/>
    <cellStyle name="差_OK张江" xfId="179" xr:uid="{00000000-0005-0000-0000-0000BB000000}"/>
    <cellStyle name="差_OK张江_2013.4一年面条简历1" xfId="180" xr:uid="{00000000-0005-0000-0000-0000BC000000}"/>
    <cellStyle name="差_OK张江_20130408クリタエイムデリカ面接参加者履歴書" xfId="181" xr:uid="{00000000-0005-0000-0000-0000BD000000}"/>
    <cellStyle name="差_OK张江_面条按年龄排" xfId="182" xr:uid="{00000000-0005-0000-0000-0000BE000000}"/>
    <cellStyle name="差_王燕飞 履歴書" xfId="300" xr:uid="{00000000-0005-0000-0000-000036010000}"/>
    <cellStyle name="差_王燕飞 履歴書_2013.4一年面条简历1" xfId="301" xr:uid="{00000000-0005-0000-0000-000037010000}"/>
    <cellStyle name="差_王燕飞 履歴書_20130408クリタエイムデリカ面接参加者履歴書" xfId="302" xr:uid="{00000000-0005-0000-0000-000038010000}"/>
    <cellStyle name="差_王燕飞 履歴書_面条按年龄排" xfId="303" xr:uid="{00000000-0005-0000-0000-000039010000}"/>
    <cellStyle name="差_王清简历" xfId="299" xr:uid="{00000000-0005-0000-0000-000035010000}"/>
    <cellStyle name="差_王彬履歴書" xfId="295" xr:uid="{00000000-0005-0000-0000-000031010000}"/>
    <cellStyle name="差_王彬履歴書_2013.4一年面条简历1" xfId="296" xr:uid="{00000000-0005-0000-0000-000032010000}"/>
    <cellStyle name="差_王彬履歴書_20130408クリタエイムデリカ面接参加者履歴書" xfId="297" xr:uid="{00000000-0005-0000-0000-000033010000}"/>
    <cellStyle name="差_王彬履歴書_面条按年龄排" xfId="298" xr:uid="{00000000-0005-0000-0000-000034010000}"/>
    <cellStyle name="差_何福履歴書" xfId="203" xr:uid="{00000000-0005-0000-0000-0000D3000000}"/>
    <cellStyle name="差_机械女工29人河北新版" xfId="208" xr:uid="{00000000-0005-0000-0000-0000D8000000}"/>
    <cellStyle name="差_研修生简历--王安霞" xfId="319" xr:uid="{00000000-0005-0000-0000-000049010000}"/>
    <cellStyle name="差_研修生简历--齐娜娜" xfId="318" xr:uid="{00000000-0005-0000-0000-000048010000}"/>
    <cellStyle name="差_研修生简历01" xfId="317" xr:uid="{00000000-0005-0000-0000-000047010000}"/>
    <cellStyle name="差_五人" xfId="304" xr:uid="{00000000-0005-0000-0000-00003A010000}"/>
    <cellStyle name="差_五人_2013.4一年面条简历1" xfId="305" xr:uid="{00000000-0005-0000-0000-00003B010000}"/>
    <cellStyle name="差_五人_20130408クリタエイムデリカ面接参加者履歴書" xfId="306" xr:uid="{00000000-0005-0000-0000-00003C010000}"/>
    <cellStyle name="差_五人_面条按年龄排" xfId="307" xr:uid="{00000000-0005-0000-0000-00003D010000}"/>
    <cellStyle name="差_侯文杰简历" xfId="204" xr:uid="{00000000-0005-0000-0000-0000D4000000}"/>
    <cellStyle name="差_侯文杰简历_2013.4一年面条简历1" xfId="205" xr:uid="{00000000-0005-0000-0000-0000D5000000}"/>
    <cellStyle name="差_侯文杰简历_20130408クリタエイムデリカ面接参加者履歴書" xfId="206" xr:uid="{00000000-0005-0000-0000-0000D6000000}"/>
    <cellStyle name="差_侯文杰简历_面条按年龄排" xfId="207" xr:uid="{00000000-0005-0000-0000-0000D7000000}"/>
    <cellStyle name="差_史建军" xfId="287" xr:uid="{00000000-0005-0000-0000-000029010000}"/>
    <cellStyle name="差_史建军_2013.4一年面条简历1" xfId="288" xr:uid="{00000000-0005-0000-0000-00002A010000}"/>
    <cellStyle name="差_史建军_20130408クリタエイムデリカ面接参加者履歴書" xfId="289" xr:uid="{00000000-0005-0000-0000-00002B010000}"/>
    <cellStyle name="差_史建军_面条按年龄排" xfId="290" xr:uid="{00000000-0005-0000-0000-00002C010000}"/>
    <cellStyle name="差_初永超" xfId="191" xr:uid="{00000000-0005-0000-0000-0000C7000000}"/>
    <cellStyle name="差_初永超_2013.4一年面条简历1" xfId="192" xr:uid="{00000000-0005-0000-0000-0000C8000000}"/>
    <cellStyle name="差_初永超_20130408クリタエイムデリカ面接参加者履歴書" xfId="193" xr:uid="{00000000-0005-0000-0000-0000C9000000}"/>
    <cellStyle name="差_初永超_面条按年龄排" xfId="194" xr:uid="{00000000-0005-0000-0000-0000CA000000}"/>
    <cellStyle name="差_曹大鹏" xfId="187" xr:uid="{00000000-0005-0000-0000-0000C3000000}"/>
    <cellStyle name="差_曹大鹏_2013.4一年面条简历1" xfId="188" xr:uid="{00000000-0005-0000-0000-0000C4000000}"/>
    <cellStyle name="差_曹大鹏_20130408クリタエイムデリカ面接参加者履歴書" xfId="189" xr:uid="{00000000-0005-0000-0000-0000C5000000}"/>
    <cellStyle name="差_曹大鹏_面条按年龄排" xfId="190" xr:uid="{00000000-0005-0000-0000-0000C6000000}"/>
    <cellStyle name="差_戴卫龙履歴書" xfId="195" xr:uid="{00000000-0005-0000-0000-0000CB000000}"/>
    <cellStyle name="差_戴卫龙履歴書_2013.4一年面条简历1" xfId="196" xr:uid="{00000000-0005-0000-0000-0000CC000000}"/>
    <cellStyle name="差_戴卫龙履歴書_20130408クリタエイムデリカ面接参加者履歴書" xfId="197" xr:uid="{00000000-0005-0000-0000-0000CD000000}"/>
    <cellStyle name="差_戴卫龙履歴書_面条按年龄排" xfId="198" xr:uid="{00000000-0005-0000-0000-0000CE000000}"/>
    <cellStyle name="差_董俊炜简历" xfId="199" xr:uid="{00000000-0005-0000-0000-0000CF000000}"/>
    <cellStyle name="差_董俊炜简历_2013.4一年面条简历1" xfId="200" xr:uid="{00000000-0005-0000-0000-0000D0000000}"/>
    <cellStyle name="差_董俊炜简历_20130408クリタエイムデリカ面接参加者履歴書" xfId="201" xr:uid="{00000000-0005-0000-0000-0000D1000000}"/>
    <cellStyle name="差_董俊炜简历_面条按年龄排" xfId="202" xr:uid="{00000000-0005-0000-0000-0000D2000000}"/>
    <cellStyle name="差_名簿" xfId="247" xr:uid="{00000000-0005-0000-0000-0000FF000000}"/>
    <cellStyle name="差_名簿_121108　白銅様履歴書" xfId="268" xr:uid="{00000000-0005-0000-0000-000016010000}"/>
    <cellStyle name="差_名簿_121108　白銅様履歴書_2013.4一年面条简历1" xfId="269" xr:uid="{00000000-0005-0000-0000-000017010000}"/>
    <cellStyle name="差_名簿_121108　白銅様履歴書_20130408クリタエイムデリカ面接参加者履歴書" xfId="270" xr:uid="{00000000-0005-0000-0000-000018010000}"/>
    <cellStyle name="差_名簿_121108　白銅様履歴書_20130408クリタエイムデリカ面接参加者履歴書1" xfId="271" xr:uid="{00000000-0005-0000-0000-000019010000}"/>
    <cellStyle name="差_名簿_121108　白銅様履歴書_20130703履历" xfId="272" xr:uid="{00000000-0005-0000-0000-00001A010000}"/>
    <cellStyle name="差_名簿_121108　白銅様履歴書_20130703履历 2" xfId="273" xr:uid="{00000000-0005-0000-0000-00001B010000}"/>
    <cellStyle name="差_名簿_121108　白銅様履歴書_20130703履历_20130806名古屋履历交山幸" xfId="274" xr:uid="{00000000-0005-0000-0000-00001C010000}"/>
    <cellStyle name="差_名簿_121108　白銅様履歴書_20130703履历_威海恒德水产研修生简历" xfId="275" xr:uid="{00000000-0005-0000-0000-00001D010000}"/>
    <cellStyle name="差_名簿_121108　白銅様履歴書_20130703履历_威海恒德水产研修生简历(1)" xfId="276" xr:uid="{00000000-0005-0000-0000-00001E010000}"/>
    <cellStyle name="差_名簿_121108　白銅様履歴書_面条按年龄排" xfId="277" xr:uid="{00000000-0005-0000-0000-00001F010000}"/>
    <cellStyle name="差_名簿_2013.4一年面条简历1" xfId="278" xr:uid="{00000000-0005-0000-0000-000020010000}"/>
    <cellStyle name="差_名簿_20130408クリタエイムデリカ面接参加者履歴書" xfId="279" xr:uid="{00000000-0005-0000-0000-000021010000}"/>
    <cellStyle name="差_名簿_20130408クリタエイムデリカ面接参加者履歴書1" xfId="280" xr:uid="{00000000-0005-0000-0000-000022010000}"/>
    <cellStyle name="差_名簿_20130703履历" xfId="281" xr:uid="{00000000-0005-0000-0000-000023010000}"/>
    <cellStyle name="差_名簿_20130703履历 2" xfId="282" xr:uid="{00000000-0005-0000-0000-000024010000}"/>
    <cellStyle name="差_名簿_20130703履历_20130806名古屋履历交山幸" xfId="283" xr:uid="{00000000-0005-0000-0000-000025010000}"/>
    <cellStyle name="差_名簿_20130703履历_威海恒德水产研修生简历" xfId="284" xr:uid="{00000000-0005-0000-0000-000026010000}"/>
    <cellStyle name="差_名簿_20130703履历_威海恒德水产研修生简历(1)" xfId="285" xr:uid="{00000000-0005-0000-0000-000027010000}"/>
    <cellStyle name="差_名簿_面条按年龄排" xfId="286" xr:uid="{00000000-0005-0000-0000-000028010000}"/>
    <cellStyle name="差_名簿（1）威海" xfId="248" xr:uid="{00000000-0005-0000-0000-000000010000}"/>
    <cellStyle name="差_名簿（1）威海 2" xfId="249" xr:uid="{00000000-0005-0000-0000-000001010000}"/>
    <cellStyle name="差_名簿（1）威海_20130703履历" xfId="250" xr:uid="{00000000-0005-0000-0000-000002010000}"/>
    <cellStyle name="差_名簿（1）威海_20130703履历 2" xfId="251" xr:uid="{00000000-0005-0000-0000-000003010000}"/>
    <cellStyle name="差_名簿（1）威海_20130703履历 3" xfId="675" xr:uid="{00000000-0005-0000-0000-000004010000}"/>
    <cellStyle name="差_名簿（1）威海_20130703履历_20130806名古屋履历交山幸" xfId="252" xr:uid="{00000000-0005-0000-0000-000005010000}"/>
    <cellStyle name="差_名簿（1）威海_20130703履历_20130806名古屋履历交山幸 2" xfId="253" xr:uid="{00000000-0005-0000-0000-000006010000}"/>
    <cellStyle name="差_名簿（1）威海_20130703履历_威海恒德水产研修生简历" xfId="254" xr:uid="{00000000-0005-0000-0000-000007010000}"/>
    <cellStyle name="差_名簿（1）威海_20130703履历_威海恒德水产研修生简历 2" xfId="255" xr:uid="{00000000-0005-0000-0000-000008010000}"/>
    <cellStyle name="差_名簿（1）威海_20130703履历_威海恒德水产研修生简历(1)" xfId="256" xr:uid="{00000000-0005-0000-0000-000009010000}"/>
    <cellStyle name="差_名簿（1）威海_20130703履历_威海恒德水产研修生简历(1) 2" xfId="257" xr:uid="{00000000-0005-0000-0000-00000A010000}"/>
    <cellStyle name="差_名簿（2）河北00" xfId="258" xr:uid="{00000000-0005-0000-0000-00000B010000}"/>
    <cellStyle name="差_名簿（2）河北00 2" xfId="259" xr:uid="{00000000-0005-0000-0000-00000C010000}"/>
    <cellStyle name="差_名簿（2）河北00_20130703履历" xfId="260" xr:uid="{00000000-0005-0000-0000-00000D010000}"/>
    <cellStyle name="差_名簿（2）河北00_20130703履历 2" xfId="261" xr:uid="{00000000-0005-0000-0000-00000E010000}"/>
    <cellStyle name="差_名簿（2）河北00_20130703履历 3" xfId="677" xr:uid="{00000000-0005-0000-0000-00000F010000}"/>
    <cellStyle name="差_名簿（2）河北00_20130703履历_20130806名古屋履历交山幸" xfId="262" xr:uid="{00000000-0005-0000-0000-000010010000}"/>
    <cellStyle name="差_名簿（2）河北00_20130703履历_20130806名古屋履历交山幸 2" xfId="263" xr:uid="{00000000-0005-0000-0000-000011010000}"/>
    <cellStyle name="差_名簿（2）河北00_20130703履历_威海恒德水产研修生简历" xfId="264" xr:uid="{00000000-0005-0000-0000-000012010000}"/>
    <cellStyle name="差_名簿（2）河北00_20130703履历_威海恒德水产研修生简历 2" xfId="265" xr:uid="{00000000-0005-0000-0000-000013010000}"/>
    <cellStyle name="差_名簿（2）河北00_20130703履历_威海恒德水产研修生简历(1)" xfId="266" xr:uid="{00000000-0005-0000-0000-000014010000}"/>
    <cellStyle name="差_名簿（2）河北00_20130703履历_威海恒德水产研修生简历(1) 2" xfId="267" xr:uid="{00000000-0005-0000-0000-000015010000}"/>
    <cellStyle name="差_李卫平履歴書" xfId="225" xr:uid="{00000000-0005-0000-0000-0000E9000000}"/>
    <cellStyle name="差_林永泉" xfId="234" xr:uid="{00000000-0005-0000-0000-0000F2000000}"/>
    <cellStyle name="差_林永泉_2013.4一年面条简历1" xfId="235" xr:uid="{00000000-0005-0000-0000-0000F3000000}"/>
    <cellStyle name="差_林永泉_20130408クリタエイムデリカ面接参加者履歴書" xfId="236" xr:uid="{00000000-0005-0000-0000-0000F4000000}"/>
    <cellStyle name="差_林永泉_面条按年龄排" xfId="237" xr:uid="{00000000-0005-0000-0000-0000F5000000}"/>
    <cellStyle name="差_林青松简历" xfId="230" xr:uid="{00000000-0005-0000-0000-0000EE000000}"/>
    <cellStyle name="差_林青松简历_2013.4一年面条简历1" xfId="231" xr:uid="{00000000-0005-0000-0000-0000EF000000}"/>
    <cellStyle name="差_林青松简历_20130408クリタエイムデリカ面接参加者履歴書" xfId="232" xr:uid="{00000000-0005-0000-0000-0000F0000000}"/>
    <cellStyle name="差_林青松简历_面条按年龄排" xfId="233" xr:uid="{00000000-0005-0000-0000-0000F1000000}"/>
    <cellStyle name="差_林冬冬简历" xfId="226" xr:uid="{00000000-0005-0000-0000-0000EA000000}"/>
    <cellStyle name="差_林冬冬简历_2013.4一年面条简历1" xfId="227" xr:uid="{00000000-0005-0000-0000-0000EB000000}"/>
    <cellStyle name="差_林冬冬简历_20130408クリタエイムデリカ面接参加者履歴書" xfId="228" xr:uid="{00000000-0005-0000-0000-0000EC000000}"/>
    <cellStyle name="差_林冬冬简历_面条按年龄排" xfId="229" xr:uid="{00000000-0005-0000-0000-0000ED000000}"/>
    <cellStyle name="差_于海履歴書" xfId="324" xr:uid="{00000000-0005-0000-0000-00004E010000}"/>
    <cellStyle name="差_于宏涛" xfId="333" xr:uid="{00000000-0005-0000-0000-000057010000}"/>
    <cellStyle name="差_于宏涛_2013.4一年面条简历1" xfId="334" xr:uid="{00000000-0005-0000-0000-000058010000}"/>
    <cellStyle name="差_于宏涛_20130408クリタエイムデリカ面接参加者履歴書" xfId="335" xr:uid="{00000000-0005-0000-0000-000059010000}"/>
    <cellStyle name="差_于宏涛_面条按年龄排" xfId="336" xr:uid="{00000000-0005-0000-0000-00005A010000}"/>
    <cellStyle name="差_于坤鹏" xfId="337" xr:uid="{00000000-0005-0000-0000-00005B010000}"/>
    <cellStyle name="差_于坤鹏_2013.4一年面条简历1" xfId="338" xr:uid="{00000000-0005-0000-0000-00005C010000}"/>
    <cellStyle name="差_于坤鹏_20130408クリタエイムデリカ面接参加者履歴書" xfId="339" xr:uid="{00000000-0005-0000-0000-00005D010000}"/>
    <cellStyle name="差_于坤鹏_面条按年龄排" xfId="340" xr:uid="{00000000-0005-0000-0000-00005E010000}"/>
    <cellStyle name="差_于超然 0 履歴書" xfId="320" xr:uid="{00000000-0005-0000-0000-00004A010000}"/>
    <cellStyle name="差_于超然 0 履歴書_2013.4一年面条简历1" xfId="321" xr:uid="{00000000-0005-0000-0000-00004B010000}"/>
    <cellStyle name="差_于超然 0 履歴書_20130408クリタエイムデリカ面接参加者履歴書" xfId="322" xr:uid="{00000000-0005-0000-0000-00004C010000}"/>
    <cellStyle name="差_于超然 0 履歴書_面条按年龄排" xfId="323" xr:uid="{00000000-0005-0000-0000-00004D010000}"/>
    <cellStyle name="差_于文杰" xfId="341" xr:uid="{00000000-0005-0000-0000-00005F010000}"/>
    <cellStyle name="差_于文杰_2013.4一年面条简历1" xfId="342" xr:uid="{00000000-0005-0000-0000-000060010000}"/>
    <cellStyle name="差_于文杰_20130408クリタエイムデリカ面接参加者履歴書" xfId="343" xr:uid="{00000000-0005-0000-0000-000061010000}"/>
    <cellStyle name="差_于文杰_面条按年龄排" xfId="344" xr:uid="{00000000-0005-0000-0000-000062010000}"/>
    <cellStyle name="差_于昊简历" xfId="325" xr:uid="{00000000-0005-0000-0000-00004F010000}"/>
    <cellStyle name="差_于昊简历_1" xfId="326" xr:uid="{00000000-0005-0000-0000-000050010000}"/>
    <cellStyle name="差_于昊简历_1_2013.4一年面条简历1" xfId="327" xr:uid="{00000000-0005-0000-0000-000051010000}"/>
    <cellStyle name="差_于昊简历_1_20130408クリタエイムデリカ面接参加者履歴書" xfId="328" xr:uid="{00000000-0005-0000-0000-000052010000}"/>
    <cellStyle name="差_于昊简历_1_面条按年龄排" xfId="329" xr:uid="{00000000-0005-0000-0000-000053010000}"/>
    <cellStyle name="差_于昊简历_2013.4一年面条简历1" xfId="330" xr:uid="{00000000-0005-0000-0000-000054010000}"/>
    <cellStyle name="差_于昊简历_20130408クリタエイムデリカ面接参加者履歴書" xfId="331" xr:uid="{00000000-0005-0000-0000-000055010000}"/>
    <cellStyle name="差_于昊简历_面条按年龄排" xfId="332" xr:uid="{00000000-0005-0000-0000-000056010000}"/>
    <cellStyle name="差_姜理涛简历" xfId="209" xr:uid="{00000000-0005-0000-0000-0000D9000000}"/>
    <cellStyle name="差_姜理涛简历_2013.4一年面条简历1" xfId="210" xr:uid="{00000000-0005-0000-0000-0000DA000000}"/>
    <cellStyle name="差_姜理涛简历_20130408クリタエイムデリカ面接参加者履歴書" xfId="211" xr:uid="{00000000-0005-0000-0000-0000DB000000}"/>
    <cellStyle name="差_姜理涛简历_面条按年龄排" xfId="212" xr:uid="{00000000-0005-0000-0000-0000DC000000}"/>
    <cellStyle name="差_姜怡" xfId="217" xr:uid="{00000000-0005-0000-0000-0000E1000000}"/>
    <cellStyle name="差_姜怡_2013.4一年面条简历1" xfId="218" xr:uid="{00000000-0005-0000-0000-0000E2000000}"/>
    <cellStyle name="差_姜怡_20130408クリタエイムデリカ面接参加者履歴書" xfId="219" xr:uid="{00000000-0005-0000-0000-0000E3000000}"/>
    <cellStyle name="差_姜怡_面条按年龄排" xfId="220" xr:uid="{00000000-0005-0000-0000-0000E4000000}"/>
    <cellStyle name="差_姜闰磊履歴書" xfId="213" xr:uid="{00000000-0005-0000-0000-0000DD000000}"/>
    <cellStyle name="差_姜闰磊履歴書_2013.4一年面条简历1" xfId="214" xr:uid="{00000000-0005-0000-0000-0000DE000000}"/>
    <cellStyle name="差_姜闰磊履歴書_20130408クリタエイムデリカ面接参加者履歴書" xfId="215" xr:uid="{00000000-0005-0000-0000-0000DF000000}"/>
    <cellStyle name="差_姜闰磊履歴書_面条按年龄排" xfId="216" xr:uid="{00000000-0005-0000-0000-0000E0000000}"/>
    <cellStyle name="差_焉强履歴書" xfId="316" xr:uid="{00000000-0005-0000-0000-000046010000}"/>
    <cellStyle name="差_焉栋法" xfId="312" xr:uid="{00000000-0005-0000-0000-000042010000}"/>
    <cellStyle name="差_焉栋法_2013.4一年面条简历1" xfId="313" xr:uid="{00000000-0005-0000-0000-000043010000}"/>
    <cellStyle name="差_焉栋法_20130408クリタエイムデリカ面接参加者履歴書" xfId="314" xr:uid="{00000000-0005-0000-0000-000044010000}"/>
    <cellStyle name="差_焉栋法_面条按年龄排" xfId="315" xr:uid="{00000000-0005-0000-0000-000045010000}"/>
    <cellStyle name="差_刘玉冰" xfId="243" xr:uid="{00000000-0005-0000-0000-0000FB000000}"/>
    <cellStyle name="差_刘玉冰_2013.4一年面条简历1" xfId="244" xr:uid="{00000000-0005-0000-0000-0000FC000000}"/>
    <cellStyle name="差_刘玉冰_20130408クリタエイムデリカ面接参加者履歴書" xfId="245" xr:uid="{00000000-0005-0000-0000-0000FD000000}"/>
    <cellStyle name="差_刘玉冰_面条按年龄排" xfId="246" xr:uid="{00000000-0005-0000-0000-0000FE000000}"/>
    <cellStyle name="差_刘彦卫履歴書" xfId="239" xr:uid="{00000000-0005-0000-0000-0000F7000000}"/>
    <cellStyle name="差_刘彦卫履歴書_2013.4一年面条简历1" xfId="240" xr:uid="{00000000-0005-0000-0000-0000F8000000}"/>
    <cellStyle name="差_刘彦卫履歴書_20130408クリタエイムデリカ面接参加者履歴書" xfId="241" xr:uid="{00000000-0005-0000-0000-0000F9000000}"/>
    <cellStyle name="差_刘彦卫履歴書_面条按年龄排" xfId="242" xr:uid="{00000000-0005-0000-0000-0000FA000000}"/>
    <cellStyle name="差_刘晓清履歴書" xfId="238" xr:uid="{00000000-0005-0000-0000-0000F6000000}"/>
    <cellStyle name="差_孙显伟履歴書" xfId="291" xr:uid="{00000000-0005-0000-0000-00002D010000}"/>
    <cellStyle name="差_孙显伟履歴書_2013.4一年面条简历1" xfId="292" xr:uid="{00000000-0005-0000-0000-00002E010000}"/>
    <cellStyle name="差_孙显伟履歴書_20130408クリタエイムデリカ面接参加者履歴書" xfId="293" xr:uid="{00000000-0005-0000-0000-00002F010000}"/>
    <cellStyle name="差_孙显伟履歴書_面条按年龄排" xfId="294" xr:uid="{00000000-0005-0000-0000-000030010000}"/>
    <cellStyle name="差_莒县-汽配-康振伟" xfId="221" xr:uid="{00000000-0005-0000-0000-0000E5000000}"/>
    <cellStyle name="差_莒县-汽配-康振伟_2013.4一年面条简历1" xfId="222" xr:uid="{00000000-0005-0000-0000-0000E6000000}"/>
    <cellStyle name="差_莒县-汽配-康振伟_20130408クリタエイムデリカ面接参加者履歴書" xfId="223" xr:uid="{00000000-0005-0000-0000-0000E7000000}"/>
    <cellStyle name="差_莒县-汽配-康振伟_面条按年龄排" xfId="224" xr:uid="{00000000-0005-0000-0000-0000E8000000}"/>
    <cellStyle name="差_许康楠" xfId="308" xr:uid="{00000000-0005-0000-0000-00003E010000}"/>
    <cellStyle name="差_许康楠_2013.4一年面条简历1" xfId="309" xr:uid="{00000000-0005-0000-0000-00003F010000}"/>
    <cellStyle name="差_许康楠_20130408クリタエイムデリカ面接参加者履歴書" xfId="310" xr:uid="{00000000-0005-0000-0000-000040010000}"/>
    <cellStyle name="差_许康楠_面条按年龄排" xfId="311" xr:uid="{00000000-0005-0000-0000-000041010000}"/>
    <cellStyle name="常规 10" xfId="345" xr:uid="{00000000-0005-0000-0000-000064010000}"/>
    <cellStyle name="常规 10 2" xfId="346" xr:uid="{00000000-0005-0000-0000-000065010000}"/>
    <cellStyle name="常规 11" xfId="1" xr:uid="{00000000-0005-0000-0000-000066010000}"/>
    <cellStyle name="常规 11 2" xfId="689" xr:uid="{00000000-0005-0000-0000-000067010000}"/>
    <cellStyle name="常规 12" xfId="347" xr:uid="{00000000-0005-0000-0000-000068010000}"/>
    <cellStyle name="常规 13" xfId="2" xr:uid="{00000000-0005-0000-0000-000069010000}"/>
    <cellStyle name="常规 13 2" xfId="691" xr:uid="{00000000-0005-0000-0000-00006A010000}"/>
    <cellStyle name="常规 13 3" xfId="698" xr:uid="{00000000-0005-0000-0000-00006B010000}"/>
    <cellStyle name="常规 13 4" xfId="679" xr:uid="{00000000-0005-0000-0000-00006C010000}"/>
    <cellStyle name="常规 14" xfId="682" xr:uid="{00000000-0005-0000-0000-00006D010000}"/>
    <cellStyle name="常规 14 2" xfId="692" xr:uid="{00000000-0005-0000-0000-00006E010000}"/>
    <cellStyle name="常规 14 3" xfId="676" xr:uid="{00000000-0005-0000-0000-00006F010000}"/>
    <cellStyle name="常规 15" xfId="683" xr:uid="{00000000-0005-0000-0000-000070010000}"/>
    <cellStyle name="常规 16" xfId="684" xr:uid="{00000000-0005-0000-0000-000071010000}"/>
    <cellStyle name="常规 17" xfId="672" xr:uid="{00000000-0005-0000-0000-000072010000}"/>
    <cellStyle name="常规 2" xfId="348" xr:uid="{00000000-0005-0000-0000-000073010000}"/>
    <cellStyle name="常规 2 10" xfId="670" xr:uid="{00000000-0005-0000-0000-000074010000}"/>
    <cellStyle name="常规 2 2" xfId="349" xr:uid="{00000000-0005-0000-0000-000075010000}"/>
    <cellStyle name="常规 2 2 2" xfId="350" xr:uid="{00000000-0005-0000-0000-000076010000}"/>
    <cellStyle name="常规 2 2_11" xfId="351" xr:uid="{00000000-0005-0000-0000-000077010000}"/>
    <cellStyle name="常规 2 3" xfId="352" xr:uid="{00000000-0005-0000-0000-000078010000}"/>
    <cellStyle name="常规 2 3 2" xfId="353" xr:uid="{00000000-0005-0000-0000-000079010000}"/>
    <cellStyle name="常规 2 4" xfId="354" xr:uid="{00000000-0005-0000-0000-00007A010000}"/>
    <cellStyle name="常规 2 5" xfId="685" xr:uid="{00000000-0005-0000-0000-00007B010000}"/>
    <cellStyle name="常规 2 6" xfId="686" xr:uid="{00000000-0005-0000-0000-00007C010000}"/>
    <cellStyle name="常规 2 7" xfId="678" xr:uid="{00000000-0005-0000-0000-00007D010000}"/>
    <cellStyle name="常规 2 8" xfId="680" xr:uid="{00000000-0005-0000-0000-00007E010000}"/>
    <cellStyle name="常规 2 9" xfId="673" xr:uid="{00000000-0005-0000-0000-00007F010000}"/>
    <cellStyle name="常规 2_20130703履历" xfId="355" xr:uid="{00000000-0005-0000-0000-000080010000}"/>
    <cellStyle name="常规 3" xfId="356" xr:uid="{00000000-0005-0000-0000-000081010000}"/>
    <cellStyle name="常规 3 2" xfId="357" xr:uid="{00000000-0005-0000-0000-000082010000}"/>
    <cellStyle name="常规 3 2 2" xfId="358" xr:uid="{00000000-0005-0000-0000-000083010000}"/>
    <cellStyle name="常规 3 3" xfId="3" xr:uid="{00000000-0005-0000-0000-000084010000}"/>
    <cellStyle name="常规 3 3 2" xfId="690" xr:uid="{00000000-0005-0000-0000-000085010000}"/>
    <cellStyle name="常规 3 3 3" xfId="687" xr:uid="{00000000-0005-0000-0000-000086010000}"/>
    <cellStyle name="常规 4" xfId="359" xr:uid="{00000000-0005-0000-0000-000087010000}"/>
    <cellStyle name="常规 4 2" xfId="360" xr:uid="{00000000-0005-0000-0000-000088010000}"/>
    <cellStyle name="常规 5" xfId="361" xr:uid="{00000000-0005-0000-0000-000089010000}"/>
    <cellStyle name="常规 5 2" xfId="362" xr:uid="{00000000-0005-0000-0000-00008A010000}"/>
    <cellStyle name="常规 5 2 2" xfId="4" xr:uid="{00000000-0005-0000-0000-00008B010000}"/>
    <cellStyle name="常规 5 2 2 2" xfId="699" xr:uid="{00000000-0005-0000-0000-00008C010000}"/>
    <cellStyle name="常规 5 2 2 3" xfId="688" xr:uid="{00000000-0005-0000-0000-00008D010000}"/>
    <cellStyle name="常规 5 3" xfId="363" xr:uid="{00000000-0005-0000-0000-00008E010000}"/>
    <cellStyle name="常规 5 3 2" xfId="364" xr:uid="{00000000-0005-0000-0000-00008F010000}"/>
    <cellStyle name="常规 5 4" xfId="365" xr:uid="{00000000-0005-0000-0000-000090010000}"/>
    <cellStyle name="常规 5 5" xfId="674" xr:uid="{00000000-0005-0000-0000-000091010000}"/>
    <cellStyle name="常规 5_11" xfId="366" xr:uid="{00000000-0005-0000-0000-000092010000}"/>
    <cellStyle name="常规 6" xfId="367" xr:uid="{00000000-0005-0000-0000-000093010000}"/>
    <cellStyle name="常规 6 2" xfId="368" xr:uid="{00000000-0005-0000-0000-000094010000}"/>
    <cellStyle name="常规 7" xfId="369" xr:uid="{00000000-0005-0000-0000-000095010000}"/>
    <cellStyle name="常规 8" xfId="370" xr:uid="{00000000-0005-0000-0000-000096010000}"/>
    <cellStyle name="常规 9" xfId="371" xr:uid="{00000000-0005-0000-0000-000097010000}"/>
    <cellStyle name="百分比 2" xfId="46" xr:uid="{00000000-0005-0000-0000-000031000000}"/>
    <cellStyle name="標準" xfId="0" builtinId="0"/>
    <cellStyle name="標準 2" xfId="47" xr:uid="{00000000-0005-0000-0000-000032000000}"/>
    <cellStyle name="標準 2 2" xfId="705" xr:uid="{00000000-0005-0000-0000-000033000000}"/>
    <cellStyle name="標準 2 2 2" xfId="706" xr:uid="{00000000-0005-0000-0000-000034000000}"/>
    <cellStyle name="標準 2 2 5" xfId="704" xr:uid="{00000000-0005-0000-0000-000035000000}"/>
    <cellStyle name="標準 2 2 5 2" xfId="707" xr:uid="{00000000-0005-0000-0000-000036000000}"/>
    <cellStyle name="货币[0] 2" xfId="700" xr:uid="{00000000-0005-0000-0000-0000C3020000}"/>
    <cellStyle name="货币[0] 2 2" xfId="701" xr:uid="{00000000-0005-0000-0000-0000C4020000}"/>
    <cellStyle name="货币[0] 2 3" xfId="702" xr:uid="{00000000-0005-0000-0000-0000C5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[deta.xlsx]2!ピボットテーブル7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'2'!$B$1</c:f>
              <c:strCache>
                <c:ptCount val="1"/>
                <c:pt idx="0">
                  <c:v>集計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452-3F45-BBA3-C88EAADEEA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452-3F45-BBA3-C88EAADEEA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452-3F45-BBA3-C88EAADEEA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452-3F45-BBA3-C88EAADEEA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452-3F45-BBA3-C88EAADEEA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452-3F45-BBA3-C88EAADEEA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452-3F45-BBA3-C88EAADEEA5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452-3F45-BBA3-C88EAADEEA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452-3F45-BBA3-C88EAADEEA5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452-3F45-BBA3-C88EAADEEA5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452-3F45-BBA3-C88EAADEEA5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6452-3F45-BBA3-C88EAADEEA5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452-3F45-BBA3-C88EAADEEA5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6452-3F45-BBA3-C88EAADEEA5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6452-3F45-BBA3-C88EAADEEA5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6452-3F45-BBA3-C88EAADEEA5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6452-3F45-BBA3-C88EAADEEA5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6452-3F45-BBA3-C88EAADEEA5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6452-3F45-BBA3-C88EAADEEA5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6452-3F45-BBA3-C88EAADEEA5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6452-3F45-BBA3-C88EAADEEA5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6452-3F45-BBA3-C88EAADEEA5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6452-3F45-BBA3-C88EAADEEA5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6452-3F45-BBA3-C88EAADEEA5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6452-3F45-BBA3-C88EAADEEA5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6452-3F45-BBA3-C88EAADEEA5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6452-3F45-BBA3-C88EAADEEA5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6452-3F45-BBA3-C88EAADEEA5E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6452-3F45-BBA3-C88EAADEEA5E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6452-3F45-BBA3-C88EAADEEA5E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6452-3F45-BBA3-C88EAADEEA5E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6452-3F45-BBA3-C88EAADEEA5E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6452-3F45-BBA3-C88EAADEEA5E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6452-3F45-BBA3-C88EAADEEA5E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6452-3F45-BBA3-C88EAADEEA5E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6452-3F45-BBA3-C88EAADEEA5E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6452-3F45-BBA3-C88EAADEEA5E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6452-3F45-BBA3-C88EAADEEA5E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6452-3F45-BBA3-C88EAADEEA5E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6452-3F45-BBA3-C88EAADEEA5E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6452-3F45-BBA3-C88EAADEEA5E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6452-3F45-BBA3-C88EAADEEA5E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6452-3F45-BBA3-C88EAADEEA5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'2'!$A$2:$A$45</c:f>
              <c:strCache>
                <c:ptCount val="43"/>
                <c:pt idx="0">
                  <c:v>-</c:v>
                </c:pt>
                <c:pt idx="1">
                  <c:v>かまぼこ製品製造</c:v>
                </c:pt>
                <c:pt idx="2">
                  <c:v>かわらぶき</c:v>
                </c:pt>
                <c:pt idx="3">
                  <c:v>コンクリート製品製造</c:v>
                </c:pt>
                <c:pt idx="4">
                  <c:v>シーリング防水工事</c:v>
                </c:pt>
                <c:pt idx="5">
                  <c:v>そう菜加工</c:v>
                </c:pt>
                <c:pt idx="6">
                  <c:v>タイル張り</c:v>
                </c:pt>
                <c:pt idx="7">
                  <c:v>とび</c:v>
                </c:pt>
                <c:pt idx="8">
                  <c:v>パン製造</c:v>
                </c:pt>
                <c:pt idx="9">
                  <c:v>ビルクリーニング</c:v>
                </c:pt>
                <c:pt idx="10">
                  <c:v>ビル用サッシ施工</c:v>
                </c:pt>
                <c:pt idx="11">
                  <c:v>ボード仕上げ工事</c:v>
                </c:pt>
                <c:pt idx="12">
                  <c:v>リネンサプライ仕上げ</c:v>
                </c:pt>
                <c:pt idx="13">
                  <c:v>ワイシャツ製造</c:v>
                </c:pt>
                <c:pt idx="14">
                  <c:v>医療・福祉施設給食製造</c:v>
                </c:pt>
                <c:pt idx="15">
                  <c:v>育林・素材生産作業</c:v>
                </c:pt>
                <c:pt idx="16">
                  <c:v>介護</c:v>
                </c:pt>
                <c:pt idx="17">
                  <c:v>機械系保全</c:v>
                </c:pt>
                <c:pt idx="18">
                  <c:v>機械製材</c:v>
                </c:pt>
                <c:pt idx="19">
                  <c:v>機械板金</c:v>
                </c:pt>
                <c:pt idx="20">
                  <c:v>金属プレス</c:v>
                </c:pt>
                <c:pt idx="21">
                  <c:v>掘削</c:v>
                </c:pt>
                <c:pt idx="22">
                  <c:v>型枠工事</c:v>
                </c:pt>
                <c:pt idx="23">
                  <c:v>建築塗装</c:v>
                </c:pt>
                <c:pt idx="24">
                  <c:v>建築配管</c:v>
                </c:pt>
                <c:pt idx="25">
                  <c:v>工業包装</c:v>
                </c:pt>
                <c:pt idx="26">
                  <c:v>構造物鉄工</c:v>
                </c:pt>
                <c:pt idx="27">
                  <c:v>鋼製下地工事作業</c:v>
                </c:pt>
                <c:pt idx="28">
                  <c:v>左官</c:v>
                </c:pt>
                <c:pt idx="29">
                  <c:v>自動車シート縫製</c:v>
                </c:pt>
                <c:pt idx="30">
                  <c:v>自動車整備</c:v>
                </c:pt>
                <c:pt idx="31">
                  <c:v>手溶接</c:v>
                </c:pt>
                <c:pt idx="32">
                  <c:v>食鳥処理加工</c:v>
                </c:pt>
                <c:pt idx="33">
                  <c:v>製本</c:v>
                </c:pt>
                <c:pt idx="34">
                  <c:v>大工工事</c:v>
                </c:pt>
                <c:pt idx="35">
                  <c:v>締固め</c:v>
                </c:pt>
                <c:pt idx="36">
                  <c:v>鉄筋組立て</c:v>
                </c:pt>
                <c:pt idx="37">
                  <c:v>電子機器組立て</c:v>
                </c:pt>
                <c:pt idx="38">
                  <c:v>内外装板金</c:v>
                </c:pt>
                <c:pt idx="39">
                  <c:v>婦人子供既製服縫製</c:v>
                </c:pt>
                <c:pt idx="40">
                  <c:v>壁装</c:v>
                </c:pt>
                <c:pt idx="41">
                  <c:v>保温保冷工事</c:v>
                </c:pt>
                <c:pt idx="42">
                  <c:v>冷凍空気調和機器施工</c:v>
                </c:pt>
              </c:strCache>
            </c:strRef>
          </c:cat>
          <c:val>
            <c:numRef>
              <c:f>'2'!$B$2:$B$45</c:f>
              <c:numCache>
                <c:formatCode>General</c:formatCode>
                <c:ptCount val="43"/>
                <c:pt idx="0">
                  <c:v>1406</c:v>
                </c:pt>
                <c:pt idx="1">
                  <c:v>103</c:v>
                </c:pt>
                <c:pt idx="2">
                  <c:v>5</c:v>
                </c:pt>
                <c:pt idx="3">
                  <c:v>8</c:v>
                </c:pt>
                <c:pt idx="4">
                  <c:v>32</c:v>
                </c:pt>
                <c:pt idx="5">
                  <c:v>1011</c:v>
                </c:pt>
                <c:pt idx="6">
                  <c:v>4</c:v>
                </c:pt>
                <c:pt idx="7">
                  <c:v>98</c:v>
                </c:pt>
                <c:pt idx="8">
                  <c:v>16</c:v>
                </c:pt>
                <c:pt idx="9">
                  <c:v>46</c:v>
                </c:pt>
                <c:pt idx="10">
                  <c:v>2</c:v>
                </c:pt>
                <c:pt idx="11">
                  <c:v>2</c:v>
                </c:pt>
                <c:pt idx="12">
                  <c:v>52</c:v>
                </c:pt>
                <c:pt idx="13">
                  <c:v>4</c:v>
                </c:pt>
                <c:pt idx="14">
                  <c:v>14</c:v>
                </c:pt>
                <c:pt idx="15">
                  <c:v>18</c:v>
                </c:pt>
                <c:pt idx="16">
                  <c:v>459</c:v>
                </c:pt>
                <c:pt idx="17">
                  <c:v>2</c:v>
                </c:pt>
                <c:pt idx="18">
                  <c:v>8</c:v>
                </c:pt>
                <c:pt idx="19">
                  <c:v>12</c:v>
                </c:pt>
                <c:pt idx="20">
                  <c:v>27</c:v>
                </c:pt>
                <c:pt idx="21">
                  <c:v>62</c:v>
                </c:pt>
                <c:pt idx="22">
                  <c:v>49</c:v>
                </c:pt>
                <c:pt idx="23">
                  <c:v>8</c:v>
                </c:pt>
                <c:pt idx="24">
                  <c:v>14</c:v>
                </c:pt>
                <c:pt idx="25">
                  <c:v>24</c:v>
                </c:pt>
                <c:pt idx="26">
                  <c:v>8</c:v>
                </c:pt>
                <c:pt idx="27">
                  <c:v>2</c:v>
                </c:pt>
                <c:pt idx="28">
                  <c:v>42</c:v>
                </c:pt>
                <c:pt idx="29">
                  <c:v>40</c:v>
                </c:pt>
                <c:pt idx="30">
                  <c:v>6</c:v>
                </c:pt>
                <c:pt idx="31">
                  <c:v>17</c:v>
                </c:pt>
                <c:pt idx="32">
                  <c:v>27</c:v>
                </c:pt>
                <c:pt idx="33">
                  <c:v>8</c:v>
                </c:pt>
                <c:pt idx="34">
                  <c:v>32</c:v>
                </c:pt>
                <c:pt idx="35">
                  <c:v>10</c:v>
                </c:pt>
                <c:pt idx="36">
                  <c:v>44</c:v>
                </c:pt>
                <c:pt idx="37">
                  <c:v>105</c:v>
                </c:pt>
                <c:pt idx="38">
                  <c:v>9</c:v>
                </c:pt>
                <c:pt idx="39">
                  <c:v>56</c:v>
                </c:pt>
                <c:pt idx="40">
                  <c:v>7</c:v>
                </c:pt>
                <c:pt idx="41">
                  <c:v>4</c:v>
                </c:pt>
                <c:pt idx="4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05-1240-9AF6-3BC7B5D344D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[deta.xlsx]3!ピボットテーブル5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年齢別失踪者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'3'!$B$3:$B$4</c:f>
              <c:strCache>
                <c:ptCount val="1"/>
                <c:pt idx="0">
                  <c:v>失踪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'3'!$A$5:$A$17</c:f>
              <c:strCache>
                <c:ptCount val="12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</c:strCache>
            </c:strRef>
          </c:cat>
          <c:val>
            <c:numRef>
              <c:f>'3'!$B$5:$B$17</c:f>
              <c:numCache>
                <c:formatCode>General</c:formatCode>
                <c:ptCount val="12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16</c:v>
                </c:pt>
                <c:pt idx="4">
                  <c:v>7</c:v>
                </c:pt>
                <c:pt idx="5">
                  <c:v>21</c:v>
                </c:pt>
                <c:pt idx="6">
                  <c:v>14</c:v>
                </c:pt>
                <c:pt idx="7">
                  <c:v>15</c:v>
                </c:pt>
                <c:pt idx="8">
                  <c:v>11</c:v>
                </c:pt>
                <c:pt idx="9">
                  <c:v>6</c:v>
                </c:pt>
                <c:pt idx="10">
                  <c:v>6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13B-9E40-927C-6F05B374E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3267824"/>
        <c:axId val="1603269536"/>
      </c:lineChart>
      <c:catAx>
        <c:axId val="16032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3269536"/>
        <c:crosses val="autoZero"/>
        <c:auto val="1"/>
        <c:lblAlgn val="ctr"/>
        <c:lblOffset val="100"/>
        <c:noMultiLvlLbl val="0"/>
      </c:catAx>
      <c:valAx>
        <c:axId val="160326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326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[deta.xlsx]4!ピボットテーブル4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入国時年齢別人数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'4'!$B$1</c:f>
              <c:strCache>
                <c:ptCount val="1"/>
                <c:pt idx="0">
                  <c:v>集計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'4'!$A$2:$A$22</c:f>
              <c:strCache>
                <c:ptCount val="20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38</c:v>
                </c:pt>
                <c:pt idx="19">
                  <c:v>41</c:v>
                </c:pt>
              </c:strCache>
            </c:strRef>
          </c:cat>
          <c:val>
            <c:numRef>
              <c:f>'4'!$B$2:$B$22</c:f>
              <c:numCache>
                <c:formatCode>General</c:formatCode>
                <c:ptCount val="20"/>
                <c:pt idx="0">
                  <c:v>50</c:v>
                </c:pt>
                <c:pt idx="1">
                  <c:v>270</c:v>
                </c:pt>
                <c:pt idx="2">
                  <c:v>356</c:v>
                </c:pt>
                <c:pt idx="3">
                  <c:v>404</c:v>
                </c:pt>
                <c:pt idx="4">
                  <c:v>422</c:v>
                </c:pt>
                <c:pt idx="5">
                  <c:v>372</c:v>
                </c:pt>
                <c:pt idx="6">
                  <c:v>356</c:v>
                </c:pt>
                <c:pt idx="7">
                  <c:v>305</c:v>
                </c:pt>
                <c:pt idx="8">
                  <c:v>226</c:v>
                </c:pt>
                <c:pt idx="9">
                  <c:v>165</c:v>
                </c:pt>
                <c:pt idx="10">
                  <c:v>106</c:v>
                </c:pt>
                <c:pt idx="11">
                  <c:v>49</c:v>
                </c:pt>
                <c:pt idx="12">
                  <c:v>33</c:v>
                </c:pt>
                <c:pt idx="13">
                  <c:v>14</c:v>
                </c:pt>
                <c:pt idx="14">
                  <c:v>14</c:v>
                </c:pt>
                <c:pt idx="15">
                  <c:v>8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6C-6647-967F-C59646E4CE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05728480"/>
        <c:axId val="799041568"/>
      </c:barChart>
      <c:catAx>
        <c:axId val="150572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99041568"/>
        <c:crosses val="autoZero"/>
        <c:auto val="1"/>
        <c:lblAlgn val="ctr"/>
        <c:lblOffset val="100"/>
        <c:noMultiLvlLbl val="0"/>
      </c:catAx>
      <c:valAx>
        <c:axId val="79904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572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[deta.xlsx]5!ピボットテーブル3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職種関係別失踪者数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'5'!$B$1:$B$2</c:f>
              <c:strCache>
                <c:ptCount val="1"/>
                <c:pt idx="0">
                  <c:v>失踪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'5'!$A$3:$A$10</c:f>
              <c:strCache>
                <c:ptCount val="7"/>
                <c:pt idx="0">
                  <c:v>その他</c:v>
                </c:pt>
                <c:pt idx="1">
                  <c:v>機械・金属関係</c:v>
                </c:pt>
                <c:pt idx="2">
                  <c:v>建設関係</c:v>
                </c:pt>
                <c:pt idx="3">
                  <c:v>社内検定型</c:v>
                </c:pt>
                <c:pt idx="4">
                  <c:v>食品製造関係</c:v>
                </c:pt>
                <c:pt idx="5">
                  <c:v>繊維・衣服関係</c:v>
                </c:pt>
                <c:pt idx="6">
                  <c:v>農業・林業関係</c:v>
                </c:pt>
              </c:strCache>
            </c:strRef>
          </c:cat>
          <c:val>
            <c:numRef>
              <c:f>'5'!$B$3:$B$10</c:f>
              <c:numCache>
                <c:formatCode>General</c:formatCode>
                <c:ptCount val="7"/>
                <c:pt idx="0">
                  <c:v>15</c:v>
                </c:pt>
                <c:pt idx="1">
                  <c:v>3</c:v>
                </c:pt>
                <c:pt idx="2">
                  <c:v>75</c:v>
                </c:pt>
                <c:pt idx="3">
                  <c:v>2</c:v>
                </c:pt>
                <c:pt idx="4">
                  <c:v>31</c:v>
                </c:pt>
                <c:pt idx="5">
                  <c:v>7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B2E8-964B-A6B1-ADB540F553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405122992"/>
        <c:axId val="1745346976"/>
      </c:barChart>
      <c:catAx>
        <c:axId val="40512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5346976"/>
        <c:crosses val="autoZero"/>
        <c:auto val="1"/>
        <c:lblAlgn val="ctr"/>
        <c:lblOffset val="100"/>
        <c:noMultiLvlLbl val="0"/>
      </c:catAx>
      <c:valAx>
        <c:axId val="174534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512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[deta.xlsx]6!ピボットテーブル2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状況別割合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'6'!$B$1</c:f>
              <c:strCache>
                <c:ptCount val="1"/>
                <c:pt idx="0">
                  <c:v>集計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060-4E4D-8A01-DEA5EC33E77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060-4E4D-8A01-DEA5EC33E77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060-4E4D-8A01-DEA5EC33E77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060-4E4D-8A01-DEA5EC33E77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060-4E4D-8A01-DEA5EC33E77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060-4E4D-8A01-DEA5EC33E77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060-4E4D-8A01-DEA5EC33E77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060-4E4D-8A01-DEA5EC33E77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060-4E4D-8A01-DEA5EC33E77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060-4E4D-8A01-DEA5EC33E77A}"/>
              </c:ext>
            </c:extLst>
          </c:dPt>
          <c:dLbls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'6'!$A$2:$A$12</c:f>
              <c:strCache>
                <c:ptCount val="10"/>
                <c:pt idx="0">
                  <c:v>その他</c:v>
                </c:pt>
                <c:pt idx="1">
                  <c:v>延長</c:v>
                </c:pt>
                <c:pt idx="2">
                  <c:v>高度人材</c:v>
                </c:pt>
                <c:pt idx="3">
                  <c:v>失踪</c:v>
                </c:pt>
                <c:pt idx="4">
                  <c:v>滞在中</c:v>
                </c:pt>
                <c:pt idx="5">
                  <c:v>途中帰国</c:v>
                </c:pt>
                <c:pt idx="6">
                  <c:v>特定活動</c:v>
                </c:pt>
                <c:pt idx="7">
                  <c:v>特定技能</c:v>
                </c:pt>
                <c:pt idx="8">
                  <c:v>入国待ち</c:v>
                </c:pt>
                <c:pt idx="9">
                  <c:v>満期終了</c:v>
                </c:pt>
              </c:strCache>
            </c:strRef>
          </c:cat>
          <c:val>
            <c:numRef>
              <c:f>'6'!$B$2:$B$12</c:f>
              <c:numCache>
                <c:formatCode>General</c:formatCode>
                <c:ptCount val="10"/>
                <c:pt idx="0">
                  <c:v>117</c:v>
                </c:pt>
                <c:pt idx="1">
                  <c:v>90</c:v>
                </c:pt>
                <c:pt idx="2">
                  <c:v>2</c:v>
                </c:pt>
                <c:pt idx="3">
                  <c:v>140</c:v>
                </c:pt>
                <c:pt idx="4">
                  <c:v>1913</c:v>
                </c:pt>
                <c:pt idx="5">
                  <c:v>39</c:v>
                </c:pt>
                <c:pt idx="6">
                  <c:v>488</c:v>
                </c:pt>
                <c:pt idx="7">
                  <c:v>199</c:v>
                </c:pt>
                <c:pt idx="8">
                  <c:v>642</c:v>
                </c:pt>
                <c:pt idx="9">
                  <c:v>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EB-F54B-BB77-7B9E685606E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失踪までの在日日数の分布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ja-JP" alt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/>
              <a:ea typeface="ＭＳ Ｐゴシック" panose="020B0600070205080204" pitchFamily="34" charset="-128"/>
            </a:rPr>
            <a:t>失踪までの在日日数の分布</a:t>
          </a:r>
        </a:p>
      </cx:txPr>
    </cx:title>
    <cx:plotArea>
      <cx:plotAreaRegion>
        <cx:series layoutId="clusteredColumn" uniqueId="{F9E8321B-5441-AF41-BC82-C81568EB9B13}" formatIdx="0">
          <cx:tx>
            <cx:txData>
              <cx:f>_xlchart.v1.0</cx:f>
              <cx:v>失踪までの在日日数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Size val="100"/>
            </cx:binning>
          </cx:layoutPr>
          <cx:axisId val="1"/>
        </cx:series>
        <cx:series layoutId="paretoLine" ownerIdx="0" uniqueId="{7B5B2503-CBD4-3646-BB88-6AB3E04DEA1B}">
          <cx:axisId val="2"/>
        </cx:series>
      </cx:plotAreaRegion>
      <cx:axis id="0">
        <cx:catScaling gapWidth="0.333000004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ja-JP" altLang="en-US" sz="9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ＭＳ Ｐゴシック" panose="020B0600070205080204" pitchFamily="34" charset="-128"/>
            </a:endParaRPr>
          </a:p>
        </cx:txPr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</xdr:row>
      <xdr:rowOff>25400</xdr:rowOff>
    </xdr:from>
    <xdr:to>
      <xdr:col>7</xdr:col>
      <xdr:colOff>457200</xdr:colOff>
      <xdr:row>16</xdr:row>
      <xdr:rowOff>101600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0206528-6DF1-19D2-34CB-B3A2143D1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</xdr:row>
      <xdr:rowOff>114300</xdr:rowOff>
    </xdr:from>
    <xdr:to>
      <xdr:col>7</xdr:col>
      <xdr:colOff>558800</xdr:colOff>
      <xdr:row>17</xdr:row>
      <xdr:rowOff>12700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0EF66BA-F343-FCF7-6E30-C7C74C0DB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0</xdr:row>
      <xdr:rowOff>12700</xdr:rowOff>
    </xdr:from>
    <xdr:to>
      <xdr:col>7</xdr:col>
      <xdr:colOff>457200</xdr:colOff>
      <xdr:row>15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E33B63A-440B-7350-14E9-A474EA758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0</xdr:row>
      <xdr:rowOff>12700</xdr:rowOff>
    </xdr:from>
    <xdr:to>
      <xdr:col>9</xdr:col>
      <xdr:colOff>114300</xdr:colOff>
      <xdr:row>24</xdr:row>
      <xdr:rowOff>127000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366B612-5CAC-D9FB-2756-68852A743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13</xdr:row>
      <xdr:rowOff>50800</xdr:rowOff>
    </xdr:from>
    <xdr:to>
      <xdr:col>9</xdr:col>
      <xdr:colOff>25400</xdr:colOff>
      <xdr:row>43</xdr:row>
      <xdr:rowOff>50800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D40F98B-200F-758F-AD6A-9AE563963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388471</xdr:colOff>
      <xdr:row>5</xdr:row>
      <xdr:rowOff>119530</xdr:rowOff>
    </xdr:from>
    <xdr:to>
      <xdr:col>11</xdr:col>
      <xdr:colOff>7471</xdr:colOff>
      <xdr:row>25</xdr:row>
      <xdr:rowOff>82176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67D66237-A3C2-563F-D2C2-ACA64113AE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64971" y="1211730"/>
              <a:ext cx="6223000" cy="35186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825.405763078707" createdVersion="8" refreshedVersion="8" minRefreshableVersion="3" recordCount="3913" xr:uid="{9E065F9C-BCF5-DA40-880D-390E0DF4AC3D}">
  <cacheSource type="worksheet">
    <worksheetSource ref="A1:S3914" sheet="Sheet1"/>
  </cacheSource>
  <cacheFields count="17">
    <cacheField name="組合" numFmtId="0">
      <sharedItems/>
    </cacheField>
    <cacheField name="企業名" numFmtId="0">
      <sharedItems/>
    </cacheField>
    <cacheField name="期数" numFmtId="0">
      <sharedItems containsBlank="1"/>
    </cacheField>
    <cacheField name="所在地_x000a_(実習先)" numFmtId="0">
      <sharedItems containsBlank="1"/>
    </cacheField>
    <cacheField name="派遣会社" numFmtId="0">
      <sharedItems/>
    </cacheField>
    <cacheField name="所属機関" numFmtId="0">
      <sharedItems/>
    </cacheField>
    <cacheField name="名前" numFmtId="0">
      <sharedItems/>
    </cacheField>
    <cacheField name="性別" numFmtId="0">
      <sharedItems/>
    </cacheField>
    <cacheField name="生年月日" numFmtId="14">
      <sharedItems containsSemiMixedTypes="0" containsNonDate="0" containsDate="1" containsString="0" minDate="1975-05-27T00:00:00" maxDate="2006-11-07T00:00:00"/>
    </cacheField>
    <cacheField name="入国時年齢" numFmtId="0">
      <sharedItems containsMixedTypes="1" containsNumber="1" containsInteger="1" minValue="18" maxValue="41" count="21">
        <n v="25"/>
        <n v="22"/>
        <n v="24"/>
        <n v="27"/>
        <n v="23"/>
        <n v="20"/>
        <n v="31"/>
        <n v="28"/>
        <n v="30"/>
        <n v="21"/>
        <n v="33"/>
        <n v="26"/>
        <n v="29"/>
        <n v="32"/>
        <n v="19"/>
        <n v="18"/>
        <s v="-"/>
        <n v="41"/>
        <n v="35"/>
        <n v="34"/>
        <n v="38"/>
      </sharedItems>
    </cacheField>
    <cacheField name="学校所属" numFmtId="0">
      <sharedItems/>
    </cacheField>
    <cacheField name="職種関係" numFmtId="0">
      <sharedItems count="10">
        <s v="食品製造関係"/>
        <s v="繊維・衣服関係"/>
        <s v="その他"/>
        <s v="農業・林業関係"/>
        <s v="建設関係"/>
        <s v="機械・金属関係"/>
        <s v="移行対象外"/>
        <s v="社内検定型"/>
        <s v="高度人材"/>
        <s v="特定技能"/>
      </sharedItems>
    </cacheField>
    <cacheField name="職種" numFmtId="0">
      <sharedItems count="58">
        <s v="加熱性水産加工食品製造業"/>
        <s v="非加熱性水産加工食品製造業"/>
        <s v="そう菜製造業"/>
        <s v="水産練り製品製造"/>
        <s v="食鳥処理加工業"/>
        <s v="婦人子供服製造"/>
        <s v="工業包装"/>
        <s v="耕種農業"/>
        <s v="パン製造"/>
        <s v="自動車整備"/>
        <s v="ビルクリーニング"/>
        <s v="プラスチック成形"/>
        <s v="配管"/>
        <s v="建築大工"/>
        <s v="左官"/>
        <s v="布はく縫製"/>
        <s v="溶接"/>
        <s v="電子機器組立て"/>
        <s v="とび"/>
        <s v="金属プレス加工"/>
        <s v="かわらぶき"/>
        <s v="塗装"/>
        <s v="型枠施工"/>
        <s v="鉄筋施工"/>
        <s v="建築板金"/>
        <s v="建設機械施工"/>
        <s v="工場板金"/>
        <s v="製本"/>
        <s v="介護"/>
        <s v="機械保全"/>
        <s v="クリーニング"/>
        <s v="医療・福祉施設給食製造"/>
        <s v="仕上げ"/>
        <s v="コンクリート製品製造"/>
        <s v="畜産農業"/>
        <s v="ゴム製品製造"/>
        <s v="冷凍空気調和機器施工"/>
        <s v="防水施工"/>
        <s v="洗濯業"/>
        <s v="鍛造"/>
        <s v="物流倉庫管理"/>
        <s v="タイル張り"/>
        <s v="内装仕上げ施工"/>
        <s v="紙器・段ボール箱製造"/>
        <s v="鉄工"/>
        <s v="熱絶縁施工"/>
        <s v="表装"/>
        <s v="空港グランドハンドリング"/>
        <s v="高度人材"/>
        <s v="機械加工"/>
        <s v="農業(特定技能)"/>
        <s v="座席シート縫製"/>
        <s v="牛豚食肉処理加工業"/>
        <s v="林業"/>
        <s v="サッシ施工"/>
        <s v="木材加工"/>
        <s v="外食業(特定技能)"/>
        <s v="建設業(高度人材)"/>
      </sharedItems>
    </cacheField>
    <cacheField name="作業" numFmtId="0">
      <sharedItems count="43">
        <s v="-"/>
        <s v="そう菜加工"/>
        <s v="かまぼこ製品製造"/>
        <s v="食鳥処理加工"/>
        <s v="婦人子供既製服縫製"/>
        <s v="工業包装"/>
        <s v="パン製造"/>
        <s v="自動車整備"/>
        <s v="ビルクリーニング"/>
        <s v="大工工事"/>
        <s v="左官"/>
        <s v="ワイシャツ製造"/>
        <s v="電子機器組立て"/>
        <s v="とび"/>
        <s v="金属プレス"/>
        <s v="かわらぶき"/>
        <s v="型枠工事"/>
        <s v="鉄筋組立て"/>
        <s v="機械板金"/>
        <s v="製本"/>
        <s v="介護"/>
        <s v="機械系保全"/>
        <s v="リネンサプライ仕上げ"/>
        <s v="医療・福祉施設給食製造"/>
        <s v="コンクリート製品製造"/>
        <s v="冷凍空気調和機器施工"/>
        <s v="シーリング防水工事"/>
        <s v="タイル張り"/>
        <s v="内外装板金"/>
        <s v="掘削"/>
        <s v="ボード仕上げ工事"/>
        <s v="締固め"/>
        <s v="構造物鉄工"/>
        <s v="保温保冷工事"/>
        <s v="手溶接"/>
        <s v="建築配管"/>
        <s v="壁装"/>
        <s v="建築塗装"/>
        <s v="自動車シート縫製"/>
        <s v="鋼製下地工事作業"/>
        <s v="育林・素材生産作業"/>
        <s v="ビル用サッシ施工"/>
        <s v="機械製材"/>
      </sharedItems>
    </cacheField>
    <cacheField name="面接日" numFmtId="0">
      <sharedItems/>
    </cacheField>
    <cacheField name="入国日" numFmtId="0">
      <sharedItems containsDate="1" containsMixedTypes="1" minDate="2014-11-01T00:00:00" maxDate="2025-03-18T00:00:00"/>
    </cacheField>
    <cacheField name="状況のまとめ" numFmtId="0">
      <sharedItems count="10">
        <s v="特定技能"/>
        <s v="満期終了"/>
        <s v="途中帰国"/>
        <s v="失踪"/>
        <s v="延長"/>
        <s v="その他"/>
        <s v="特定活動"/>
        <s v="滞在中"/>
        <s v="高度人材"/>
        <s v="入国待ち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13">
  <r>
    <s v="JOP協同組合"/>
    <s v="本田水産㈱1期"/>
    <m/>
    <m/>
    <s v="G.G.G CO.,LTD"/>
    <s v="TANGAR THAR SEAFOOD CO.,LTD"/>
    <s v="PYI PHYO KHINE"/>
    <s v="女"/>
    <d v="1989-04-05T00:00:00"/>
    <x v="0"/>
    <s v="-"/>
    <x v="0"/>
    <x v="0"/>
    <x v="0"/>
    <s v="2014.01.27"/>
    <d v="2014-11-01T00:00:00"/>
    <x v="0"/>
  </r>
  <r>
    <s v="JOP協同組合"/>
    <s v="本田水産㈱1期"/>
    <m/>
    <m/>
    <s v="G.G.G CO.,LTD"/>
    <s v="TANGAR THAR SEAFOOD CO.,LTD"/>
    <s v="WOUT YEE TUN"/>
    <s v="女"/>
    <d v="1992-04-24T00:00:00"/>
    <x v="1"/>
    <s v="-"/>
    <x v="0"/>
    <x v="0"/>
    <x v="0"/>
    <s v="2014.01.27"/>
    <d v="2014-11-01T00:00:00"/>
    <x v="0"/>
  </r>
  <r>
    <s v="JOP協同組合"/>
    <s v="本田水産㈱1期"/>
    <m/>
    <m/>
    <s v="G.G.G CO.,LTD"/>
    <s v="TANGAR THAR SEAFOOD CO.,LTD"/>
    <s v="SU SU NAING"/>
    <s v="女"/>
    <d v="1990-05-30T00:00:00"/>
    <x v="2"/>
    <s v="-"/>
    <x v="0"/>
    <x v="0"/>
    <x v="0"/>
    <s v="2014.01.27"/>
    <d v="2014-11-01T00:00:00"/>
    <x v="0"/>
  </r>
  <r>
    <s v="JOP協同組合"/>
    <s v="本田水産㈱1期"/>
    <m/>
    <m/>
    <s v="G.G.G CO.,LTD"/>
    <s v="TANGAR THAR SEAFOOD CO.,LTD"/>
    <s v="CHAW SU HTWE"/>
    <s v="女"/>
    <d v="1987-06-08T00:00:00"/>
    <x v="3"/>
    <s v="-"/>
    <x v="0"/>
    <x v="0"/>
    <x v="0"/>
    <s v="2014.01.27"/>
    <d v="2014-11-01T00:00:00"/>
    <x v="1"/>
  </r>
  <r>
    <s v="JOP協同組合"/>
    <s v="本田水産㈱1期"/>
    <m/>
    <m/>
    <s v="G.G.G CO.,LTD"/>
    <s v="TANGAR THAR SEAFOOD CO.,LTD"/>
    <s v="KHIN KHIN NYO"/>
    <s v="女"/>
    <d v="1990-04-18T00:00:00"/>
    <x v="2"/>
    <s v="-"/>
    <x v="0"/>
    <x v="0"/>
    <x v="0"/>
    <s v="2014.01.27"/>
    <d v="2014-11-01T00:00:00"/>
    <x v="1"/>
  </r>
  <r>
    <s v="JOP協同組合"/>
    <s v="本田水産㈱1期"/>
    <m/>
    <m/>
    <s v="G.G.G CO.,LTD"/>
    <s v="TANGAR THAR SEAFOOD CO.,LTD"/>
    <s v="SAN SAN NWE"/>
    <s v="女"/>
    <d v="1987-06-16T00:00:00"/>
    <x v="3"/>
    <s v="-"/>
    <x v="0"/>
    <x v="0"/>
    <x v="0"/>
    <s v="2014.01.27"/>
    <d v="2014-11-01T00:00:00"/>
    <x v="0"/>
  </r>
  <r>
    <s v="JOP協同組合"/>
    <s v="水野食品㈱1期"/>
    <m/>
    <m/>
    <s v="G.G.G CO.,LTD"/>
    <s v="SHWE KAN MYINT PROCESSING PLANT&amp;COLD STORE CO.,LTD"/>
    <s v="CHO CHO KHINE"/>
    <s v="女"/>
    <d v="1991-07-22T00:00:00"/>
    <x v="4"/>
    <s v="-"/>
    <x v="0"/>
    <x v="1"/>
    <x v="0"/>
    <s v="2014.09.03"/>
    <d v="2015-03-25T00:00:00"/>
    <x v="1"/>
  </r>
  <r>
    <s v="JOP協同組合"/>
    <s v="水野食品㈱1期"/>
    <m/>
    <m/>
    <s v="G.G.G CO.,LTD"/>
    <s v="SHWE KAN MYINT PROCESSING PLANT&amp;COLD STORE CO.,LTD"/>
    <s v="HNIN WAI WAI MYINT"/>
    <s v="女"/>
    <d v="1994-10-22T00:00:00"/>
    <x v="5"/>
    <s v="-"/>
    <x v="0"/>
    <x v="1"/>
    <x v="0"/>
    <s v="2014.09.03"/>
    <d v="2015-03-25T00:00:00"/>
    <x v="1"/>
  </r>
  <r>
    <s v="JOP協同組合"/>
    <s v="水野食品㈱1期"/>
    <m/>
    <m/>
    <s v="G.G.G CO.,LTD"/>
    <s v="SHWE KAN MYINT PROCESSING PLANT&amp;COLD STORE CO.,LTD"/>
    <s v="TOE TOE NWE"/>
    <s v="女"/>
    <d v="1984-01-20T00:00:00"/>
    <x v="6"/>
    <s v="-"/>
    <x v="0"/>
    <x v="1"/>
    <x v="0"/>
    <s v="2014.09.03"/>
    <d v="2015-03-25T00:00:00"/>
    <x v="1"/>
  </r>
  <r>
    <s v="JOP協同組合"/>
    <s v="㈱クリタエイムデリカ1期"/>
    <m/>
    <m/>
    <s v="G.G.G CO.,LTD"/>
    <s v="YON MIN PRODUCTION CO.,LTD"/>
    <s v="ZIN MAR OO"/>
    <s v="女"/>
    <d v="1987-03-03T00:00:00"/>
    <x v="7"/>
    <s v="-"/>
    <x v="0"/>
    <x v="2"/>
    <x v="1"/>
    <s v="2014.02.15"/>
    <d v="2015-04-20T00:00:00"/>
    <x v="1"/>
  </r>
  <r>
    <s v="JOP協同組合"/>
    <s v="㈱クリタエイムデリカ1期"/>
    <m/>
    <m/>
    <s v="G.G.G CO.,LTD"/>
    <s v="YON MIN PRODUCTION CO.,LTD"/>
    <s v="SAN THIDAR NYUNT"/>
    <s v="女"/>
    <d v="1984-09-01T00:00:00"/>
    <x v="8"/>
    <s v="-"/>
    <x v="0"/>
    <x v="2"/>
    <x v="1"/>
    <s v="2014.02.15"/>
    <d v="2015-04-20T00:00:00"/>
    <x v="1"/>
  </r>
  <r>
    <s v="JOP協同組合"/>
    <s v="㈱クリタエイムデリカ1期"/>
    <m/>
    <m/>
    <s v="G.G.G CO.,LTD"/>
    <s v="YON MIN PRODUCTION CO.,LTD"/>
    <s v="HSU ZIN PHYO"/>
    <s v="女"/>
    <d v="1993-06-03T00:00:00"/>
    <x v="9"/>
    <s v="-"/>
    <x v="0"/>
    <x v="2"/>
    <x v="1"/>
    <s v="2014.02.15"/>
    <d v="2015-04-20T00:00:00"/>
    <x v="1"/>
  </r>
  <r>
    <s v="JOP協同組合"/>
    <s v="㈱クリタエイムデリカ1期"/>
    <m/>
    <m/>
    <s v="G.G.G CO.,LTD"/>
    <s v="YON MIN PRODUCTION CO.,LTD"/>
    <s v="EI MON AUNG"/>
    <s v="女"/>
    <d v="1992-08-30T00:00:00"/>
    <x v="1"/>
    <s v="-"/>
    <x v="0"/>
    <x v="2"/>
    <x v="1"/>
    <s v="2014.02.15"/>
    <d v="2015-04-20T00:00:00"/>
    <x v="2"/>
  </r>
  <r>
    <s v="JOP協同組合"/>
    <s v="㈱クリタエイムデリカ1期"/>
    <m/>
    <m/>
    <s v="G.G.G CO.,LTD"/>
    <s v="YON MIN PRODUCTION CO.,LTD"/>
    <s v="THIN THIN MYO"/>
    <s v="女"/>
    <d v="1986-07-11T00:00:00"/>
    <x v="7"/>
    <s v="-"/>
    <x v="0"/>
    <x v="2"/>
    <x v="1"/>
    <s v="2014.02.15"/>
    <d v="2015-04-20T00:00:00"/>
    <x v="1"/>
  </r>
  <r>
    <s v="JOP協同組合"/>
    <s v="㈱クリタエイムデリカ1期"/>
    <m/>
    <m/>
    <s v="G.G.G CO.,LTD"/>
    <s v="YON MIN PRODUCTION CO.,LTD"/>
    <s v="HNIN DEIWI HSU"/>
    <s v="女"/>
    <d v="1989-06-22T00:00:00"/>
    <x v="0"/>
    <s v="-"/>
    <x v="0"/>
    <x v="2"/>
    <x v="1"/>
    <s v="2014.02.15"/>
    <d v="2015-04-20T00:00:00"/>
    <x v="1"/>
  </r>
  <r>
    <s v="JOP協同組合"/>
    <s v="㈱クリタエイムデリカ1期"/>
    <m/>
    <m/>
    <s v="G.G.G CO.,LTD"/>
    <s v="YON MIN PRODUCTION CO.,LTD"/>
    <s v="YOUN HTET HTET AUNG"/>
    <s v="女"/>
    <d v="1991-12-07T00:00:00"/>
    <x v="4"/>
    <s v="-"/>
    <x v="0"/>
    <x v="2"/>
    <x v="1"/>
    <s v="2014.02.15"/>
    <d v="2015-04-20T00:00:00"/>
    <x v="1"/>
  </r>
  <r>
    <s v="JOP協同組合"/>
    <s v="㈱明豊1期"/>
    <m/>
    <m/>
    <s v="G.G.G CO.,LTD"/>
    <s v="TANGAR THAR SEAFOOD CO.,LTD"/>
    <s v="EI EI CHAW"/>
    <s v="女"/>
    <d v="1985-03-21T00:00:00"/>
    <x v="8"/>
    <s v="-"/>
    <x v="0"/>
    <x v="0"/>
    <x v="0"/>
    <s v="2014.10.23-25"/>
    <d v="2015-04-20T00:00:00"/>
    <x v="1"/>
  </r>
  <r>
    <s v="JOP協同組合"/>
    <s v="㈱明豊1期"/>
    <m/>
    <m/>
    <s v="G.G.G CO.,LTD"/>
    <s v="TANGAR THAR SEAFOOD CO.,LTD"/>
    <s v="EI EI SAN"/>
    <s v="女"/>
    <d v="1982-03-27T00:00:00"/>
    <x v="10"/>
    <s v="-"/>
    <x v="0"/>
    <x v="0"/>
    <x v="0"/>
    <s v="2014.10.23-25"/>
    <d v="2015-04-20T00:00:00"/>
    <x v="2"/>
  </r>
  <r>
    <s v="JOP協同組合"/>
    <s v="㈱明豊1期"/>
    <m/>
    <m/>
    <s v="G.G.G CO.,LTD"/>
    <s v="TANGAR THAR SEAFOOD CO.,LTD"/>
    <s v="THU ZAR WIN"/>
    <s v="女"/>
    <d v="1984-09-24T00:00:00"/>
    <x v="8"/>
    <s v="-"/>
    <x v="0"/>
    <x v="0"/>
    <x v="0"/>
    <s v="2014.10.23-25"/>
    <d v="2015-04-20T00:00:00"/>
    <x v="2"/>
  </r>
  <r>
    <s v="JOP協同組合"/>
    <s v="㈱明豊2期"/>
    <m/>
    <m/>
    <s v="G.G.G CO.,LTD"/>
    <s v="SHWE KAN MYINT PROCESSING PLANT&amp;COLD STORE CO.,LTD"/>
    <s v="KYAW AUNG THWIN"/>
    <s v="男"/>
    <d v="1982-01-04T00:00:00"/>
    <x v="10"/>
    <s v="-"/>
    <x v="0"/>
    <x v="0"/>
    <x v="0"/>
    <s v="2015.01.08-10"/>
    <d v="2015-08-01T00:00:00"/>
    <x v="2"/>
  </r>
  <r>
    <s v="JOP協同組合"/>
    <s v="㈱明豊2期"/>
    <m/>
    <m/>
    <s v="G.G.G CO.,LTD"/>
    <s v="SHWE KAN MYINT PROCESSING PLANT&amp;COLD STORE CO.,LTD"/>
    <s v="NAING MYO HTET"/>
    <s v="男"/>
    <d v="1993-03-20T00:00:00"/>
    <x v="1"/>
    <s v="-"/>
    <x v="0"/>
    <x v="0"/>
    <x v="0"/>
    <s v="2015.01.08-10"/>
    <d v="2015-08-01T00:00:00"/>
    <x v="2"/>
  </r>
  <r>
    <s v="JOP協同組合"/>
    <s v="㈱明豊2期"/>
    <m/>
    <m/>
    <s v="G.G.G CO.,LTD"/>
    <s v="SHWE KAN MYINT PROCESSING PLANT&amp;COLD STORE CO.,LTD"/>
    <s v="ZAW NAING SOE"/>
    <s v="男"/>
    <d v="1988-08-10T00:00:00"/>
    <x v="11"/>
    <s v="-"/>
    <x v="0"/>
    <x v="0"/>
    <x v="0"/>
    <s v="2015.01.08-10"/>
    <d v="2015-08-01T00:00:00"/>
    <x v="1"/>
  </r>
  <r>
    <s v="JOP協同組合"/>
    <s v="㈱ヤマサコウショウ1期"/>
    <m/>
    <m/>
    <s v="G.G.G CO.,LTD"/>
    <s v="SHWE KAN MYINT PROCESSING PLANT&amp;COLD STORE CO.,LTD"/>
    <s v="CHIT SU HEIN"/>
    <s v="女"/>
    <d v="1990-11-15T00:00:00"/>
    <x v="2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HTET YEE WIN"/>
    <s v="女"/>
    <d v="1992-04-04T00:00:00"/>
    <x v="4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MAY OO AUNG"/>
    <s v="女"/>
    <d v="1992-04-30T00:00:00"/>
    <x v="4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NAN WIN MAR PHYO"/>
    <s v="女"/>
    <d v="1989-12-05T00:00:00"/>
    <x v="0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NAW ME ME THET"/>
    <s v="女"/>
    <d v="1993-09-23T00:00:00"/>
    <x v="1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NWE NWE OO"/>
    <s v="女"/>
    <d v="1994-06-20T00:00:00"/>
    <x v="9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NYUNT NYUNT THAN"/>
    <s v="女"/>
    <d v="1982-04-09T00:00:00"/>
    <x v="10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SAN MYINT AYE"/>
    <s v="女"/>
    <d v="1988-06-29T00:00:00"/>
    <x v="3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THANDAR AYE"/>
    <s v="女"/>
    <d v="1992-06-27T00:00:00"/>
    <x v="4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ZIN MAR HTWE"/>
    <s v="女"/>
    <d v="1991-05-28T00:00:00"/>
    <x v="2"/>
    <s v="-"/>
    <x v="0"/>
    <x v="1"/>
    <x v="0"/>
    <s v="2014.10.22-24"/>
    <d v="2015-11-01T00:00:00"/>
    <x v="1"/>
  </r>
  <r>
    <s v="JOP協同組合"/>
    <s v="㈱丸邦内海商店1期"/>
    <m/>
    <m/>
    <s v="M.H.E CO.,LTD"/>
    <s v="HIGH WIN INTERNATIONAL CO.,LTD"/>
    <s v="ZUN PWINT KHINE"/>
    <s v="女"/>
    <d v="1994-01-11T00:00:00"/>
    <x v="9"/>
    <s v="ヤンゴン学校"/>
    <x v="0"/>
    <x v="1"/>
    <x v="0"/>
    <s v="2015.02.09-11"/>
    <d v="2015-11-01T00:00:00"/>
    <x v="3"/>
  </r>
  <r>
    <s v="JOP協同組合"/>
    <s v="㈱丸邦内海商店1期"/>
    <m/>
    <m/>
    <s v="M.H.E CO.,LTD"/>
    <s v="HIGH WIN INTERNATIONAL CO.,LTD"/>
    <s v="HSU LETT PHYO THE OO"/>
    <s v="女"/>
    <d v="1988-06-29T00:00:00"/>
    <x v="3"/>
    <s v="ヤンゴン学校"/>
    <x v="0"/>
    <x v="1"/>
    <x v="0"/>
    <s v="2015.02.09-11"/>
    <d v="2015-11-01T00:00:00"/>
    <x v="1"/>
  </r>
  <r>
    <s v="JOP協同組合"/>
    <s v="本田水産㈱2期"/>
    <m/>
    <m/>
    <s v="M.H.E CO.,LTD"/>
    <s v="HIGH WIN INTERNATIONAL CO.,LTD"/>
    <s v="MYAT CHEL WIN"/>
    <s v="女"/>
    <d v="1993-07-05T00:00:00"/>
    <x v="1"/>
    <s v="マンダレー校"/>
    <x v="0"/>
    <x v="0"/>
    <x v="0"/>
    <s v="2015.02.21-23"/>
    <d v="2015-11-01T00:00:00"/>
    <x v="4"/>
  </r>
  <r>
    <s v="JOP協同組合"/>
    <s v="本田水産㈱2期"/>
    <m/>
    <m/>
    <s v="M.H.E CO.,LTD"/>
    <s v="HIGH WIN INTERNATIONAL CO.,LTD"/>
    <s v="KHAING WAR WAR TUN"/>
    <s v="女"/>
    <d v="1990-06-25T00:00:00"/>
    <x v="0"/>
    <s v="マンダレー校"/>
    <x v="0"/>
    <x v="0"/>
    <x v="0"/>
    <s v="2015.02.21-23"/>
    <d v="2015-11-01T00:00:00"/>
    <x v="4"/>
  </r>
  <r>
    <s v="JOP協同組合"/>
    <s v="本田水産㈱2期"/>
    <m/>
    <m/>
    <s v="M.H.E CO.,LTD"/>
    <s v="HIGH WIN INTERNATIONAL CO.,LTD"/>
    <s v="NGE HTWE KHAING"/>
    <s v="女"/>
    <d v="1992-06-06T00:00:00"/>
    <x v="4"/>
    <s v="マンダレー校"/>
    <x v="0"/>
    <x v="0"/>
    <x v="0"/>
    <s v="2015.02.21-23"/>
    <d v="2015-11-01T00:00:00"/>
    <x v="4"/>
  </r>
  <r>
    <s v="JOP協同組合"/>
    <s v="本田水産㈱2期"/>
    <m/>
    <m/>
    <s v="M.H.E CO.,LTD"/>
    <s v="HIGH WIN INTERNATIONAL CO.,LTD"/>
    <s v="WAI WAI HLAING"/>
    <s v="女"/>
    <d v="1991-07-06T00:00:00"/>
    <x v="2"/>
    <s v="マンダレー校"/>
    <x v="0"/>
    <x v="0"/>
    <x v="0"/>
    <s v="2015.02.21-23"/>
    <d v="2015-11-01T00:00:00"/>
    <x v="4"/>
  </r>
  <r>
    <s v="JOP協同組合"/>
    <s v="本田水産㈱2期"/>
    <m/>
    <m/>
    <s v="M.H.E CO.,LTD"/>
    <s v="HIGH WIN INTERNATIONAL CO.,LTD"/>
    <s v="AYE AYE HLAING"/>
    <s v="女"/>
    <d v="1990-08-15T00:00:00"/>
    <x v="0"/>
    <s v="マンダレー校"/>
    <x v="0"/>
    <x v="0"/>
    <x v="0"/>
    <s v="2015.02.21-23"/>
    <d v="2015-11-01T00:00:00"/>
    <x v="1"/>
  </r>
  <r>
    <s v="JOP協同組合"/>
    <s v="本田水産㈱2期"/>
    <m/>
    <m/>
    <s v="M.H.E CO.,LTD"/>
    <s v="HIGH WIN INTERNATIONAL CO.,LTD"/>
    <s v="MON MYAT THU"/>
    <s v="女"/>
    <d v="1989-10-23T00:00:00"/>
    <x v="11"/>
    <s v="マンダレー校"/>
    <x v="0"/>
    <x v="0"/>
    <x v="0"/>
    <s v="2015.02.21-23"/>
    <d v="2015-11-01T00:00:00"/>
    <x v="2"/>
  </r>
  <r>
    <s v="JOP協同組合"/>
    <s v="㈱クリタエイムデリカ2期"/>
    <m/>
    <m/>
    <s v="M.H.E CO.,LTD"/>
    <s v="GREAT MYANMAR CO.,LTD"/>
    <s v="THAN THAN HTIKE"/>
    <s v="女"/>
    <d v="1986-03-02T00:00:00"/>
    <x v="12"/>
    <s v="ヤンゴン学校"/>
    <x v="0"/>
    <x v="2"/>
    <x v="1"/>
    <s v="2015.01.10—13"/>
    <d v="2015-11-15T00:00:00"/>
    <x v="3"/>
  </r>
  <r>
    <s v="JOP協同組合"/>
    <s v="㈱クリタエイムデリカ2期"/>
    <m/>
    <m/>
    <s v="M.H.E CO.,LTD"/>
    <s v="GREAT MYANMAR CO.,LTD"/>
    <s v="KHING MAR TUN"/>
    <s v="女"/>
    <d v="1987-08-15T00:00:00"/>
    <x v="7"/>
    <s v="ヤンゴン学校"/>
    <x v="0"/>
    <x v="2"/>
    <x v="1"/>
    <s v="2015.01.10—13"/>
    <d v="2015-12-01T00:00:00"/>
    <x v="2"/>
  </r>
  <r>
    <s v="JOP協同組合"/>
    <s v="㈱クリタエイムデリカ2期"/>
    <m/>
    <m/>
    <s v="M.H.E CO.,LTD"/>
    <s v="GREAT MYANMAR CO.,LTD"/>
    <s v="NWE NWE SAN"/>
    <s v="女"/>
    <d v="1992-02-15T00:00:00"/>
    <x v="4"/>
    <s v="ヤンゴン学校"/>
    <x v="0"/>
    <x v="2"/>
    <x v="1"/>
    <s v="2015.01.10—13"/>
    <d v="2015-11-15T00:00:00"/>
    <x v="2"/>
  </r>
  <r>
    <s v="JOP協同組合"/>
    <s v="㈱クリタエイムデリカ2期"/>
    <m/>
    <m/>
    <s v="M.H.E CO.,LTD"/>
    <s v="GREAT MYANMAR CO.,LTD"/>
    <s v="HTIN SHAR LATT"/>
    <s v="女"/>
    <d v="1990-01-13T00:00:00"/>
    <x v="0"/>
    <s v="ヤンゴン学校"/>
    <x v="0"/>
    <x v="2"/>
    <x v="1"/>
    <s v="2015.01.10—13"/>
    <d v="2015-11-15T00:00:00"/>
    <x v="3"/>
  </r>
  <r>
    <s v="JOP協同組合"/>
    <s v="㈱クリタエイムデリカ2期"/>
    <m/>
    <m/>
    <s v="M.H.E CO.,LTD"/>
    <s v="GREAT MYANMAR CO.,LTD"/>
    <s v="MAY THIN KYU"/>
    <s v="女"/>
    <d v="1993-03-28T00:00:00"/>
    <x v="1"/>
    <s v="ヤンゴン学校"/>
    <x v="0"/>
    <x v="2"/>
    <x v="1"/>
    <s v="2015.01.10—13"/>
    <d v="2015-11-15T00:00:00"/>
    <x v="3"/>
  </r>
  <r>
    <s v="JOP協同組合"/>
    <s v="㈱クリタエイムデリカ2期"/>
    <m/>
    <m/>
    <s v="M.H.E CO.,LTD"/>
    <s v="GREAT MYANMAR CO.,LTD"/>
    <s v="HSU HNIN HLAING"/>
    <s v="女"/>
    <d v="1991-11-20T00:00:00"/>
    <x v="4"/>
    <s v="ヤンゴン学校"/>
    <x v="0"/>
    <x v="2"/>
    <x v="1"/>
    <s v="2015.01.10—13"/>
    <d v="2015-11-15T00:00:00"/>
    <x v="1"/>
  </r>
  <r>
    <s v="JOP協同組合"/>
    <s v="㈱クリタエイムデリカ2期"/>
    <m/>
    <m/>
    <s v="M.H.E CO.,LTD"/>
    <s v="GREAT MYANMAR CO.,LTD"/>
    <s v="TOE TOE NWE"/>
    <s v="女"/>
    <d v="1983-10-22T00:00:00"/>
    <x v="13"/>
    <s v="ヤンゴン学校"/>
    <x v="0"/>
    <x v="2"/>
    <x v="1"/>
    <s v="2015.01.10—13"/>
    <d v="2015-11-15T00:00:00"/>
    <x v="0"/>
  </r>
  <r>
    <s v="JOP協同組合"/>
    <s v="㈱クリタエイムデリカ2期"/>
    <m/>
    <m/>
    <s v="M.H.E CO.,LTD"/>
    <s v="GREAT MYANMAR CO.,LTD"/>
    <s v="KAUNG SAT WAI"/>
    <s v="男"/>
    <d v="1994-05-23T00:00:00"/>
    <x v="9"/>
    <s v="マンダレー校"/>
    <x v="0"/>
    <x v="2"/>
    <x v="1"/>
    <s v="2015.01.10—13"/>
    <d v="2015-11-15T00:00:00"/>
    <x v="1"/>
  </r>
  <r>
    <s v="JOP協同組合"/>
    <s v="楽陽食品㈱1期"/>
    <m/>
    <m/>
    <s v="M.H.E CO.,LTD"/>
    <s v="GREAT MYANMAR CO.,LTD"/>
    <s v="ZUNE MI MI OO"/>
    <s v="女"/>
    <d v="1995-06-06T00:00:00"/>
    <x v="5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POE THIRI THWE"/>
    <s v="女"/>
    <d v="1991-12-19T00:00:00"/>
    <x v="4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HTAY HTAY AUNG"/>
    <s v="女"/>
    <d v="1989-05-14T00:00:00"/>
    <x v="11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THAW TAR NAING"/>
    <s v="女"/>
    <d v="1989-12-10T00:00:00"/>
    <x v="0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YEE YEE CHO"/>
    <s v="女"/>
    <d v="1995-04-18T00:00:00"/>
    <x v="5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SU MYAT MON"/>
    <s v="女"/>
    <d v="1995-07-14T00:00:00"/>
    <x v="5"/>
    <s v="マンダレー校"/>
    <x v="0"/>
    <x v="2"/>
    <x v="1"/>
    <s v="2015.07.02"/>
    <d v="2015-12-01T00:00:00"/>
    <x v="2"/>
  </r>
  <r>
    <s v="JOP協同組合"/>
    <s v="楽陽食品㈱1期"/>
    <m/>
    <m/>
    <s v="M.H.E CO.,LTD"/>
    <s v="GREAT MYANMAR CO.,LTD"/>
    <s v="THIN NAING NAING SAN"/>
    <s v="女"/>
    <d v="1996-05-02T00:00:00"/>
    <x v="14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CHAN MYAE THU"/>
    <s v="女"/>
    <d v="1993-03-28T00:00:00"/>
    <x v="1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MAY THU ZAW"/>
    <s v="女"/>
    <d v="1992-04-09T00:00:00"/>
    <x v="4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KHAING ZIN ZIN THIN"/>
    <s v="女"/>
    <d v="1997-05-05T00:00:00"/>
    <x v="15"/>
    <s v="マンダレー校"/>
    <x v="0"/>
    <x v="2"/>
    <x v="1"/>
    <s v="2015.07.02"/>
    <d v="2015-12-01T00:00:00"/>
    <x v="1"/>
  </r>
  <r>
    <s v="JOP協同組合"/>
    <s v="㈱兼平製麺所1期"/>
    <m/>
    <m/>
    <s v="M.H.E CO.,LTD"/>
    <s v="GREAT MYANMAR CO.,LTD"/>
    <s v="AYE CHAN KHAING"/>
    <s v="女"/>
    <d v="1995-06-10T00:00:00"/>
    <x v="5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YEE MON AUNG"/>
    <s v="女"/>
    <d v="1995-07-08T00:00:00"/>
    <x v="5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WAI WAI AUNG"/>
    <s v="女"/>
    <d v="1990-08-04T00:00:00"/>
    <x v="0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AYE SANDAR KO"/>
    <s v="女"/>
    <d v="1993-05-29T00:00:00"/>
    <x v="1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PHYO HTET HTET LIN"/>
    <s v="女"/>
    <d v="1994-05-19T00:00:00"/>
    <x v="9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TIN NILAR WIN"/>
    <s v="女"/>
    <d v="1993-07-08T00:00:00"/>
    <x v="1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KYI KYI SOE"/>
    <s v="女"/>
    <d v="1991-12-23T00:00:00"/>
    <x v="2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THU ZAR WIN"/>
    <s v="女"/>
    <d v="1992-09-14T00:00:00"/>
    <x v="4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WAR WAR LAY"/>
    <s v="女"/>
    <d v="1997-05-31T00:00:00"/>
    <x v="15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THU THU SWE ZIN"/>
    <s v="女"/>
    <d v="1994-03-04T00:00:00"/>
    <x v="9"/>
    <s v="マンダレー校"/>
    <x v="0"/>
    <x v="2"/>
    <x v="1"/>
    <s v="2015.07.15"/>
    <d v="2016-02-01T00:00:00"/>
    <x v="1"/>
  </r>
  <r>
    <s v="JOP協同組合"/>
    <s v="水野食品㈱2期"/>
    <m/>
    <m/>
    <s v="M.H.E CO.,LTD"/>
    <s v="HIGH WIN INTERNATIONAL CO.,LTD"/>
    <s v="EI EI NYEIN"/>
    <s v="女"/>
    <d v="1996-04-01T00:00:00"/>
    <x v="5"/>
    <s v="マンダレー校"/>
    <x v="0"/>
    <x v="1"/>
    <x v="0"/>
    <s v="2015.09.25_x000a_会長代理面接"/>
    <d v="2016-04-01T00:00:00"/>
    <x v="1"/>
  </r>
  <r>
    <s v="JOP協同組合"/>
    <s v="水野食品㈱2期"/>
    <m/>
    <m/>
    <s v="M.H.E CO.,LTD"/>
    <s v="HIGH WIN INTERNATIONAL CO.,LTD"/>
    <s v="WAR WAR YIN"/>
    <s v="女"/>
    <d v="1991-12-31T00:00:00"/>
    <x v="2"/>
    <s v="マンダレー校"/>
    <x v="0"/>
    <x v="1"/>
    <x v="0"/>
    <s v="2015.09.25_x000a_会長代理面接"/>
    <d v="2016-04-01T00:00:00"/>
    <x v="4"/>
  </r>
  <r>
    <s v="JOP協同組合"/>
    <s v="水野食品㈱2期"/>
    <m/>
    <m/>
    <s v="M.H.E CO.,LTD"/>
    <s v="HIGH WIN INTERNATIONAL CO.,LTD"/>
    <s v="SOE NAY CHI THEIN"/>
    <s v="女"/>
    <d v="1990-09-15T00:00:00"/>
    <x v="0"/>
    <s v="マンダレー校"/>
    <x v="0"/>
    <x v="1"/>
    <x v="0"/>
    <s v="2015.09.25_x000a_会長代理面接"/>
    <d v="2016-04-01T00:00:00"/>
    <x v="4"/>
  </r>
  <r>
    <s v="JOP協同組合"/>
    <s v="㈱明豊3期"/>
    <m/>
    <m/>
    <s v="M.H.E CO.,LTD"/>
    <s v="HIGH WIN INTERNATIONAL CO.,LTD"/>
    <s v="SEIN LWIN"/>
    <s v="男"/>
    <d v="1987-12-15T00:00:00"/>
    <x v="7"/>
    <s v="マンダレー校"/>
    <x v="0"/>
    <x v="0"/>
    <x v="0"/>
    <s v="2015.10.17"/>
    <d v="2016-05-01T00:00:00"/>
    <x v="4"/>
  </r>
  <r>
    <s v="JOP協同組合"/>
    <s v="㈱明豊3期"/>
    <m/>
    <m/>
    <s v="M.H.E CO.,LTD"/>
    <s v="HIGH WIN INTERNATIONAL CO.,LTD"/>
    <s v="ZAW YE AUNG"/>
    <s v="男"/>
    <d v="1992-04-24T00:00:00"/>
    <x v="2"/>
    <s v="マンダレー校"/>
    <x v="0"/>
    <x v="0"/>
    <x v="0"/>
    <s v="2015.10.17"/>
    <d v="2016-05-01T00:00:00"/>
    <x v="4"/>
  </r>
  <r>
    <s v="JOP協同組合"/>
    <s v="㈱明豊3期"/>
    <m/>
    <m/>
    <s v="M.H.E CO.,LTD"/>
    <s v="HIGH WIN INTERNATIONAL CO.,LTD"/>
    <s v="THAN TINT AUNG"/>
    <s v="男"/>
    <d v="1990-12-21T00:00:00"/>
    <x v="0"/>
    <s v="マンダレー校"/>
    <x v="0"/>
    <x v="0"/>
    <x v="0"/>
    <s v="2015.10.17"/>
    <d v="2016-05-01T00:00:00"/>
    <x v="3"/>
  </r>
  <r>
    <s v="JOP協同組合"/>
    <s v="㈱前野フーズ1期"/>
    <m/>
    <m/>
    <s v="M.H.E CO.,LTD"/>
    <s v="GREAT MYANMAR CO.,LTD"/>
    <s v="THUZAR TIN"/>
    <s v="女"/>
    <d v="1983-06-29T00:00:00"/>
    <x v="13"/>
    <s v="マンダレー校"/>
    <x v="0"/>
    <x v="2"/>
    <x v="1"/>
    <s v="2015.11.12-15"/>
    <d v="2016-06-01T00:00:00"/>
    <x v="1"/>
  </r>
  <r>
    <s v="JOP協同組合"/>
    <s v="㈱前野フーズ1期"/>
    <m/>
    <m/>
    <s v="M.H.E CO.,LTD"/>
    <s v="GREAT MYANMAR CO.,LTD"/>
    <s v="PYAE PHYOE HTUN"/>
    <s v="女"/>
    <d v="1994-06-23T00:00:00"/>
    <x v="9"/>
    <s v="マンダレー校"/>
    <x v="0"/>
    <x v="2"/>
    <x v="1"/>
    <s v="2015.11.12-15"/>
    <d v="2016-06-01T00:00:00"/>
    <x v="1"/>
  </r>
  <r>
    <s v="JOP協同組合"/>
    <s v="㈱前野フーズ1期"/>
    <m/>
    <m/>
    <s v="M.H.E CO.,LTD"/>
    <s v="GREAT MYANMAR CO.,LTD"/>
    <s v="WAI THA ZIN MOE"/>
    <s v="女"/>
    <d v="1994-05-10T00:00:00"/>
    <x v="1"/>
    <s v="マンダレー校"/>
    <x v="0"/>
    <x v="2"/>
    <x v="1"/>
    <s v="2015.11.12-15"/>
    <d v="2016-06-01T00:00:00"/>
    <x v="1"/>
  </r>
  <r>
    <s v="JOP協同組合"/>
    <s v="㈱前野フーズ1期"/>
    <m/>
    <m/>
    <s v="M.H.E CO.,LTD"/>
    <s v="GREAT MYANMAR CO.,LTD"/>
    <s v="SANDAR HLAING"/>
    <s v="女"/>
    <d v="1992-06-05T00:00:00"/>
    <x v="4"/>
    <s v="マンダレー校"/>
    <x v="0"/>
    <x v="2"/>
    <x v="1"/>
    <s v="2015.11.12-15"/>
    <d v="2016-06-01T00:00:00"/>
    <x v="1"/>
  </r>
  <r>
    <s v="JOP協同組合"/>
    <s v="㈱前野フーズ1期"/>
    <m/>
    <m/>
    <s v="M.H.E CO.,LTD"/>
    <s v="GREAT MYANMAR CO.,LTD"/>
    <s v="PHYU PHYU HNIN"/>
    <s v="女"/>
    <d v="1984-01-22T00:00:00"/>
    <x v="13"/>
    <s v="マンダレー校"/>
    <x v="0"/>
    <x v="2"/>
    <x v="1"/>
    <s v="2015.11.12-15"/>
    <d v="2016-06-01T00:00:00"/>
    <x v="1"/>
  </r>
  <r>
    <s v="JOP協同組合"/>
    <s v="㈱前野フーズ1期"/>
    <m/>
    <m/>
    <s v="M.H.E CO.,LTD"/>
    <s v="GREAT MYANMAR CO.,LTD"/>
    <s v="MO NNY HEIN"/>
    <s v="女"/>
    <d v="1990-01-23T00:00:00"/>
    <x v="11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EI PHYO KHAING"/>
    <s v="女"/>
    <d v="1995-10-16T00:00:00"/>
    <x v="5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SU WAI PHOYE"/>
    <s v="女"/>
    <d v="1996-04-05T00:00:00"/>
    <x v="5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THINZAR WIN"/>
    <s v="女"/>
    <d v="1996-02-22T00:00:00"/>
    <x v="5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KYI KYI AYE"/>
    <s v="女"/>
    <d v="1992-06-25T00:00:00"/>
    <x v="4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ZIN MU MU KHAING"/>
    <s v="女"/>
    <d v="1997-06-03T00:00:00"/>
    <x v="15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TWE TAR MOE"/>
    <s v="女"/>
    <d v="1997-03-15T00:00:00"/>
    <x v="14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THIN LAI LAI HLAING"/>
    <s v="女"/>
    <d v="1997-08-15T00:00:00"/>
    <x v="15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SEINE MOH MOH AUNG"/>
    <s v="女"/>
    <d v="1987-03-23T00:00:00"/>
    <x v="12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PA PA WIN"/>
    <s v="女"/>
    <d v="1994-08-05T00:00:00"/>
    <x v="9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PHYU PHYU WIN"/>
    <s v="女"/>
    <d v="1993-06-13T00:00:00"/>
    <x v="1"/>
    <s v="マンダレー校"/>
    <x v="0"/>
    <x v="2"/>
    <x v="1"/>
    <s v="2015.11.12-15"/>
    <d v="2016-06-01T00:00:00"/>
    <x v="1"/>
  </r>
  <r>
    <s v="JOP協同組合"/>
    <s v="楽陽食品㈱2期"/>
    <m/>
    <m/>
    <s v="M.H.E CO.,LTD"/>
    <s v="GREAT MYANMAR CO.,LTD"/>
    <s v="MAY WIN SOE"/>
    <s v="女"/>
    <d v="1989-06-03T00:00:00"/>
    <x v="3"/>
    <s v="マンダレー校"/>
    <x v="0"/>
    <x v="2"/>
    <x v="1"/>
    <s v="2015.12.21 由菊池様决定"/>
    <d v="2016-07-01T00:00:00"/>
    <x v="1"/>
  </r>
  <r>
    <s v="JOP協同組合"/>
    <s v="楽陽食品㈱2期"/>
    <m/>
    <m/>
    <s v="M.H.E CO.,LTD"/>
    <s v="GREAT MYANMAR CO.,LTD"/>
    <s v="EI EI WIN"/>
    <s v="女"/>
    <d v="1992-06-29T00:00:00"/>
    <x v="2"/>
    <s v="マンダレー校"/>
    <x v="0"/>
    <x v="2"/>
    <x v="1"/>
    <s v="2015.12.21 由菊池様决定"/>
    <d v="2016-07-01T00:00:00"/>
    <x v="1"/>
  </r>
  <r>
    <s v="JOP協同組合"/>
    <s v="楽陽食品㈱2期"/>
    <m/>
    <m/>
    <s v="M.H.E CO.,LTD"/>
    <s v="GREAT MYANMAR CO.,LTD"/>
    <s v="KAY THI AUNG"/>
    <s v="女"/>
    <d v="1991-11-18T00:00:00"/>
    <x v="2"/>
    <s v="マンダレー校"/>
    <x v="0"/>
    <x v="2"/>
    <x v="1"/>
    <s v="2015.12.21 由菊池様决定"/>
    <d v="2016-07-01T00:00:00"/>
    <x v="1"/>
  </r>
  <r>
    <s v="JOP協同組合"/>
    <s v="楽陽食品㈱2期"/>
    <m/>
    <m/>
    <s v="M.H.E CO.,LTD"/>
    <s v="GREAT MYANMAR CO.,LTD"/>
    <s v="SHWE HNIN YEE"/>
    <s v="女"/>
    <d v="1995-10-24T00:00:00"/>
    <x v="5"/>
    <s v="マンダレー校"/>
    <x v="0"/>
    <x v="2"/>
    <x v="1"/>
    <s v="2015.12.21 由菊池様决定"/>
    <d v="2016-07-01T00:00:00"/>
    <x v="1"/>
  </r>
  <r>
    <s v="JOP協同組合"/>
    <s v="楽陽食品㈱2期"/>
    <m/>
    <m/>
    <s v="M.H.E CO.,LTD"/>
    <s v="GREAT MYANMAR CO.,LTD"/>
    <s v="EI ZIN HLAING"/>
    <s v="女"/>
    <d v="1996-10-03T00:00:00"/>
    <x v="14"/>
    <s v="マンダレー校"/>
    <x v="0"/>
    <x v="2"/>
    <x v="1"/>
    <s v="2015.12.21 由菊池様决定"/>
    <d v="2016-07-01T00:00:00"/>
    <x v="1"/>
  </r>
  <r>
    <s v="JOP協同組合"/>
    <s v="㈱明豊4期"/>
    <m/>
    <m/>
    <s v="M.H.E CO.,LTD"/>
    <s v="HIGH WIN INTERNATIONAL CO.,LTD"/>
    <s v="PHYO ZIN WIN"/>
    <s v="男"/>
    <d v="1997-06-25T00:00:00"/>
    <x v="14"/>
    <s v="マンダレー校"/>
    <x v="0"/>
    <x v="0"/>
    <x v="0"/>
    <s v="2015.10.17"/>
    <d v="2016-08-01T00:00:00"/>
    <x v="1"/>
  </r>
  <r>
    <s v="JOP協同組合"/>
    <s v="㈱明豊4期"/>
    <m/>
    <m/>
    <s v="M.H.E CO.,LTD"/>
    <s v="HIGH WIN INTERNATIONAL CO.,LTD"/>
    <s v="PHYO ZIN AUNG"/>
    <s v="男"/>
    <d v="1993-03-02T00:00:00"/>
    <x v="4"/>
    <s v="マンダレー校"/>
    <x v="0"/>
    <x v="0"/>
    <x v="0"/>
    <s v="2015.10.17"/>
    <d v="2016-08-01T00:00:00"/>
    <x v="1"/>
  </r>
  <r>
    <s v="JOP協同組合"/>
    <s v="㈱明豊4期"/>
    <m/>
    <m/>
    <s v="M.H.E CO.,LTD"/>
    <s v="HIGH WIN INTERNATIONAL CO.,LTD"/>
    <s v="ZAW HTUN OO"/>
    <s v="男"/>
    <d v="1991-09-25T00:00:00"/>
    <x v="2"/>
    <s v="マンダレー校"/>
    <x v="0"/>
    <x v="0"/>
    <x v="0"/>
    <s v="2015.10.17"/>
    <d v="2016-08-01T00:00:00"/>
    <x v="2"/>
  </r>
  <r>
    <s v="JOP協同組合"/>
    <s v="㈱紀文食品1期"/>
    <m/>
    <m/>
    <s v="M.H.E CO.,LTD"/>
    <s v="HIGH WIN INTERNATIONAL CO.,LTD"/>
    <s v="KHANT WIN THANT"/>
    <s v="男"/>
    <d v="1992-02-17T00:00:00"/>
    <x v="2"/>
    <s v="マンダレー校"/>
    <x v="0"/>
    <x v="3"/>
    <x v="2"/>
    <s v="2016.02.06-08"/>
    <d v="2016-08-01T00:00:00"/>
    <x v="1"/>
  </r>
  <r>
    <s v="JOP協同組合"/>
    <s v="㈱紀文食品1期"/>
    <m/>
    <m/>
    <s v="M.H.E CO.,LTD"/>
    <s v="HIGH WIN INTERNATIONAL CO.,LTD"/>
    <s v="CHIT OO"/>
    <s v="男"/>
    <d v="1995-07-10T00:00:00"/>
    <x v="9"/>
    <s v="マンダレー校"/>
    <x v="0"/>
    <x v="3"/>
    <x v="2"/>
    <s v="2016.02.06-08"/>
    <d v="2016-08-01T00:00:00"/>
    <x v="1"/>
  </r>
  <r>
    <s v="JOP協同組合"/>
    <s v="㈱紀文食品1期"/>
    <m/>
    <m/>
    <s v="M.H.E CO.,LTD"/>
    <s v="HIGH WIN INTERNATIONAL CO.,LTD"/>
    <s v="NAN SAN PA PA KHINE"/>
    <s v="女"/>
    <d v="1993-01-26T00:00:00"/>
    <x v="4"/>
    <s v="ヤンゴン学校"/>
    <x v="0"/>
    <x v="3"/>
    <x v="2"/>
    <s v="2016.02.06-08"/>
    <d v="2016-08-01T00:00:00"/>
    <x v="1"/>
  </r>
  <r>
    <s v="JOP協同組合"/>
    <s v="㈱紀文食品1期"/>
    <m/>
    <m/>
    <s v="M.H.E CO.,LTD"/>
    <s v="HIGH WIN INTERNATIONAL CO.,LTD"/>
    <s v="PA PA WIN"/>
    <s v="女"/>
    <d v="1988-01-03T00:00:00"/>
    <x v="7"/>
    <s v="ヤンゴン学校"/>
    <x v="0"/>
    <x v="3"/>
    <x v="2"/>
    <s v="2016.02.06-08"/>
    <d v="2016-08-01T00:00:00"/>
    <x v="4"/>
  </r>
  <r>
    <s v="JOP協同組合"/>
    <s v="㈱紀文食品1期"/>
    <m/>
    <m/>
    <s v="M.H.E CO.,LTD"/>
    <s v="HIGH WIN INTERNATIONAL CO.,LTD"/>
    <s v="AUNG ZAYAR TUN"/>
    <s v="男"/>
    <d v="1991-05-19T00:00:00"/>
    <x v="0"/>
    <s v="マンダレー校"/>
    <x v="0"/>
    <x v="3"/>
    <x v="2"/>
    <s v="2016.02.06-08"/>
    <d v="2016-08-01T00:00:00"/>
    <x v="4"/>
  </r>
  <r>
    <s v="JOP協同組合"/>
    <s v="㈱紀文食品1期"/>
    <m/>
    <m/>
    <s v="M.H.E CO.,LTD"/>
    <s v="HIGH WIN INTERNATIONAL CO.,LTD"/>
    <s v="PYAE SONE KYAW"/>
    <s v="男"/>
    <d v="1994-06-30T00:00:00"/>
    <x v="1"/>
    <s v="マンダレー校"/>
    <x v="0"/>
    <x v="3"/>
    <x v="2"/>
    <s v="2016.02.06-08"/>
    <d v="2016-08-01T00:00:00"/>
    <x v="4"/>
  </r>
  <r>
    <s v="JOP協同組合"/>
    <s v="㈱エムフーズ1期"/>
    <m/>
    <m/>
    <s v="M.H.E CO.,LTD"/>
    <s v="HIGH WIN INTERNATIONAL CO.,LTD"/>
    <s v="WAI LIN SHEIN"/>
    <s v="男"/>
    <d v="1991-05-21T00:00:00"/>
    <x v="0"/>
    <s v="マンダレー校"/>
    <x v="0"/>
    <x v="1"/>
    <x v="0"/>
    <s v="2016.02.20  会長代理面接"/>
    <d v="2016-08-01T00:00:00"/>
    <x v="1"/>
  </r>
  <r>
    <s v="JOP協同組合"/>
    <s v="㈱エムフーズ1期"/>
    <m/>
    <m/>
    <s v="M.H.E CO.,LTD"/>
    <s v="HIGH WIN INTERNATIONAL CO.,LTD"/>
    <s v="CHAN NYEIN"/>
    <s v="男"/>
    <d v="1994-01-10T00:00:00"/>
    <x v="1"/>
    <s v="マンダレー校"/>
    <x v="0"/>
    <x v="1"/>
    <x v="0"/>
    <s v="2016.02.20  会長代理面接"/>
    <d v="2016-08-01T00:00:00"/>
    <x v="1"/>
  </r>
  <r>
    <s v="JOP協同組合"/>
    <s v="㈱エムフーズ1期"/>
    <m/>
    <m/>
    <s v="M.H.E CO.,LTD"/>
    <s v="HIGH WIN INTERNATIONAL CO.,LTD"/>
    <s v="MIN MIN ZAW"/>
    <s v="男"/>
    <d v="1995-07-01T00:00:00"/>
    <x v="9"/>
    <s v="マンダレー校"/>
    <x v="0"/>
    <x v="1"/>
    <x v="0"/>
    <s v="2016.02.20  会長代理面接"/>
    <d v="2016-08-01T00:00:00"/>
    <x v="4"/>
  </r>
  <r>
    <s v="JOP協同組合"/>
    <s v="マルニ食品㈱1期"/>
    <m/>
    <m/>
    <s v="M.H.E CO.,LTD"/>
    <s v="GREAT MYANMAR CO.,LTD"/>
    <s v="MYAT PHYOE PHYOE SWE"/>
    <s v="女"/>
    <d v="1989-09-21T00:00:00"/>
    <x v="11"/>
    <s v="ヤンゴン学校"/>
    <x v="0"/>
    <x v="2"/>
    <x v="1"/>
    <s v="2015.11.12-15"/>
    <d v="2016-09-01T00:00:00"/>
    <x v="1"/>
  </r>
  <r>
    <s v="JOP協同組合"/>
    <s v="マルニ食品㈱1期"/>
    <m/>
    <m/>
    <s v="M.H.E CO.,LTD"/>
    <s v="GREAT MYANMAR CO.,LTD"/>
    <s v="CHO PYONE SHEIN"/>
    <s v="女"/>
    <d v="1990-07-16T00:00:00"/>
    <x v="11"/>
    <s v="ヤンゴン学校"/>
    <x v="0"/>
    <x v="2"/>
    <x v="1"/>
    <s v="2015.11.12-15"/>
    <d v="2016-09-01T00:00:00"/>
    <x v="1"/>
  </r>
  <r>
    <s v="JOP協同組合"/>
    <s v="マルニ食品㈱1期"/>
    <m/>
    <m/>
    <s v="M.H.E CO.,LTD"/>
    <s v="GREAT MYANMAR CO.,LTD"/>
    <s v="HSU LAY NWE"/>
    <s v="女"/>
    <d v="1997-10-10T00:00:00"/>
    <x v="15"/>
    <s v="ヤンゴン学校"/>
    <x v="0"/>
    <x v="2"/>
    <x v="1"/>
    <s v="2015.11.12-15"/>
    <d v="2016-09-01T00:00:00"/>
    <x v="1"/>
  </r>
  <r>
    <s v="JOP協同組合"/>
    <s v="マルニ食品㈱1期"/>
    <m/>
    <m/>
    <s v="M.H.E CO.,LTD"/>
    <s v="GREAT MYANMAR CO.,LTD"/>
    <s v="KAY HLAING OO"/>
    <s v="女"/>
    <d v="1993-01-06T00:00:00"/>
    <x v="4"/>
    <s v="ヤンゴン学校"/>
    <x v="0"/>
    <x v="2"/>
    <x v="1"/>
    <s v="2015.11.12-15"/>
    <d v="2016-09-01T00:00:00"/>
    <x v="1"/>
  </r>
  <r>
    <s v="JOP協同組合"/>
    <s v="マルニ食品㈱1期"/>
    <m/>
    <m/>
    <s v="M.H.E CO.,LTD"/>
    <s v="GREAT MYANMAR CO.,LTD"/>
    <s v="MOE THIN ZAR"/>
    <s v="女"/>
    <d v="1997-01-14T00:00:00"/>
    <x v="14"/>
    <s v="ヤンゴン学校"/>
    <x v="0"/>
    <x v="2"/>
    <x v="1"/>
    <s v="2015.11.12-15"/>
    <d v="2016-09-01T00:00:00"/>
    <x v="3"/>
  </r>
  <r>
    <s v="JOP協同組合"/>
    <s v="マルニ食品㈱1期"/>
    <m/>
    <m/>
    <s v="M.H.E CO.,LTD"/>
    <s v="GREAT MYANMAR CO.,LTD"/>
    <s v="KHIN KYAWT MON"/>
    <s v="女"/>
    <d v="1989-06-05T00:00:00"/>
    <x v="3"/>
    <s v="ヤンゴン学校"/>
    <x v="0"/>
    <x v="2"/>
    <x v="1"/>
    <s v="2015.11.12-15"/>
    <d v="2016-09-01T00:00:00"/>
    <x v="1"/>
  </r>
  <r>
    <s v="JOP協同組合"/>
    <s v="マルニ食品㈱1期"/>
    <m/>
    <m/>
    <s v="M.H.E CO.,LTD"/>
    <s v="GREAT MYANMAR CO.,LTD"/>
    <s v="YON ME ME AUNG"/>
    <s v="女"/>
    <d v="1995-04-20T00:00:00"/>
    <x v="9"/>
    <s v="ヤンゴン学校"/>
    <x v="0"/>
    <x v="2"/>
    <x v="1"/>
    <s v="2015.11.12-15"/>
    <d v="2016-09-01T00:00:00"/>
    <x v="3"/>
  </r>
  <r>
    <s v="JOP協同組合"/>
    <s v="マルニ食品㈱1期"/>
    <m/>
    <m/>
    <s v="M.H.E CO.,LTD"/>
    <s v="GREAT MYANMAR CO.,LTD"/>
    <s v="MYA HNIN AYE"/>
    <s v="女"/>
    <d v="1992-06-20T00:00:00"/>
    <x v="2"/>
    <s v="ヤンゴン学校"/>
    <x v="0"/>
    <x v="2"/>
    <x v="1"/>
    <s v="2015.11.12-15"/>
    <d v="2016-09-01T00:00:00"/>
    <x v="3"/>
  </r>
  <r>
    <s v="JOP協同組合"/>
    <s v="町田食鶏処理場1期"/>
    <m/>
    <m/>
    <s v="M.H.E CO.,LTD"/>
    <s v="AUNG THAIN KHA NGAR PON"/>
    <s v="SANDAR KYAW"/>
    <s v="女"/>
    <d v="1989-10-03T00:00:00"/>
    <x v="11"/>
    <s v="ヤンゴン学校"/>
    <x v="0"/>
    <x v="4"/>
    <x v="3"/>
    <s v="2016.03.17-19"/>
    <d v="2016-09-01T00:00:00"/>
    <x v="3"/>
  </r>
  <r>
    <s v="JOP協同組合"/>
    <s v="町田食鶏処理場1期"/>
    <m/>
    <m/>
    <s v="M.H.E CO.,LTD"/>
    <s v="AUNG THAIN KHA NGAR PON"/>
    <s v="PHYU THET KHAING"/>
    <s v="女"/>
    <d v="1986-09-10T00:00:00"/>
    <x v="12"/>
    <s v="ヤンゴン学校"/>
    <x v="0"/>
    <x v="4"/>
    <x v="3"/>
    <s v="2016.03.17-19"/>
    <d v="2016-09-01T00:00:00"/>
    <x v="1"/>
  </r>
  <r>
    <s v="JOP協同組合"/>
    <s v="町田食鶏処理場1期"/>
    <m/>
    <m/>
    <s v="M.H.E CO.,LTD"/>
    <s v="AUNG THAIN KHA NGAR PON"/>
    <s v="MAI YIN KALAYAR EI HTUN"/>
    <s v="女"/>
    <d v="1994-11-02T00:00:00"/>
    <x v="9"/>
    <s v="ヤンゴン学校"/>
    <x v="0"/>
    <x v="4"/>
    <x v="3"/>
    <s v="2016.03.17-19"/>
    <d v="2016-09-01T00:00:00"/>
    <x v="1"/>
  </r>
  <r>
    <s v="JOP協同組合"/>
    <s v="㈱マルダイ長沼商店1期"/>
    <m/>
    <m/>
    <s v="M.H.E CO.,LTD"/>
    <s v="HIGH WIN INTERNATIONAL CO.,LTD"/>
    <s v="CHAW SU THWE"/>
    <s v="女"/>
    <d v="1997-08-15T00:00:00"/>
    <x v="14"/>
    <s v="ヤンゴン学校"/>
    <x v="0"/>
    <x v="0"/>
    <x v="0"/>
    <s v="2016.03.22-24"/>
    <d v="2016-09-01T00:00:00"/>
    <x v="0"/>
  </r>
  <r>
    <s v="JOP協同組合"/>
    <s v="㈱マルダイ長沼商店1期"/>
    <m/>
    <m/>
    <s v="M.H.E CO.,LTD"/>
    <s v="HIGH WIN INTERNATIONAL CO.,LTD"/>
    <s v="HAY MAR SOE"/>
    <s v="女"/>
    <d v="1992-08-18T00:00:00"/>
    <x v="2"/>
    <s v="ヤンゴン学校"/>
    <x v="0"/>
    <x v="0"/>
    <x v="0"/>
    <s v="2016.03.22-24"/>
    <d v="2016-09-01T00:00:00"/>
    <x v="0"/>
  </r>
  <r>
    <s v="JOP協同組合"/>
    <s v="㈱マルダイ長沼商店1期"/>
    <m/>
    <m/>
    <s v="M.H.E CO.,LTD"/>
    <s v="HIGH WIN INTERNATIONAL CO.,LTD"/>
    <s v="WINT WINT TOE NWE"/>
    <s v="女"/>
    <d v="1995-05-15T00:00:00"/>
    <x v="9"/>
    <s v="ヤンゴン学校"/>
    <x v="0"/>
    <x v="0"/>
    <x v="0"/>
    <s v="2016.03.22-24"/>
    <d v="2016-09-01T00:00:00"/>
    <x v="0"/>
  </r>
  <r>
    <s v="JOP協同組合"/>
    <s v="㈱崔さんのお店1期"/>
    <m/>
    <m/>
    <s v="M.H.E CO.,LTD"/>
    <s v="GREAT MYANMAR CO.,LTD"/>
    <s v="WIN WIN"/>
    <s v="女"/>
    <d v="1993-01-11T00:00:00"/>
    <x v="4"/>
    <s v="マンダレー校"/>
    <x v="0"/>
    <x v="2"/>
    <x v="1"/>
    <s v="2015.11.15-18"/>
    <d v="2016-10-01T00:00:00"/>
    <x v="0"/>
  </r>
  <r>
    <s v="JOP協同組合"/>
    <s v="㈱崔さんのお店1期"/>
    <m/>
    <m/>
    <s v="M.H.E CO.,LTD"/>
    <s v="GREAT MYANMAR CO.,LTD"/>
    <s v="MAY ZIN AUNG"/>
    <s v="女"/>
    <d v="1997-01-27T00:00:00"/>
    <x v="14"/>
    <s v="マンダレー校"/>
    <x v="0"/>
    <x v="2"/>
    <x v="1"/>
    <s v="2015.11.15-18"/>
    <d v="2016-10-01T00:00:00"/>
    <x v="1"/>
  </r>
  <r>
    <s v="JOP協同組合"/>
    <s v="㈱崔さんのお店1期"/>
    <m/>
    <m/>
    <s v="M.H.E CO.,LTD"/>
    <s v="GREAT MYANMAR CO.,LTD"/>
    <s v="NYEIN EI KYAW"/>
    <s v="女"/>
    <d v="1995-05-03T00:00:00"/>
    <x v="9"/>
    <s v="マンダレー校"/>
    <x v="0"/>
    <x v="2"/>
    <x v="1"/>
    <s v="2015.11.15-18"/>
    <d v="2016-10-01T00:00:00"/>
    <x v="0"/>
  </r>
  <r>
    <s v="JOP協同組合"/>
    <s v="かがや食品㈱1期"/>
    <m/>
    <m/>
    <s v="M.H.E CO.,LTD"/>
    <s v="GREAT MYANMAR CO.,LTD"/>
    <s v="NANT I HI LAR"/>
    <s v="女"/>
    <d v="1995-09-11T00:00:00"/>
    <x v="9"/>
    <s v="ヤンゴン学校"/>
    <x v="0"/>
    <x v="2"/>
    <x v="1"/>
    <s v="2015.11.12-15"/>
    <d v="2016-11-01T00:00:00"/>
    <x v="1"/>
  </r>
  <r>
    <s v="JOP協同組合"/>
    <s v="かがや食品㈱1期"/>
    <m/>
    <m/>
    <s v="M.H.E CO.,LTD"/>
    <s v="GREAT MYANMAR CO.,LTD"/>
    <s v="EI EI KHAING"/>
    <s v="女"/>
    <d v="1986-09-28T00:00:00"/>
    <x v="8"/>
    <s v="ヤンゴン学校"/>
    <x v="0"/>
    <x v="2"/>
    <x v="1"/>
    <s v="2015.11.12-15"/>
    <d v="2016-11-01T00:00:00"/>
    <x v="1"/>
  </r>
  <r>
    <s v="JOP協同組合"/>
    <s v="かがや食品㈱1期"/>
    <m/>
    <m/>
    <s v="M.H.E CO.,LTD"/>
    <s v="GREAT MYANMAR CO.,LTD"/>
    <s v="NI LAR WIN"/>
    <s v="女"/>
    <d v="1988-04-19T00:00:00"/>
    <x v="7"/>
    <s v="ヤンゴン学校"/>
    <x v="0"/>
    <x v="2"/>
    <x v="1"/>
    <s v="2015.11.12-15"/>
    <d v="2016-11-01T00:00:00"/>
    <x v="1"/>
  </r>
  <r>
    <s v="JOP協同組合"/>
    <s v="㈱力寿し1期"/>
    <m/>
    <m/>
    <s v="M.H.E CO.,LTD"/>
    <s v="GREAT MYANMAR CO.,LTD"/>
    <s v="HTET HTET NAING"/>
    <s v="女"/>
    <d v="1996-02-03T00:00:00"/>
    <x v="5"/>
    <s v="ヤンゴン学校"/>
    <x v="0"/>
    <x v="2"/>
    <x v="1"/>
    <s v="2015.11.12-15"/>
    <d v="2016-11-01T00:00:00"/>
    <x v="1"/>
  </r>
  <r>
    <s v="JOP協同組合"/>
    <s v="㈱力寿し1期"/>
    <m/>
    <m/>
    <s v="M.H.E CO.,LTD"/>
    <s v="GREAT MYANMAR CO.,LTD"/>
    <s v="KYAUT SU THAWE"/>
    <s v="女"/>
    <d v="1996-03-24T00:00:00"/>
    <x v="5"/>
    <s v="ヤンゴン学校"/>
    <x v="0"/>
    <x v="2"/>
    <x v="1"/>
    <s v="2015.11.12-15"/>
    <d v="2016-11-01T00:00:00"/>
    <x v="1"/>
  </r>
  <r>
    <s v="JOP協同組合"/>
    <s v="㈱力寿し1期"/>
    <m/>
    <m/>
    <s v="M.H.E CO.,LTD"/>
    <s v="GREAT MYANMAR CO.,LTD"/>
    <s v="SHWE WUTT HMONE"/>
    <s v="女"/>
    <d v="1991-01-30T00:00:00"/>
    <x v="0"/>
    <s v="ヤンゴン学校"/>
    <x v="0"/>
    <x v="2"/>
    <x v="1"/>
    <s v="2015.11.12-15"/>
    <d v="2016-11-01T00:00:00"/>
    <x v="4"/>
  </r>
  <r>
    <s v="JOP協同組合"/>
    <s v="㈱力寿し1期"/>
    <m/>
    <m/>
    <s v="M.H.E CO.,LTD"/>
    <s v="GREAT MYANMAR CO.,LTD"/>
    <s v="SWE SWE AUNG"/>
    <s v="女"/>
    <d v="1986-05-03T00:00:00"/>
    <x v="8"/>
    <s v="ヤンゴン学校"/>
    <x v="0"/>
    <x v="2"/>
    <x v="1"/>
    <s v="2015.11.12-15"/>
    <d v="2016-11-01T00:00:00"/>
    <x v="1"/>
  </r>
  <r>
    <s v="JOP協同組合"/>
    <s v="㈱力寿し1期"/>
    <m/>
    <m/>
    <s v="M.H.E CO.,LTD"/>
    <s v="GREAT MYANMAR CO.,LTD"/>
    <s v="SU MYAT HLAING"/>
    <s v="女"/>
    <d v="1993-05-01T00:00:00"/>
    <x v="4"/>
    <s v="ヤンゴン学校"/>
    <x v="0"/>
    <x v="2"/>
    <x v="1"/>
    <s v="2015.11.12-15"/>
    <d v="2016-11-01T00:00:00"/>
    <x v="0"/>
  </r>
  <r>
    <s v="JOP協同組合"/>
    <s v="㈱ヤマサコウショウ2期"/>
    <m/>
    <m/>
    <s v="M.H.E CO.,LTD"/>
    <s v="AUNG THAIN KHA NGAR PON"/>
    <s v="PYAE PHYO KYWEL"/>
    <s v="男"/>
    <d v="1997-06-12T00:00:00"/>
    <x v="14"/>
    <s v="マンダレー校"/>
    <x v="0"/>
    <x v="1"/>
    <x v="0"/>
    <s v="2016.02.18-20"/>
    <d v="2016-11-01T00:00:00"/>
    <x v="0"/>
  </r>
  <r>
    <s v="JOP協同組合"/>
    <s v="㈱ヤマサコウショウ2期"/>
    <m/>
    <m/>
    <s v="M.H.E CO.,LTD"/>
    <s v="AUNG THAIN KHA NGAR PON"/>
    <s v="AYE KHAUNG"/>
    <s v="女"/>
    <d v="1986-05-02T00:00:00"/>
    <x v="8"/>
    <s v="ヤンゴン学校"/>
    <x v="0"/>
    <x v="1"/>
    <x v="0"/>
    <s v="2016.02.18-20"/>
    <d v="2016-11-01T00:00:00"/>
    <x v="0"/>
  </r>
  <r>
    <s v="JOP協同組合"/>
    <s v="㈱ヤマサコウショウ2期"/>
    <m/>
    <m/>
    <s v="M.H.E CO.,LTD"/>
    <s v="AUNG THAIN KHA NGAR PON"/>
    <s v="THIN THIN KHAING"/>
    <s v="女"/>
    <d v="1996-05-20T00:00:00"/>
    <x v="5"/>
    <s v="ヤンゴン学校"/>
    <x v="0"/>
    <x v="1"/>
    <x v="0"/>
    <s v="2016.02.18-20"/>
    <d v="2016-11-01T00:00:00"/>
    <x v="0"/>
  </r>
  <r>
    <s v="JOP協同組合"/>
    <s v="㈱ヤマサコウショウ2期"/>
    <m/>
    <m/>
    <s v="M.H.E CO.,LTD"/>
    <s v="AUNG THAIN KHA NGAR PON"/>
    <s v="NAING NAING LWIN"/>
    <s v="女"/>
    <d v="1997-06-26T00:00:00"/>
    <x v="14"/>
    <s v="ヤンゴン学校"/>
    <x v="0"/>
    <x v="1"/>
    <x v="0"/>
    <s v="2016.02.18-20"/>
    <d v="2016-11-01T00:00:00"/>
    <x v="0"/>
  </r>
  <r>
    <s v="JOP協同組合"/>
    <s v="㈱ヤマサコウショウ2期"/>
    <m/>
    <m/>
    <s v="M.H.E CO.,LTD"/>
    <s v="AUNG THAIN KHA NGAR PON"/>
    <s v="HTET HTET WAI"/>
    <s v="女"/>
    <d v="1990-04-05T00:00:00"/>
    <x v="11"/>
    <s v="ヤンゴン学校"/>
    <x v="0"/>
    <x v="1"/>
    <x v="0"/>
    <s v="2016.02.18-20"/>
    <d v="2016-11-01T00:00:00"/>
    <x v="0"/>
  </r>
  <r>
    <s v="JOP協同組合"/>
    <s v="㈱ヤマサコウショウ2期"/>
    <m/>
    <m/>
    <s v="M.H.E CO.,LTD"/>
    <s v="AUNG THAIN KHA NGAR PON"/>
    <s v="THET ZAW HTET"/>
    <s v="男"/>
    <d v="1995-09-15T00:00:00"/>
    <x v="9"/>
    <s v="マンダレー校"/>
    <x v="0"/>
    <x v="1"/>
    <x v="0"/>
    <s v="2016.02.18-20"/>
    <d v="2016-11-01T00:00:00"/>
    <x v="1"/>
  </r>
  <r>
    <s v="JOP協同組合"/>
    <s v="㈱ヤマサコウショウ2期"/>
    <m/>
    <m/>
    <s v="M.H.E CO.,LTD"/>
    <s v="AUNG THAIN KHA NGAR PON"/>
    <s v="BO BO OO"/>
    <s v="男"/>
    <d v="1994-11-10T00:00:00"/>
    <x v="9"/>
    <s v="マンダレー校"/>
    <x v="0"/>
    <x v="1"/>
    <x v="0"/>
    <s v="2016.02.18-20"/>
    <d v="2016-11-01T00:00:00"/>
    <x v="1"/>
  </r>
  <r>
    <s v="JOP協同組合"/>
    <s v="㈱ヤマサコウショウ2期"/>
    <m/>
    <m/>
    <s v="M.H.E CO.,LTD"/>
    <s v="AUNG THAIN KHA NGAR PON"/>
    <s v="ZIN MEE"/>
    <s v="女"/>
    <d v="1995-02-19T00:00:00"/>
    <x v="9"/>
    <s v="マンダレー校"/>
    <x v="0"/>
    <x v="1"/>
    <x v="0"/>
    <s v="2016.02.18-20"/>
    <d v="2016-11-01T00:00:00"/>
    <x v="1"/>
  </r>
  <r>
    <s v="JOP協同組合"/>
    <s v="㈱ヤマサコウショウ2期"/>
    <m/>
    <m/>
    <s v="M.H.E CO.,LTD"/>
    <s v="AUNG THAIN KHA NGAR PON"/>
    <s v="SAIN SAIN LWIN"/>
    <s v="女"/>
    <d v="1997-03-18T00:00:00"/>
    <x v="14"/>
    <s v="ヤンゴン学校"/>
    <x v="0"/>
    <x v="1"/>
    <x v="0"/>
    <s v="2016.02.18-20"/>
    <d v="2016-11-01T00:00:00"/>
    <x v="1"/>
  </r>
  <r>
    <s v="JOP協同組合"/>
    <s v="㈱ヤマサコウショウ2期"/>
    <m/>
    <m/>
    <s v="M.H.E CO.,LTD"/>
    <s v="AUNG THAIN KHA NGAR PON"/>
    <s v="KHIN MOH MOH HLAING"/>
    <s v="女"/>
    <d v="1994-06-01T00:00:00"/>
    <x v="1"/>
    <s v="ヤンゴン学校"/>
    <x v="0"/>
    <x v="1"/>
    <x v="0"/>
    <s v="2016.02.18-20"/>
    <d v="2016-11-01T00:00:00"/>
    <x v="0"/>
  </r>
  <r>
    <s v="JOP協同組合"/>
    <s v="本田水産㈱3期"/>
    <m/>
    <m/>
    <s v="MAY KINN SAN CO.,LTD"/>
    <s v="AUNG THAIN KHA NGAR PON"/>
    <s v="MAY ZIN WIN "/>
    <s v="女"/>
    <d v="1991-05-25T00:00:00"/>
    <x v="0"/>
    <s v="ヤンゴン学校"/>
    <x v="0"/>
    <x v="0"/>
    <x v="0"/>
    <s v="2016.02.19-21"/>
    <d v="2016-11-01T00:00:00"/>
    <x v="0"/>
  </r>
  <r>
    <s v="JOP協同組合"/>
    <s v="本田水産㈱3期"/>
    <m/>
    <m/>
    <s v="MAY KINN SAN CO.,LTD"/>
    <s v="AUNG THAIN KHA NGAR PON"/>
    <s v="THEINT THEINT NWAY"/>
    <s v="女"/>
    <d v="1995-07-03T00:00:00"/>
    <x v="9"/>
    <s v="ヤンゴン学校"/>
    <x v="0"/>
    <x v="0"/>
    <x v="0"/>
    <s v="2016.02.19-21"/>
    <d v="2016-11-01T00:00:00"/>
    <x v="0"/>
  </r>
  <r>
    <s v="JOP協同組合"/>
    <s v="本田水産㈱3期"/>
    <m/>
    <m/>
    <s v="MAY KINN SAN CO.,LTD"/>
    <s v="AUNG THAIN KHA NGAR PON"/>
    <s v="NAN EI MON"/>
    <s v="女"/>
    <d v="1988-01-25T00:00:00"/>
    <x v="7"/>
    <s v="ヤンゴン学校"/>
    <x v="0"/>
    <x v="0"/>
    <x v="0"/>
    <s v="2016.02.19-21"/>
    <d v="2016-11-01T00:00:00"/>
    <x v="0"/>
  </r>
  <r>
    <s v="JOP協同組合"/>
    <s v="本田水産㈱3期"/>
    <m/>
    <m/>
    <s v="MAY KINN SAN CO.,LTD"/>
    <s v="AUNG THAIN KHA NGAR PON"/>
    <s v="KHING GIN GIN TUN"/>
    <s v="女"/>
    <d v="1990-02-26T00:00:00"/>
    <x v="11"/>
    <s v="ヤンゴン学校"/>
    <x v="0"/>
    <x v="0"/>
    <x v="0"/>
    <s v="2016.02.19-21"/>
    <d v="2016-11-01T00:00:00"/>
    <x v="1"/>
  </r>
  <r>
    <s v="JOP協同組合"/>
    <s v="本田水産㈱3期"/>
    <m/>
    <m/>
    <s v="MAY KINN SAN CO.,LTD"/>
    <s v="AUNG THAIN KHA NGAR PON"/>
    <s v="WIN MYAT THET ZIN"/>
    <s v="女"/>
    <d v="1993-05-05T00:00:00"/>
    <x v="4"/>
    <s v="ヤンゴン学校"/>
    <x v="0"/>
    <x v="0"/>
    <x v="0"/>
    <s v="2016.02.19-21"/>
    <d v="2016-11-01T00:00:00"/>
    <x v="0"/>
  </r>
  <r>
    <s v="JOP協同組合"/>
    <s v="本田水産㈱3期"/>
    <m/>
    <m/>
    <s v="MAY KINN SAN CO.,LTD"/>
    <s v="AUNG THAIN KHA NGAR PON"/>
    <s v="MYO THANDAR TUN"/>
    <s v="女"/>
    <d v="1997-05-16T00:00:00"/>
    <x v="14"/>
    <s v="ヤンゴン学校"/>
    <x v="0"/>
    <x v="0"/>
    <x v="0"/>
    <s v="2016.02.19-21"/>
    <d v="2016-11-01T00:00:00"/>
    <x v="1"/>
  </r>
  <r>
    <s v="JOP協同組合"/>
    <s v="相模フレッシュ㈱1期"/>
    <m/>
    <m/>
    <s v="M.H.E CO.,LTD"/>
    <s v="GREAT MYANMAR CO.,LTD"/>
    <s v="MIN SAN AUNG"/>
    <s v="男"/>
    <d v="1994-02-24T00:00:00"/>
    <x v="1"/>
    <s v="マンダレー校"/>
    <x v="0"/>
    <x v="2"/>
    <x v="1"/>
    <s v="2015.11.12-15"/>
    <d v="2016-12-01T00:00:00"/>
    <x v="1"/>
  </r>
  <r>
    <s v="JOP協同組合"/>
    <s v="相模フレッシュ㈱1期"/>
    <m/>
    <m/>
    <s v="M.H.E CO.,LTD"/>
    <s v="GREAT MYANMAR CO.,LTD"/>
    <s v="KYAW ZIN MAUNG"/>
    <s v="男"/>
    <d v="1992-07-21T00:00:00"/>
    <x v="2"/>
    <s v="マンダレー校"/>
    <x v="0"/>
    <x v="2"/>
    <x v="1"/>
    <s v="2015.11.12-15"/>
    <d v="2016-12-01T00:00:00"/>
    <x v="1"/>
  </r>
  <r>
    <s v="JOP協同組合"/>
    <s v="相模フレッシュ㈱1期"/>
    <m/>
    <m/>
    <s v="M.H.E CO.,LTD"/>
    <s v="GREAT MYANMAR CO.,LTD"/>
    <s v="HANNO B"/>
    <s v="男"/>
    <d v="1994-07-30T00:00:00"/>
    <x v="1"/>
    <s v="マンダレー校"/>
    <x v="0"/>
    <x v="2"/>
    <x v="1"/>
    <s v="2015.11.12-15"/>
    <d v="2016-12-01T00:00:00"/>
    <x v="0"/>
  </r>
  <r>
    <s v="JOP協同組合"/>
    <s v="相模フレッシュ㈱1期"/>
    <m/>
    <m/>
    <s v="M.H.E CO.,LTD"/>
    <s v="GREAT MYANMAR CO.,LTD"/>
    <s v="ZWE THU AUNG"/>
    <s v="男"/>
    <d v="1995-06-15T00:00:00"/>
    <x v="9"/>
    <s v="マンダレー校"/>
    <x v="0"/>
    <x v="2"/>
    <x v="1"/>
    <s v="2015.11.12-15"/>
    <d v="2016-12-01T00:00:00"/>
    <x v="4"/>
  </r>
  <r>
    <s v="JOP協同組合"/>
    <s v="相模フレッシュ㈱1期"/>
    <m/>
    <m/>
    <s v="M.H.E CO.,LTD"/>
    <s v="GREAT MYANMAR CO.,LTD"/>
    <s v="KYAW AUNG MIN"/>
    <s v="男"/>
    <d v="1994-01-12T00:00:00"/>
    <x v="1"/>
    <s v="マンダレー校"/>
    <x v="0"/>
    <x v="2"/>
    <x v="1"/>
    <s v="2015.11.12-15"/>
    <d v="2016-12-01T00:00:00"/>
    <x v="4"/>
  </r>
  <r>
    <s v="JOP協同組合"/>
    <s v="相模フレッシュ㈱1期"/>
    <m/>
    <m/>
    <s v="M.H.E CO.,LTD"/>
    <s v="GREAT MYANMAR CO.,LTD"/>
    <s v="SAW AUNG KYAW NAING"/>
    <s v="男"/>
    <d v="1993-04-12T00:00:00"/>
    <x v="4"/>
    <s v="マンダレー校"/>
    <x v="0"/>
    <x v="2"/>
    <x v="1"/>
    <s v="2015.11.12-15"/>
    <d v="2016-12-01T00:00:00"/>
    <x v="4"/>
  </r>
  <r>
    <s v="JOP協同組合"/>
    <s v="楽陽食品㈱3期"/>
    <m/>
    <m/>
    <s v="MAY KINN SAN CO.,LTD"/>
    <s v="GREAT MYANMAR CO.,LTD"/>
    <s v="THI WAI LWIN"/>
    <s v="女"/>
    <d v="1995-11-10T00:00:00"/>
    <x v="16"/>
    <s v="マンダレー校"/>
    <x v="0"/>
    <x v="2"/>
    <x v="1"/>
    <s v="2016.04.05-07"/>
    <s v="2016/12/01入国予定"/>
    <x v="5"/>
  </r>
  <r>
    <s v="JOP協同組合"/>
    <s v="楽陽食品㈱3期"/>
    <m/>
    <m/>
    <s v="MAY KINN SAN CO.,LTD"/>
    <s v="GREAT MYANMAR CO.,LTD"/>
    <s v="ZIN MAR LWIN"/>
    <s v="女"/>
    <d v="1996-06-28T00:00:00"/>
    <x v="5"/>
    <s v="ヤンゴン学校"/>
    <x v="0"/>
    <x v="2"/>
    <x v="1"/>
    <s v="2016.04.05-07"/>
    <d v="2016-12-01T00:00:00"/>
    <x v="4"/>
  </r>
  <r>
    <s v="JOP協同組合"/>
    <s v="楽陽食品㈱3期"/>
    <m/>
    <m/>
    <s v="MAY KINN SAN CO.,LTD"/>
    <s v="GREAT MYANMAR CO.,LTD"/>
    <s v="MAY ZUN"/>
    <s v="女"/>
    <d v="1994-05-13T00:00:00"/>
    <x v="1"/>
    <s v="ヤンゴン学校"/>
    <x v="0"/>
    <x v="2"/>
    <x v="1"/>
    <s v="2016.04.05-07"/>
    <d v="2016-12-01T00:00:00"/>
    <x v="4"/>
  </r>
  <r>
    <s v="JOP協同組合"/>
    <s v="楽陽食品㈱3期"/>
    <m/>
    <m/>
    <s v="MAY KINN SAN CO.,LTD"/>
    <s v="GREAT MYANMAR CO.,LTD"/>
    <s v="NYEIN NYEIN AYE"/>
    <s v="女"/>
    <d v="1990-12-01T00:00:00"/>
    <x v="11"/>
    <s v="ヤンゴン学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NWE NWE OO"/>
    <s v="女"/>
    <d v="1996-05-03T00:00:00"/>
    <x v="5"/>
    <s v="ヤンゴン学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EI PHYU KYAW"/>
    <s v="女"/>
    <d v="1995-10-01T00:00:00"/>
    <x v="9"/>
    <s v="ヤンゴン学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HTAR HTAR AYE"/>
    <s v="女"/>
    <d v="1991-07-11T00:00:00"/>
    <x v="0"/>
    <s v="マンダレー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KHAING YADANAR SOE"/>
    <s v="女"/>
    <d v="1997-06-30T00:00:00"/>
    <x v="14"/>
    <s v="ヤンゴン学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AYE CHAN MAY"/>
    <s v="女"/>
    <d v="1996-02-14T00:00:00"/>
    <x v="5"/>
    <s v="ヤンゴン学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MAI ESTHER NAUNG"/>
    <s v="女"/>
    <d v="1997-06-30T00:00:00"/>
    <x v="14"/>
    <s v="ヤンゴン学校"/>
    <x v="0"/>
    <x v="2"/>
    <x v="1"/>
    <s v="2016.04.05-07"/>
    <d v="2016-12-01T00:00:00"/>
    <x v="1"/>
  </r>
  <r>
    <s v="アジアイノベーション協同組合"/>
    <s v="㈱クリタエイムデリカ3期"/>
    <m/>
    <m/>
    <s v="M.H.E CO.,LTD"/>
    <s v="GREAT MYANMAR CO.,LTD"/>
    <s v="SHOON LAI KAY KHINE"/>
    <s v="女"/>
    <d v="1995-07-19T00:00:00"/>
    <x v="9"/>
    <s v="マンダレー校"/>
    <x v="0"/>
    <x v="2"/>
    <x v="1"/>
    <s v="2015.11.02"/>
    <d v="2017-01-10T00:00:00"/>
    <x v="1"/>
  </r>
  <r>
    <s v="アジアイノベーション協同組合"/>
    <s v="㈱クリタエイムデリカ3期"/>
    <m/>
    <m/>
    <s v="M.H.E CO.,LTD"/>
    <s v="GREAT MYANMAR CO.,LTD"/>
    <s v="KHIN NGWE HTWE"/>
    <s v="女"/>
    <d v="1996-01-29T00:00:00"/>
    <x v="5"/>
    <s v="マンダレー校"/>
    <x v="0"/>
    <x v="2"/>
    <x v="1"/>
    <s v="2015.11.02"/>
    <d v="2017-01-10T00:00:00"/>
    <x v="1"/>
  </r>
  <r>
    <s v="アジアイノベーション協同組合"/>
    <s v="㈱クリタエイムデリカ3期"/>
    <m/>
    <m/>
    <s v="M.H.E CO.,LTD"/>
    <s v="GREAT MYANMAR CO.,LTD"/>
    <s v="MAY THU HTWE"/>
    <s v="女"/>
    <d v="1994-01-28T00:00:00"/>
    <x v="1"/>
    <s v="マンダレー校"/>
    <x v="0"/>
    <x v="2"/>
    <x v="1"/>
    <s v="2015.11.02"/>
    <d v="2017-01-10T00:00:00"/>
    <x v="0"/>
  </r>
  <r>
    <s v="アジアイノベーション協同組合"/>
    <s v="㈱クリタエイムデリカ3期"/>
    <m/>
    <m/>
    <s v="M.H.E CO.,LTD"/>
    <s v="GREAT MYANMAR CO.,LTD"/>
    <s v="EI CHO ZIN"/>
    <s v="女"/>
    <d v="1993-05-30T00:00:00"/>
    <x v="4"/>
    <s v="マンダレー校"/>
    <x v="0"/>
    <x v="2"/>
    <x v="1"/>
    <s v="2015.11.02"/>
    <d v="2017-01-10T00:00:00"/>
    <x v="0"/>
  </r>
  <r>
    <s v="アジアイノベーション協同組合"/>
    <s v="㈱クリタエイムデリカ3期"/>
    <m/>
    <m/>
    <s v="M.H.E CO.,LTD"/>
    <s v="GREAT MYANMAR CO.,LTD"/>
    <s v="KAY THI THANT"/>
    <s v="女"/>
    <d v="1993-08-03T00:00:00"/>
    <x v="4"/>
    <s v="マンダレー校"/>
    <x v="0"/>
    <x v="2"/>
    <x v="1"/>
    <s v="2015.11.02"/>
    <d v="2017-01-10T00:00:00"/>
    <x v="0"/>
  </r>
  <r>
    <s v="アジアイノベーション協同組合"/>
    <s v="㈱クリタエイムデリカ3期"/>
    <m/>
    <m/>
    <s v="M.H.E CO.,LTD"/>
    <s v="GREAT MYANMAR CO.,LTD"/>
    <s v="KHIN THET THET KHAING"/>
    <s v="女"/>
    <d v="1997-05-30T00:00:00"/>
    <x v="14"/>
    <s v="マンダレー校"/>
    <x v="0"/>
    <x v="2"/>
    <x v="1"/>
    <s v="2015.11.02"/>
    <d v="2017-01-10T00:00:00"/>
    <x v="0"/>
  </r>
  <r>
    <s v="アジアイノベーション協同組合"/>
    <s v="㈱クリタエイムデリカ3期"/>
    <m/>
    <m/>
    <s v="M.H.E CO.,LTD"/>
    <s v="GREAT MYANMAR CO.,LTD"/>
    <s v="PHYO HTET WAI"/>
    <s v="男"/>
    <d v="1994-07-28T00:00:00"/>
    <x v="1"/>
    <s v="マンダレー校"/>
    <x v="0"/>
    <x v="2"/>
    <x v="1"/>
    <s v="2015.11.02"/>
    <d v="2017-01-10T00:00:00"/>
    <x v="0"/>
  </r>
  <r>
    <s v="アジアイノベーション協同組合"/>
    <s v="㈱クリタエイムデリカ4期"/>
    <m/>
    <m/>
    <s v="M.H.E CO.,LTD"/>
    <s v="GREAT MYANMAR CO.,LTD"/>
    <s v="KHIN MAR NYO"/>
    <s v="女"/>
    <d v="1995-06-04T00:00:00"/>
    <x v="9"/>
    <s v="マンダレー校"/>
    <x v="0"/>
    <x v="2"/>
    <x v="1"/>
    <s v="2016.01.09"/>
    <d v="2017-01-10T00:00:00"/>
    <x v="0"/>
  </r>
  <r>
    <s v="アジアイノベーション協同組合"/>
    <s v="㈱クリタエイムデリカ4期"/>
    <m/>
    <m/>
    <s v="M.H.E CO.,LTD"/>
    <s v="GREAT MYANMAR CO.,LTD"/>
    <s v="NYEIN EI HTWE"/>
    <s v="女"/>
    <d v="1995-02-14T00:00:00"/>
    <x v="9"/>
    <s v="マンダレー校"/>
    <x v="0"/>
    <x v="2"/>
    <x v="1"/>
    <s v="2016.01.09"/>
    <d v="2017-01-10T00:00:00"/>
    <x v="0"/>
  </r>
  <r>
    <s v="アジアイノベーション協同組合"/>
    <s v="㈱クリタエイムデリカ4期"/>
    <m/>
    <m/>
    <s v="M.H.E CO.,LTD"/>
    <s v="GREAT MYANMAR CO.,LTD"/>
    <s v="SANDAR WIN"/>
    <s v="女"/>
    <d v="1996-09-01T00:00:00"/>
    <x v="5"/>
    <s v="マンダレー校"/>
    <x v="0"/>
    <x v="2"/>
    <x v="1"/>
    <s v="2016.01.09"/>
    <d v="2017-01-10T00:00:00"/>
    <x v="0"/>
  </r>
  <r>
    <s v="アジアイノベーション協同組合"/>
    <s v="㈱クリタエイムデリカ4期"/>
    <m/>
    <m/>
    <s v="M.H.E CO.,LTD"/>
    <s v="GREAT MYANMAR CO.,LTD"/>
    <s v="NANDAR MOE"/>
    <s v="女"/>
    <d v="1993-02-27T00:00:00"/>
    <x v="4"/>
    <s v="マンダレー校"/>
    <x v="0"/>
    <x v="2"/>
    <x v="1"/>
    <s v="2016.01.09"/>
    <d v="2017-01-10T00:00:00"/>
    <x v="1"/>
  </r>
  <r>
    <s v="アジアイノベーション協同組合"/>
    <s v="㈱クリタエイムデリカ4期"/>
    <m/>
    <m/>
    <s v="M.H.E CO.,LTD"/>
    <s v="GREAT MYANMAR CO.,LTD"/>
    <s v="THEIN ZAW WIN"/>
    <s v="男"/>
    <d v="1992-05-09T00:00:00"/>
    <x v="2"/>
    <s v="マンダレー校"/>
    <x v="0"/>
    <x v="2"/>
    <x v="1"/>
    <s v="2016.01.09"/>
    <d v="2017-01-10T00:00:00"/>
    <x v="1"/>
  </r>
  <r>
    <s v="アジアイノベーション協同組合"/>
    <s v="㈱クリタエイムデリカ4期"/>
    <m/>
    <m/>
    <s v="M.H.E CO.,LTD"/>
    <s v="GREAT MYANMAR CO.,LTD"/>
    <s v="HTET HTET MON"/>
    <s v="女"/>
    <d v="1992-07-14T00:00:00"/>
    <x v="2"/>
    <s v="マンダレー校"/>
    <x v="0"/>
    <x v="2"/>
    <x v="1"/>
    <s v="2016.01.09"/>
    <d v="2017-01-10T00:00:00"/>
    <x v="1"/>
  </r>
  <r>
    <s v="アジアイノベーション協同組合"/>
    <s v="㈱クリタエイムデリカ4期"/>
    <m/>
    <m/>
    <s v="M.H.E CO.,LTD"/>
    <s v="GREAT MYANMAR CO.,LTD"/>
    <s v="NYO PYAR AUNG"/>
    <s v="女"/>
    <d v="1991-05-29T00:00:00"/>
    <x v="0"/>
    <s v="マンダレー校"/>
    <x v="0"/>
    <x v="2"/>
    <x v="1"/>
    <s v="2016.01.09"/>
    <d v="2017-01-10T00:00:00"/>
    <x v="1"/>
  </r>
  <r>
    <s v="アジアイノベーション協同組合"/>
    <s v="㈱クリタエイムデリカ4期"/>
    <m/>
    <m/>
    <s v="M.H.E CO.,LTD"/>
    <s v="GREAT MYANMAR CO.,LTD"/>
    <s v="PYAE PYAE PHYO OO"/>
    <s v="女"/>
    <d v="1996-10-03T00:00:00"/>
    <x v="5"/>
    <s v="マンダレー校"/>
    <x v="0"/>
    <x v="2"/>
    <x v="1"/>
    <s v="2016.01.09"/>
    <d v="2017-01-10T00:00:00"/>
    <x v="1"/>
  </r>
  <r>
    <s v="アジアイノベーション協同組合"/>
    <s v="アグリフーズ㈱1期"/>
    <m/>
    <m/>
    <s v="M.H.E CO.,LTD"/>
    <s v="GREAT MYANMAR CO.,LTD"/>
    <s v="MOH MOH NWE"/>
    <s v="女"/>
    <d v="1994-03-22T00:00:00"/>
    <x v="1"/>
    <s v="マンダレー校"/>
    <x v="0"/>
    <x v="2"/>
    <x v="1"/>
    <s v="2016.01.09-12"/>
    <d v="2017-01-10T00:00:00"/>
    <x v="0"/>
  </r>
  <r>
    <s v="アジアイノベーション協同組合"/>
    <s v="アグリフーズ㈱1期"/>
    <m/>
    <m/>
    <s v="M.H.E CO.,LTD"/>
    <s v="GREAT MYANMAR CO.,LTD"/>
    <s v="SANDAR WIN"/>
    <s v="女"/>
    <d v="1992-07-04T00:00:00"/>
    <x v="2"/>
    <s v="マンダレー校"/>
    <x v="0"/>
    <x v="2"/>
    <x v="1"/>
    <s v="2016.01.09-12"/>
    <d v="2017-01-10T00:00:00"/>
    <x v="0"/>
  </r>
  <r>
    <s v="アジアイノベーション協同組合"/>
    <s v="アグリフーズ㈱1期"/>
    <m/>
    <m/>
    <s v="M.H.E CO.,LTD"/>
    <s v="GREAT MYANMAR CO.,LTD"/>
    <s v="CHO CHO HTAY"/>
    <s v="女"/>
    <d v="1992-07-10T00:00:00"/>
    <x v="2"/>
    <s v="マンダレー校"/>
    <x v="0"/>
    <x v="2"/>
    <x v="1"/>
    <s v="2016.01.09-12"/>
    <d v="2017-01-10T00:00:00"/>
    <x v="1"/>
  </r>
  <r>
    <s v="アジアイノベーション協同組合"/>
    <s v="アグリフーズ㈱1期"/>
    <m/>
    <m/>
    <s v="M.H.E CO.,LTD"/>
    <s v="GREAT MYANMAR CO.,LTD"/>
    <s v="HNIN SOE HTWE"/>
    <s v="女"/>
    <d v="1988-11-11T00:00:00"/>
    <x v="7"/>
    <s v="マンダレー校"/>
    <x v="0"/>
    <x v="2"/>
    <x v="1"/>
    <s v="2016.01.09-12"/>
    <d v="2017-01-10T00:00:00"/>
    <x v="1"/>
  </r>
  <r>
    <s v="アジアイノベーション協同組合"/>
    <s v="アグリフーズ㈱1期"/>
    <m/>
    <m/>
    <s v="M.H.E CO.,LTD"/>
    <s v="GREAT MYANMAR CO.,LTD"/>
    <s v="THIT THIT SWE"/>
    <s v="女"/>
    <d v="1990-06-01T00:00:00"/>
    <x v="11"/>
    <s v="ヤンゴン学校"/>
    <x v="0"/>
    <x v="2"/>
    <x v="1"/>
    <s v="2016.01.09-12"/>
    <d v="2017-01-10T00:00:00"/>
    <x v="1"/>
  </r>
  <r>
    <s v="アジアイノベーション協同組合"/>
    <s v="アグリフーズ㈱1期"/>
    <m/>
    <m/>
    <s v="M.H.E CO.,LTD"/>
    <s v="GREAT MYANMAR CO.,LTD"/>
    <s v="THINZAR KHAING"/>
    <s v="女"/>
    <d v="1992-04-29T00:00:00"/>
    <x v="2"/>
    <s v="マンダレー校"/>
    <x v="0"/>
    <x v="2"/>
    <x v="1"/>
    <s v="2016.01.09-12"/>
    <d v="2017-01-10T00:00:00"/>
    <x v="1"/>
  </r>
  <r>
    <s v="日中ネットワークサービス協同組合"/>
    <s v="ゼットクリエイト㈱1期"/>
    <m/>
    <m/>
    <s v="M.H.E CO.,LTD"/>
    <s v="ATM TEXTILE CO.,LTD"/>
    <s v="MYO MYAT HAY MAN"/>
    <s v="女"/>
    <d v="1985-01-17T00:00:00"/>
    <x v="13"/>
    <s v="ヤンゴン学校"/>
    <x v="1"/>
    <x v="5"/>
    <x v="4"/>
    <s v="2016.02.24和2016.06.23"/>
    <d v="2017-01-27T00:00:00"/>
    <x v="4"/>
  </r>
  <r>
    <s v="日中ネットワークサービス協同組合"/>
    <s v="ゼットクリエイト㈱1期"/>
    <m/>
    <m/>
    <s v="M.H.E CO.,LTD"/>
    <s v="ATM TEXTILE CO.,LTD"/>
    <s v="PAN EI"/>
    <s v="女"/>
    <d v="1996-01-11T00:00:00"/>
    <x v="9"/>
    <s v="ヤンゴン学校"/>
    <x v="1"/>
    <x v="5"/>
    <x v="4"/>
    <s v="2016.02.24和2016.06.23"/>
    <d v="2017-01-27T00:00:00"/>
    <x v="1"/>
  </r>
  <r>
    <s v="日中ネットワークサービス協同組合"/>
    <s v="㈱ニホンパーゲジ1期"/>
    <m/>
    <m/>
    <s v="M.H.E CO.,LTD"/>
    <s v="SMART SPACE CONSTRUCTION COMPANY LIMITED"/>
    <s v="THAN HTUN AUNG"/>
    <s v="男"/>
    <d v="1992-05-20T00:00:00"/>
    <x v="2"/>
    <s v="マンダレー校"/>
    <x v="2"/>
    <x v="6"/>
    <x v="5"/>
    <s v="2016.02.24"/>
    <d v="2017-01-27T00:00:00"/>
    <x v="3"/>
  </r>
  <r>
    <s v="日中ネットワークサービス協同組合"/>
    <s v="㈱ニホンパーゲジ1期"/>
    <m/>
    <m/>
    <s v="M.H.E CO.,LTD"/>
    <s v="SMART SPACE CONSTRUCTION COMPANY LIMITED"/>
    <s v="NYI NYI AUNG"/>
    <s v="男"/>
    <d v="1993-12-07T00:00:00"/>
    <x v="4"/>
    <s v="マンダレー校"/>
    <x v="2"/>
    <x v="6"/>
    <x v="5"/>
    <s v="2016.02.24"/>
    <d v="2017-01-27T00:00:00"/>
    <x v="1"/>
  </r>
  <r>
    <s v="JOP協同組合"/>
    <s v="㈱崔さんのお店2期"/>
    <m/>
    <m/>
    <s v="MAY KINN SAN CO.,LTD"/>
    <s v="GREAT MYANMAR CO.,LTD"/>
    <s v="INJIN MAUNG"/>
    <s v="女"/>
    <d v="1993-05-04T00:00:00"/>
    <x v="4"/>
    <s v="ヤンゴン学校"/>
    <x v="0"/>
    <x v="2"/>
    <x v="1"/>
    <s v="2016.06.01    会長代理面接"/>
    <d v="2017-02-01T00:00:00"/>
    <x v="1"/>
  </r>
  <r>
    <s v="JOP協同組合"/>
    <s v="㈱崔さんのお店2期"/>
    <m/>
    <m/>
    <s v="MAY KINN SAN CO.,LTD"/>
    <s v="GREAT MYANMAR CO.,LTD"/>
    <s v="SWE SWE TUN"/>
    <s v="女"/>
    <d v="1995-03-20T00:00:00"/>
    <x v="9"/>
    <s v="ヤンゴン学校"/>
    <x v="0"/>
    <x v="2"/>
    <x v="1"/>
    <s v="2016.06.01    会長代理面接"/>
    <d v="2017-02-01T00:00:00"/>
    <x v="1"/>
  </r>
  <r>
    <s v="JOP協同組合"/>
    <s v="㈱崔さんのお店2期"/>
    <m/>
    <m/>
    <s v="MAY KINN SAN CO.,LTD"/>
    <s v="GREAT MYANMAR CO.,LTD"/>
    <s v="ZAR ZAR WIN"/>
    <s v="女"/>
    <d v="1995-04-15T00:00:00"/>
    <x v="9"/>
    <s v="ヤンゴン学校"/>
    <x v="0"/>
    <x v="2"/>
    <x v="1"/>
    <s v="2016.06.01    会長代理面接"/>
    <d v="2017-02-01T00:00:00"/>
    <x v="4"/>
  </r>
  <r>
    <s v="JOP協同組合"/>
    <s v="㈱兼平製麺所2期"/>
    <m/>
    <m/>
    <s v="MAY KINN SAN CO.,LTD"/>
    <s v="GREAT MYANMAR CO.,LTD"/>
    <s v="SUI CER MAWI"/>
    <s v="女"/>
    <d v="1994-07-08T00:00:00"/>
    <x v="1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SHWE YIN NYEIN"/>
    <s v="女"/>
    <d v="1996-06-27T00:00:00"/>
    <x v="5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SANDAR TUN"/>
    <s v="女"/>
    <d v="1998-05-18T00:00:00"/>
    <x v="15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YI YI MON"/>
    <s v="女"/>
    <d v="1997-10-15T00:00:00"/>
    <x v="14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THWIN OO ZON"/>
    <s v="女"/>
    <d v="1995-05-05T00:00:00"/>
    <x v="9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MYINT HAN"/>
    <s v="女"/>
    <d v="1998-03-05T00:00:00"/>
    <x v="15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NAW LIN LIN OO"/>
    <s v="女"/>
    <d v="1995-06-24T00:00:00"/>
    <x v="9"/>
    <s v="ヤンゴン学校"/>
    <x v="0"/>
    <x v="2"/>
    <x v="1"/>
    <s v="2016.06.19-22"/>
    <d v="2017-02-01T00:00:00"/>
    <x v="0"/>
  </r>
  <r>
    <s v="JOP協同組合"/>
    <s v="㈱兼平製麺所2期"/>
    <m/>
    <m/>
    <s v="MAY KINN SAN CO.,LTD"/>
    <s v="GREAT MYANMAR CO.,LTD"/>
    <s v="EI EI SOE"/>
    <s v="女"/>
    <d v="1995-03-16T00:00:00"/>
    <x v="9"/>
    <s v="ヤンゴン学校"/>
    <x v="0"/>
    <x v="2"/>
    <x v="1"/>
    <s v="2016.06.19-22"/>
    <d v="2017-02-01T00:00:00"/>
    <x v="0"/>
  </r>
  <r>
    <s v="JOP協同組合"/>
    <s v="㈱兼平製麺所2期"/>
    <m/>
    <m/>
    <s v="MAY KINN SAN CO.,LTD"/>
    <s v="GREAT MYANMAR CO.,LTD"/>
    <s v="ZIN MAR WIN"/>
    <s v="女"/>
    <d v="1993-11-16T00:00:00"/>
    <x v="4"/>
    <s v="ヤンゴン学校"/>
    <x v="0"/>
    <x v="2"/>
    <x v="1"/>
    <s v="2016.06.19-22"/>
    <d v="2017-02-01T00:00:00"/>
    <x v="0"/>
  </r>
  <r>
    <s v="JOP協同組合"/>
    <s v="㈱兼平製麺所2期"/>
    <m/>
    <m/>
    <s v="MAY KINN SAN CO.,LTD"/>
    <s v="GREAT MYANMAR CO.,LTD"/>
    <s v="SWE SWE YU"/>
    <s v="女"/>
    <d v="1995-05-16T00:00:00"/>
    <x v="9"/>
    <s v="ヤンゴン学校"/>
    <x v="0"/>
    <x v="2"/>
    <x v="1"/>
    <s v="2016.06.19-22"/>
    <d v="2017-02-01T00:00:00"/>
    <x v="0"/>
  </r>
  <r>
    <s v="西日本食品産業事業協同組合"/>
    <s v="㈱石井商店1期"/>
    <m/>
    <m/>
    <s v="MAY KINN SAN CO.,LTD"/>
    <s v="HIGH WIN INTERNATIONAL CO.,LTD"/>
    <s v="NAW LAR BWE MUE"/>
    <s v="女"/>
    <d v="1990-05-05T00:00:00"/>
    <x v="11"/>
    <s v="ヤンゴン学校"/>
    <x v="0"/>
    <x v="1"/>
    <x v="0"/>
    <s v="2016.08.18"/>
    <d v="2017-03-01T00:00:00"/>
    <x v="1"/>
  </r>
  <r>
    <s v="西日本食品産業事業協同組合"/>
    <s v="㈱石井商店1期"/>
    <m/>
    <m/>
    <s v="MAY KINN SAN CO.,LTD"/>
    <s v="HIGH WIN INTERNATIONAL CO.,LTD"/>
    <s v="THIRI NYEIN"/>
    <s v="女"/>
    <d v="1996-05-31T00:00:00"/>
    <x v="5"/>
    <s v="ヤンゴン学校"/>
    <x v="0"/>
    <x v="1"/>
    <x v="0"/>
    <s v="2016.08.18"/>
    <d v="2017-03-01T00:00:00"/>
    <x v="1"/>
  </r>
  <r>
    <s v="西日本食品産業事業協同組合"/>
    <s v="㈱石井商店1期"/>
    <m/>
    <m/>
    <s v="MAY KINN SAN CO.,LTD"/>
    <s v="HIGH WIN INTERNATIONAL CO.,LTD"/>
    <s v="JA SENG HKAWN"/>
    <s v="女"/>
    <d v="1996-06-13T00:00:00"/>
    <x v="5"/>
    <s v="ヤンゴン学校"/>
    <x v="0"/>
    <x v="1"/>
    <x v="0"/>
    <s v="2016.08.18"/>
    <d v="2017-03-01T00:00:00"/>
    <x v="1"/>
  </r>
  <r>
    <s v="西日本食品産業事業協同組合"/>
    <s v="㈲大伸食品"/>
    <s v="1期"/>
    <s v="鹿児島県"/>
    <s v="MAY KINN SAN CO.,LTD"/>
    <s v="GREAT MYANMAR CO.,LTD"/>
    <s v="JA SENG BU"/>
    <s v="女"/>
    <d v="1994-11-27T00:00:00"/>
    <x v="1"/>
    <s v="ヤンゴン学校"/>
    <x v="0"/>
    <x v="2"/>
    <x v="1"/>
    <s v="2016.08.18(組合代理)"/>
    <d v="2017-03-01T00:00:00"/>
    <x v="1"/>
  </r>
  <r>
    <s v="西日本食品産業事業協同組合"/>
    <s v="㈲大伸食品"/>
    <s v="1期"/>
    <m/>
    <s v="MAY KINN SAN CO.,LTD"/>
    <s v="GREAT MYANMAR CO.,LTD"/>
    <s v="NANG BU"/>
    <s v="女"/>
    <d v="1993-08-16T00:00:00"/>
    <x v="4"/>
    <s v="ヤンゴン学校"/>
    <x v="0"/>
    <x v="2"/>
    <x v="1"/>
    <s v="2016.08.18(組合代理)"/>
    <d v="2017-03-01T00:00:00"/>
    <x v="1"/>
  </r>
  <r>
    <s v="西日本食品産業事業協同組合"/>
    <s v="㈱菜根譚るきあ１期"/>
    <m/>
    <m/>
    <s v="MAY KINN SAN CO.,LTD"/>
    <s v="GREAT MYANMAR CO.,LTD"/>
    <s v="PAW PAW HTAY"/>
    <s v="女"/>
    <d v="1993-10-22T00:00:00"/>
    <x v="4"/>
    <s v="ヤンゴン学校"/>
    <x v="0"/>
    <x v="2"/>
    <x v="1"/>
    <s v="2016.08.18(組合代理)"/>
    <d v="2017-03-01T00:00:00"/>
    <x v="1"/>
  </r>
  <r>
    <s v="西日本食品産業事業協同組合"/>
    <s v="㈱菜根譚るきあ１期"/>
    <m/>
    <m/>
    <s v="MAY KINN SAN CO.,LTD"/>
    <s v="GREAT MYANMAR CO.,LTD"/>
    <s v="HNIN WIT YI"/>
    <s v="女"/>
    <d v="1997-05-17T00:00:00"/>
    <x v="14"/>
    <s v="ヤンゴン学校"/>
    <x v="0"/>
    <x v="2"/>
    <x v="1"/>
    <s v="2016.08.18(組合代理)"/>
    <d v="2017-03-01T00:00:00"/>
    <x v="5"/>
  </r>
  <r>
    <s v="西日本食品産業事業協同組合"/>
    <s v="㈱菜根譚1期"/>
    <m/>
    <m/>
    <s v="MAY KINN SAN CO.,LTD"/>
    <s v="GREAT MYANMAR CO.,LTD"/>
    <s v="LU AUNG"/>
    <s v="女"/>
    <d v="1995-04-14T00:00:00"/>
    <x v="9"/>
    <s v="ヤンゴン学校"/>
    <x v="0"/>
    <x v="2"/>
    <x v="1"/>
    <s v="2016.08.18(組合代理)"/>
    <d v="2017-03-01T00:00:00"/>
    <x v="1"/>
  </r>
  <r>
    <s v="JOP協同組合"/>
    <s v="㈱明豊漁業1期"/>
    <m/>
    <m/>
    <s v="MAY KINN SAN CO.,LTD"/>
    <s v="AUNG THAIN KHA NGAR PON"/>
    <s v="THANT ZIN AUNG"/>
    <s v="男"/>
    <d v="1992-07-01T00:00:00"/>
    <x v="2"/>
    <s v="マンダレー校"/>
    <x v="0"/>
    <x v="1"/>
    <x v="0"/>
    <s v="2016.02.19-21"/>
    <d v="2017-04-01T00:00:00"/>
    <x v="1"/>
  </r>
  <r>
    <s v="JOP協同組合"/>
    <s v="㈱明豊漁業1期"/>
    <m/>
    <m/>
    <s v="MAY KINN SAN CO.,LTD"/>
    <s v="AUNG THAIN KHA NGAR PON"/>
    <s v="THIT LWIN TUN"/>
    <s v="男"/>
    <d v="1996-06-07T00:00:00"/>
    <x v="5"/>
    <s v="マンダレー校"/>
    <x v="0"/>
    <x v="1"/>
    <x v="0"/>
    <s v="2016.02.19-21"/>
    <d v="2017-04-01T00:00:00"/>
    <x v="1"/>
  </r>
  <r>
    <s v="JOP協同組合"/>
    <s v="㈱明豊漁業1期"/>
    <m/>
    <m/>
    <s v="MAY KINN SAN CO.,LTD"/>
    <s v="AUNG THAIN KHA NGAR PON"/>
    <s v="HEIN THU SOE"/>
    <s v="男"/>
    <d v="1995-01-13T00:00:00"/>
    <x v="1"/>
    <s v="マンダレー校"/>
    <x v="0"/>
    <x v="1"/>
    <x v="0"/>
    <s v="2016.02.19-21"/>
    <d v="2017-04-01T00:00:00"/>
    <x v="1"/>
  </r>
  <r>
    <s v="JOP協同組合"/>
    <s v="㈲たちばなファーム"/>
    <s v="1期"/>
    <s v="静岡県"/>
    <s v="MAY KINN SAN CO.,LTD"/>
    <s v="MAY KINN SAN COMPANY LIMITED"/>
    <s v="ZIN MAR OO"/>
    <s v="女"/>
    <d v="1991-03-14T00:00:00"/>
    <x v="11"/>
    <s v="ヤンゴン学校"/>
    <x v="3"/>
    <x v="7"/>
    <x v="0"/>
    <s v="2016.07.15  会長代理面接"/>
    <d v="2017-03-31T00:00:00"/>
    <x v="1"/>
  </r>
  <r>
    <s v="JOP協同組合"/>
    <s v="㈲たちばなファーム"/>
    <s v="1期"/>
    <m/>
    <s v="MAY KINN SAN CO.,LTD"/>
    <s v="MAY KINN SAN COMPANY LIMITED"/>
    <s v="NAN EI MON"/>
    <s v="女"/>
    <d v="1986-06-03T00:00:00"/>
    <x v="8"/>
    <s v="ヤンゴン学校"/>
    <x v="3"/>
    <x v="7"/>
    <x v="0"/>
    <s v="2016.07.15  会長代理面接"/>
    <d v="2017-03-31T00:00:00"/>
    <x v="1"/>
  </r>
  <r>
    <s v="JOP協同組合"/>
    <s v="ミズノシーフーズ㈱１期"/>
    <m/>
    <m/>
    <s v="MAY KINN SAN CO.,LTD"/>
    <s v="AUNG THAIN KHA NGAR PON"/>
    <s v="SENG NU RA"/>
    <s v="女"/>
    <d v="1995-07-25T00:00:00"/>
    <x v="9"/>
    <s v="ヤンゴン学校"/>
    <x v="0"/>
    <x v="1"/>
    <x v="0"/>
    <s v="2016.09.07-09"/>
    <d v="2017-03-31T00:00:00"/>
    <x v="1"/>
  </r>
  <r>
    <s v="JOP協同組合"/>
    <s v="ミズノシーフーズ㈱１期"/>
    <m/>
    <m/>
    <s v="MAY KINN SAN CO.,LTD"/>
    <s v="AUNG THAIN KHA NGAR PON"/>
    <s v="SENG HKAWN"/>
    <s v="女"/>
    <d v="1996-03-07T00:00:00"/>
    <x v="9"/>
    <s v="ヤンゴン学校"/>
    <x v="0"/>
    <x v="1"/>
    <x v="0"/>
    <s v="2016.09.07-09"/>
    <d v="2017-03-31T00:00:00"/>
    <x v="1"/>
  </r>
  <r>
    <s v="JOP協同組合"/>
    <s v="ミズノシーフーズ㈱１期"/>
    <m/>
    <m/>
    <s v="MAY KINN SAN CO.,LTD"/>
    <s v="AUNG THAIN KHA NGAR PON"/>
    <s v="JA BRIM HKA"/>
    <s v="女"/>
    <d v="1994-06-03T00:00:00"/>
    <x v="16"/>
    <s v="ヤンゴン学校"/>
    <x v="0"/>
    <x v="1"/>
    <x v="0"/>
    <s v="2016.09.07-09"/>
    <s v="2017/03/31入国予定"/>
    <x v="5"/>
  </r>
  <r>
    <s v="JOP協同組合"/>
    <s v="水野食品㈱3期"/>
    <m/>
    <m/>
    <s v="MAY KINN SAN CO.,LTD"/>
    <s v="AUNG THAIN KHA NGAR PON"/>
    <s v="ROI JA"/>
    <s v="女"/>
    <d v="1992-11-15T00:00:00"/>
    <x v="2"/>
    <s v="ヤンゴン学校"/>
    <x v="0"/>
    <x v="1"/>
    <x v="0"/>
    <s v="2016.09.07-09"/>
    <d v="2017-03-31T00:00:00"/>
    <x v="1"/>
  </r>
  <r>
    <s v="JOP協同組合"/>
    <s v="水野食品㈱3期"/>
    <m/>
    <m/>
    <s v="MAY KINN SAN CO.,LTD"/>
    <s v="AUNG THAIN KHA NGAR PON"/>
    <s v="JA HTOI PAN"/>
    <s v="女"/>
    <d v="1995-06-13T00:00:00"/>
    <x v="9"/>
    <s v="ヤンゴン学校"/>
    <x v="0"/>
    <x v="1"/>
    <x v="0"/>
    <s v="2016.09.07-09"/>
    <d v="2017-03-31T00:00:00"/>
    <x v="1"/>
  </r>
  <r>
    <s v="JOP協同組合"/>
    <s v="水野食品㈱3期"/>
    <m/>
    <m/>
    <s v="MAY KINN SAN CO.,LTD"/>
    <s v="AUNG THAIN KHA NGAR PON"/>
    <s v="SAN YU MON"/>
    <s v="女"/>
    <d v="1994-11-02T00:00:00"/>
    <x v="1"/>
    <s v="ヤンゴン学校"/>
    <x v="0"/>
    <x v="1"/>
    <x v="0"/>
    <s v="2016.09.07-09"/>
    <d v="2017-03-31T00:00:00"/>
    <x v="1"/>
  </r>
  <r>
    <s v="健康生活事業協同組合"/>
    <s v="㈱藤フード1期"/>
    <m/>
    <m/>
    <s v="MAY KINN SAN CO.,LTD"/>
    <s v="GREAT MYANMAR CO.,LTD"/>
    <s v="BAN MUN"/>
    <s v="女"/>
    <d v="1995-12-12T00:00:00"/>
    <x v="16"/>
    <s v="-"/>
    <x v="0"/>
    <x v="8"/>
    <x v="6"/>
    <s v="2016.11.28"/>
    <s v="2017/04/01入国予定"/>
    <x v="5"/>
  </r>
  <r>
    <s v="健康生活事業協同組合"/>
    <s v="㈱藤フード1期"/>
    <m/>
    <m/>
    <s v="MAY KINN SAN CO.,LTD"/>
    <s v="GREAT MYANMAR CO.,LTD"/>
    <s v="HKUMDU JA HKAI"/>
    <s v="女"/>
    <d v="1996-10-16T00:00:00"/>
    <x v="16"/>
    <s v="-"/>
    <x v="0"/>
    <x v="8"/>
    <x v="6"/>
    <s v="2016.11.28"/>
    <s v="2017/04/01入国予定"/>
    <x v="5"/>
  </r>
  <r>
    <s v="健康生活事業協同組合"/>
    <s v="㈱藤フード1期"/>
    <m/>
    <m/>
    <s v="MAY KINN SAN CO.,LTD"/>
    <s v="GREAT MYANMAR CO.,LTD"/>
    <s v="HKANG JE BAWK HKAWN"/>
    <s v="女"/>
    <d v="1995-05-25T00:00:00"/>
    <x v="16"/>
    <s v="-"/>
    <x v="0"/>
    <x v="8"/>
    <x v="6"/>
    <s v="2016.11.28"/>
    <s v="2017/04/01入国予定"/>
    <x v="5"/>
  </r>
  <r>
    <s v="JOP協同組合"/>
    <s v="㈱シミズフレッシュデリカ1期"/>
    <m/>
    <m/>
    <s v="MAY KINN SAN CO.,LTD"/>
    <s v="GREAT MYANMAR CO.,LTD"/>
    <s v="AUNG NYAIN LWIN"/>
    <s v="男"/>
    <d v="1975-05-27T00:00:00"/>
    <x v="17"/>
    <s v="ヤンゴン学校"/>
    <x v="0"/>
    <x v="2"/>
    <x v="1"/>
    <s v="2016.12.09の週会長代理面接"/>
    <d v="2017-03-31T00:00:00"/>
    <x v="4"/>
  </r>
  <r>
    <s v="JOP協同組合"/>
    <s v="㈱シミズフレッシュデリカ1期"/>
    <m/>
    <m/>
    <s v="MAY KINN SAN CO.,LTD"/>
    <s v="GREAT MYANMAR CO.,LTD"/>
    <s v="MYO KHINE"/>
    <s v="男"/>
    <d v="1991-05-30T00:00:00"/>
    <x v="0"/>
    <s v="ヤンゴン学校"/>
    <x v="0"/>
    <x v="2"/>
    <x v="1"/>
    <s v="2016.12.09の週会長代理面接"/>
    <d v="2017-03-31T00:00:00"/>
    <x v="4"/>
  </r>
  <r>
    <s v="JOP協同組合"/>
    <s v="㈱シミズフレッシュデリカ1期"/>
    <m/>
    <m/>
    <s v="MAY KINN SAN CO.,LTD"/>
    <s v="GREAT MYANMAR CO.,LTD"/>
    <s v="SAI YWET SENG"/>
    <s v="男"/>
    <d v="1995-01-25T00:00:00"/>
    <x v="1"/>
    <s v="ヤンゴン学校"/>
    <x v="0"/>
    <x v="2"/>
    <x v="1"/>
    <s v="2016.12.09の週会長代理面接"/>
    <d v="2017-03-31T00:00:00"/>
    <x v="1"/>
  </r>
  <r>
    <s v="JOP協同組合"/>
    <s v="㈱シミズフレッシュデリカ1期"/>
    <m/>
    <m/>
    <s v="MAY KINN SAN CO.,LTD"/>
    <s v="GREAT MYANMAR CO.,LTD"/>
    <s v="TINT LWIN OO"/>
    <s v="男"/>
    <d v="1991-04-27T00:00:00"/>
    <x v="0"/>
    <s v="ヤンゴン学校"/>
    <x v="0"/>
    <x v="2"/>
    <x v="1"/>
    <s v="2016.12.09の週会長代理面接"/>
    <d v="2017-03-31T00:00:00"/>
    <x v="2"/>
  </r>
  <r>
    <s v="健康生活事業協同組合"/>
    <s v="㈱稲葉燃料1期"/>
    <m/>
    <m/>
    <s v="MAY KINN SAN CO.,LTD"/>
    <s v="HLA MYO"/>
    <s v="YE MIN TUN"/>
    <s v="男"/>
    <d v="1991-03-27T00:00:00"/>
    <x v="16"/>
    <s v="-"/>
    <x v="2"/>
    <x v="9"/>
    <x v="7"/>
    <s v="2017.02.06"/>
    <s v="2017/05/01入国予定"/>
    <x v="5"/>
  </r>
  <r>
    <s v="健康生活事業協同組合"/>
    <s v="㈱稲葉燃料1期"/>
    <m/>
    <m/>
    <s v="MAY KINN SAN CO.,LTD"/>
    <s v="HLA MYO"/>
    <s v="ZAW LIN HTUN"/>
    <s v="男"/>
    <d v="1996-01-16T00:00:00"/>
    <x v="16"/>
    <s v="-"/>
    <x v="2"/>
    <x v="9"/>
    <x v="7"/>
    <s v="2017.02.06"/>
    <s v="2017/05/01入国予定"/>
    <x v="5"/>
  </r>
  <r>
    <s v="JOP協同組合"/>
    <s v="㈱だい久製麺１期"/>
    <m/>
    <m/>
    <s v="SUT ZAI CO.,LTD"/>
    <s v="GREAT MYANMAR CO.,LTD"/>
    <s v="MAY ZIN OO"/>
    <s v="女"/>
    <d v="1994-07-10T00:00:00"/>
    <x v="1"/>
    <s v="ヤンゴン学校"/>
    <x v="0"/>
    <x v="2"/>
    <x v="1"/>
    <s v="2016.06.24  会長代理面接"/>
    <d v="2017-06-01T00:00:00"/>
    <x v="1"/>
  </r>
  <r>
    <s v="JOP協同組合"/>
    <s v="㈱だい久製麺１期"/>
    <m/>
    <m/>
    <s v="SUT ZAI CO.,LTD"/>
    <s v="GREAT MYANMAR CO.,LTD"/>
    <s v="AEINT THINZAR PHYO"/>
    <s v="女"/>
    <d v="1996-05-28T00:00:00"/>
    <x v="9"/>
    <s v="ヤンゴン学校"/>
    <x v="0"/>
    <x v="2"/>
    <x v="1"/>
    <s v="2016.06.24  会長代理面接"/>
    <d v="2017-06-01T00:00:00"/>
    <x v="1"/>
  </r>
  <r>
    <s v="JOP協同組合"/>
    <s v="㈱だい久製麺１期"/>
    <m/>
    <m/>
    <s v="SUT ZAI CO.,LTD"/>
    <s v="GREAT MYANMAR CO.,LTD"/>
    <s v="AYE AYE MYO"/>
    <s v="女"/>
    <d v="1997-06-16T00:00:00"/>
    <x v="14"/>
    <s v="ヤンゴン学校"/>
    <x v="0"/>
    <x v="2"/>
    <x v="1"/>
    <s v="2016.06.24  会長代理面接"/>
    <d v="2017-06-01T00:00:00"/>
    <x v="1"/>
  </r>
  <r>
    <s v="JOP協同組合"/>
    <s v="㈱だい久製麺１期"/>
    <m/>
    <m/>
    <s v="SUT ZAI CO.,LTD"/>
    <s v="GREAT MYANMAR CO.,LTD"/>
    <s v="KHIN LA PHAYE WAN"/>
    <s v="女"/>
    <d v="1988-03-07T00:00:00"/>
    <x v="12"/>
    <s v="ヤンゴン学校"/>
    <x v="0"/>
    <x v="2"/>
    <x v="1"/>
    <s v="2016.06.24  会長代理面接"/>
    <d v="2017-06-01T00:00:00"/>
    <x v="1"/>
  </r>
  <r>
    <s v="JOP協同組合"/>
    <s v="㈱だい久製麺１期"/>
    <m/>
    <m/>
    <s v="SUT ZAI CO.,LTD"/>
    <s v="GREAT MYANMAR CO.,LTD"/>
    <s v="KYOI KYOI"/>
    <s v="女"/>
    <d v="1989-10-29T00:00:00"/>
    <x v="3"/>
    <s v="ヤンゴン学校"/>
    <x v="0"/>
    <x v="2"/>
    <x v="1"/>
    <s v="2016.06.24  会長代理面接"/>
    <d v="2017-06-01T00:00:00"/>
    <x v="1"/>
  </r>
  <r>
    <s v="JOP協同組合"/>
    <s v="㈱だい久製麺１期"/>
    <m/>
    <m/>
    <s v="SUT ZAI CO.,LTD"/>
    <s v="GREAT MYANMAR CO.,LTD"/>
    <s v="ZI ZAWAR KHAING"/>
    <s v="女"/>
    <d v="1996-07-11T00:00:00"/>
    <x v="5"/>
    <s v="ヤンゴン学校"/>
    <x v="0"/>
    <x v="2"/>
    <x v="1"/>
    <s v="2016.06.24  会長代理面接"/>
    <d v="2017-06-01T00:00:00"/>
    <x v="1"/>
  </r>
  <r>
    <s v="JOP協同組合"/>
    <s v="㈱コトメンフーズ2期"/>
    <m/>
    <m/>
    <s v="SUT ZAI CO.,LTD"/>
    <s v="GREAT MYANMAR CO.,LTD"/>
    <s v="NAN SAN KAW"/>
    <s v="女"/>
    <d v="1995-12-19T00:00:00"/>
    <x v="9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YADANAR TUN"/>
    <s v="女"/>
    <d v="1994-06-16T00:00:00"/>
    <x v="1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LOWT JA"/>
    <s v="女"/>
    <d v="1989-02-20T00:00:00"/>
    <x v="7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ELIZABETH SENG HKAWN"/>
    <s v="女"/>
    <d v="1991-08-21T00:00:00"/>
    <x v="0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SENG LU AUNG"/>
    <s v="女"/>
    <d v="1993-10-18T00:00:00"/>
    <x v="4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LU SENG"/>
    <s v="女"/>
    <d v="1993-08-12T00:00:00"/>
    <x v="4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HLA THAW TAR WIN"/>
    <s v="女"/>
    <d v="1993-11-22T00:00:00"/>
    <x v="4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SU YEE LINN"/>
    <s v="女"/>
    <d v="1994-05-23T00:00:00"/>
    <x v="4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MOH MOH THAN"/>
    <s v="女"/>
    <d v="1991-05-25T00:00:00"/>
    <x v="11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HNIN HNIN WAI"/>
    <s v="女"/>
    <d v="1990-04-13T00:00:00"/>
    <x v="3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PHUU PWINT WAI"/>
    <s v="女"/>
    <d v="1993-12-27T00:00:00"/>
    <x v="4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BAN AUNG"/>
    <s v="女"/>
    <d v="1995-10-29T00:00:00"/>
    <x v="9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SENG JA AUNG"/>
    <s v="女"/>
    <d v="1994-01-06T00:00:00"/>
    <x v="4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KHUN MAI"/>
    <s v="女"/>
    <d v="1988-03-05T00:00:00"/>
    <x v="12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GALUNG ROI JA"/>
    <s v="女"/>
    <d v="1994-09-11T00:00:00"/>
    <x v="1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CHO LWIN HTWE"/>
    <s v="女"/>
    <d v="1988-07-03T00:00:00"/>
    <x v="7"/>
    <s v="ヤンゴン学校"/>
    <x v="0"/>
    <x v="2"/>
    <x v="1"/>
    <s v="2016.10.17-19"/>
    <d v="2017-06-01T00:00:00"/>
    <x v="1"/>
  </r>
  <r>
    <s v="JOP協同組合"/>
    <s v="楽陽食品㈱4期"/>
    <m/>
    <m/>
    <s v="SUT ZAI CO.,LTD"/>
    <s v="GREAT MYANMAR CO.,LTD"/>
    <s v="EI THET SAN"/>
    <s v="女"/>
    <d v="1986-08-21T00:00:00"/>
    <x v="8"/>
    <s v="ヤンゴン学校"/>
    <x v="0"/>
    <x v="2"/>
    <x v="1"/>
    <s v="2016.09.08_x000a_会長代理面接"/>
    <d v="2017-07-01T00:00:00"/>
    <x v="1"/>
  </r>
  <r>
    <s v="JOP協同組合"/>
    <s v="楽陽食品㈱4期"/>
    <m/>
    <m/>
    <s v="SUT ZAI CO.,LTD"/>
    <s v="GREAT MYANMAR CO.,LTD"/>
    <s v="JA LAI HTU"/>
    <s v="女"/>
    <d v="1994-03-02T00:00:00"/>
    <x v="4"/>
    <s v="ヤンゴン学校"/>
    <x v="0"/>
    <x v="2"/>
    <x v="1"/>
    <s v="2016.09.08_x000a_会長代理面接"/>
    <d v="2017-07-01T00:00:00"/>
    <x v="1"/>
  </r>
  <r>
    <s v="JOP協同組合"/>
    <s v="楽陽食品㈱4期"/>
    <m/>
    <m/>
    <s v="SUT ZAI CO.,LTD"/>
    <s v="GREAT MYANMAR CO.,LTD"/>
    <s v="JA LAI LU"/>
    <s v="女"/>
    <d v="1993-07-23T00:00:00"/>
    <x v="4"/>
    <s v="ヤンゴン学校"/>
    <x v="0"/>
    <x v="2"/>
    <x v="1"/>
    <s v="2016.09.08_x000a_会長代理面接"/>
    <d v="2017-07-01T00:00:00"/>
    <x v="1"/>
  </r>
  <r>
    <s v="JOP協同組合"/>
    <s v="楽陽食品㈱4期"/>
    <m/>
    <m/>
    <s v="SUT ZAI CO.,LTD"/>
    <s v="GREAT MYANMAR CO.,LTD"/>
    <s v="ROI HTOI"/>
    <s v="女"/>
    <d v="1996-06-13T00:00:00"/>
    <x v="9"/>
    <s v="ヤンゴン学校"/>
    <x v="0"/>
    <x v="2"/>
    <x v="1"/>
    <s v="2016.09.08_x000a_会長代理面接"/>
    <d v="2017-07-01T00:00:00"/>
    <x v="1"/>
  </r>
  <r>
    <s v="JOP協同組合"/>
    <s v="楽陽食品㈱4期"/>
    <m/>
    <m/>
    <s v="SUT ZAI CO.,LTD"/>
    <s v="GREAT MYANMAR CO.,LTD"/>
    <s v="YIN MON TOE"/>
    <s v="女"/>
    <d v="1996-11-05T00:00:00"/>
    <x v="5"/>
    <s v="ヤンゴン学校"/>
    <x v="0"/>
    <x v="2"/>
    <x v="1"/>
    <s v="2016.09.08_x000a_会長代理面接"/>
    <d v="2017-07-01T00:00:00"/>
    <x v="4"/>
  </r>
  <r>
    <s v="JOP協同組合"/>
    <s v="ミズノシーフーズ㈱2期"/>
    <m/>
    <m/>
    <s v="SUT ZAI CO.,LTD"/>
    <s v="MAY KINN SAN COMPANY LIMITED"/>
    <s v="THIRI NEW"/>
    <s v="女"/>
    <d v="1995-09-01T00:00:00"/>
    <x v="9"/>
    <s v="ヤンゴン学校"/>
    <x v="0"/>
    <x v="1"/>
    <x v="0"/>
    <s v="2017.03.28"/>
    <d v="2017-07-01T00:00:00"/>
    <x v="1"/>
  </r>
  <r>
    <s v="JOP協同組合"/>
    <s v="㈱菅野製麺所1期"/>
    <m/>
    <m/>
    <s v="M.H.E CO.,LTD"/>
    <s v="GREAT MYANMAR CO.,LTD"/>
    <s v="AYE AYE NYEIN"/>
    <s v="女"/>
    <d v="1997-12-14T00:00:00"/>
    <x v="14"/>
    <s v="マンダレー校"/>
    <x v="0"/>
    <x v="2"/>
    <x v="1"/>
    <s v="2016.01.09-12_x000a_栗田社長代理面接"/>
    <d v="2017-07-22T00:00:00"/>
    <x v="1"/>
  </r>
  <r>
    <s v="JOP協同組合"/>
    <s v="㈱菅野製麺所1期"/>
    <m/>
    <m/>
    <s v="M.H.E CO.,LTD"/>
    <s v="GREAT MYANMAR CO.,LTD"/>
    <s v="WAI WAI NYEIN"/>
    <s v="女"/>
    <d v="1994-07-12T00:00:00"/>
    <x v="4"/>
    <s v="ヤンゴン学校"/>
    <x v="0"/>
    <x v="2"/>
    <x v="1"/>
    <s v="2016.01.09-12_x000a_栗田社長代理面接"/>
    <d v="2017-07-22T00:00:00"/>
    <x v="2"/>
  </r>
  <r>
    <s v="JOP協同組合"/>
    <s v="㈱菅野製麺所1期"/>
    <m/>
    <m/>
    <s v="M.H.E CO.,LTD"/>
    <s v="GREAT MYANMAR CO.,LTD"/>
    <s v="KHIN AYE MYINT"/>
    <s v="女"/>
    <d v="1992-10-09T00:00:00"/>
    <x v="2"/>
    <s v="ヤンゴン学校"/>
    <x v="0"/>
    <x v="2"/>
    <x v="1"/>
    <s v="2016.01.09-12_x000a_栗田社長代理面接"/>
    <d v="2017-07-22T00:00:00"/>
    <x v="1"/>
  </r>
  <r>
    <s v="JOP協同組合"/>
    <s v="㈱菅野製麺所1期"/>
    <m/>
    <m/>
    <s v="M.H.E CO.,LTD"/>
    <s v="GREAT MYANMAR CO.,LTD"/>
    <s v="SU PYACE HLAING"/>
    <s v="女"/>
    <d v="1993-01-15T00:00:00"/>
    <x v="2"/>
    <s v="ヤンゴン学校"/>
    <x v="0"/>
    <x v="2"/>
    <x v="1"/>
    <s v="2016.01.09-12_x000a_栗田社長代理面接"/>
    <d v="2017-07-22T00:00:00"/>
    <x v="0"/>
  </r>
  <r>
    <s v="宮城県農水産サービス振興協同組合"/>
    <s v="㈱アミノ1期"/>
    <m/>
    <m/>
    <s v="SUT ZAI CO.,LTD"/>
    <s v="MAY KINN SAN COMPANY LIMITED"/>
    <s v="KHAING MYINT THU"/>
    <s v="女"/>
    <d v="1989-11-03T00:00:00"/>
    <x v="3"/>
    <s v="ヤンゴン学校"/>
    <x v="0"/>
    <x v="1"/>
    <x v="0"/>
    <s v="217.01.23"/>
    <d v="2017-08-01T00:00:00"/>
    <x v="1"/>
  </r>
  <r>
    <s v="宮城県農水産サービス振興協同組合"/>
    <s v="㈱アミノ1期"/>
    <m/>
    <m/>
    <s v="SUT ZAI CO.,LTD"/>
    <s v="MAY KINN SAN COMPANY LIMITED"/>
    <s v="NAWE OO KHAING"/>
    <s v="女"/>
    <d v="1992-04-04T00:00:00"/>
    <x v="0"/>
    <s v="ヤンゴン学校"/>
    <x v="0"/>
    <x v="1"/>
    <x v="0"/>
    <s v="217.01.23"/>
    <d v="2017-08-01T00:00:00"/>
    <x v="1"/>
  </r>
  <r>
    <s v="宮城県農水産サービス振興協同組合"/>
    <s v="㈱アミノ1期"/>
    <m/>
    <m/>
    <s v="SUT ZAI CO.,LTD"/>
    <s v="MAY KINN SAN COMPANY LIMITED"/>
    <s v="LAMA SENG JA LOI"/>
    <s v="女"/>
    <d v="1993-06-08T00:00:00"/>
    <x v="2"/>
    <s v="ヤンゴン学校"/>
    <x v="0"/>
    <x v="1"/>
    <x v="0"/>
    <s v="217.01.23"/>
    <d v="2017-08-01T00:00:00"/>
    <x v="1"/>
  </r>
  <r>
    <s v="宮城県農水産サービス振興協同組合"/>
    <s v="㈱鮨勘フーズ1期"/>
    <m/>
    <m/>
    <s v="SUT ZAI CO.,LTD"/>
    <s v="MAY KINN SAN COMPANY LIMITED"/>
    <s v="JA MUN"/>
    <s v="女"/>
    <d v="1995-05-20T00:00:00"/>
    <x v="1"/>
    <s v="ヤンゴン学校"/>
    <x v="0"/>
    <x v="1"/>
    <x v="0"/>
    <s v="2017.01.23"/>
    <d v="2017-08-01T00:00:00"/>
    <x v="1"/>
  </r>
  <r>
    <s v="宮城県農水産サービス振興協同組合"/>
    <s v="㈱鮨勘フーズ1期"/>
    <m/>
    <m/>
    <s v="SUT ZAI CO.,LTD"/>
    <s v="MAY KINN SAN COMPANY LIMITED"/>
    <s v="S HTOI RA"/>
    <s v="女"/>
    <d v="1993-07-25T00:00:00"/>
    <x v="2"/>
    <s v="ヤンゴン学校"/>
    <x v="0"/>
    <x v="1"/>
    <x v="0"/>
    <s v="2017.01.23"/>
    <d v="2017-08-01T00:00:00"/>
    <x v="1"/>
  </r>
  <r>
    <s v="宮城県農水産サービス振興協同組合"/>
    <s v="㈱鮨勘フーズ1期"/>
    <m/>
    <m/>
    <s v="SUT ZAI CO.,LTD"/>
    <s v="MAY KINN SAN COMPANY LIMITED"/>
    <s v="NIANG SAN CING"/>
    <s v="女"/>
    <d v="1993-01-10T00:00:00"/>
    <x v="2"/>
    <s v="ヤンゴン学校"/>
    <x v="0"/>
    <x v="1"/>
    <x v="0"/>
    <s v="2017.01.23"/>
    <d v="2017-08-01T00:00:00"/>
    <x v="1"/>
  </r>
  <r>
    <s v="JOP協同組合"/>
    <s v="㈱紀文西日本2期"/>
    <m/>
    <m/>
    <s v="SUT ZAI CO.,LTD"/>
    <s v="MAY KINN SAN COMPANY LIMITED"/>
    <s v="KYAW MIN THAN"/>
    <s v="男"/>
    <d v="1996-10-14T00:00:00"/>
    <x v="5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YAN NAING AUNG"/>
    <s v="男"/>
    <d v="1994-09-28T00:00:00"/>
    <x v="1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KYAW ZIN OO"/>
    <s v="男"/>
    <d v="1993-02-01T00:00:00"/>
    <x v="2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YE LIN ZIN"/>
    <s v="男"/>
    <d v="1995-03-22T00:00:00"/>
    <x v="1"/>
    <s v="ヤンゴン学校"/>
    <x v="0"/>
    <x v="3"/>
    <x v="2"/>
    <s v="217.01.28-31"/>
    <d v="2017-08-01T00:00:00"/>
    <x v="4"/>
  </r>
  <r>
    <s v="JOP協同組合"/>
    <s v="㈱紀文西日本2期"/>
    <m/>
    <m/>
    <s v="SUT ZAI CO.,LTD"/>
    <s v="MAY KINN SAN COMPANY LIMITED"/>
    <s v="THAN SOE NAING"/>
    <s v="男"/>
    <d v="1990-04-17T00:00:00"/>
    <x v="3"/>
    <s v="ヤンゴン学校"/>
    <x v="0"/>
    <x v="3"/>
    <x v="2"/>
    <s v="217.01.28-31"/>
    <d v="2017-08-01T00:00:00"/>
    <x v="4"/>
  </r>
  <r>
    <s v="JOP協同組合"/>
    <s v="㈱紀文西日本2期"/>
    <m/>
    <m/>
    <s v="SUT ZAI CO.,LTD"/>
    <s v="MAY KINN SAN COMPANY LIMITED"/>
    <s v="THURA NGE"/>
    <s v="男"/>
    <d v="1993-07-05T00:00:00"/>
    <x v="2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ZIN KO WIN"/>
    <s v="男"/>
    <d v="1994-05-11T00:00:00"/>
    <x v="4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MIN MIN AUNG"/>
    <s v="男"/>
    <d v="1992-01-06T00:00:00"/>
    <x v="0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KHINE TUN WIN"/>
    <s v="男"/>
    <d v="1995-10-30T00:00:00"/>
    <x v="9"/>
    <s v="ヤンゴン学校"/>
    <x v="0"/>
    <x v="3"/>
    <x v="2"/>
    <s v="217.01.28-31"/>
    <d v="2017-08-01T00:00:00"/>
    <x v="0"/>
  </r>
  <r>
    <s v="JOP協同組合"/>
    <s v="㈱紀文西日本2期"/>
    <m/>
    <m/>
    <s v="SUT ZAI CO.,LTD"/>
    <s v="MAY KINN SAN COMPANY LIMITED"/>
    <s v="THEIN HTET AUNG"/>
    <s v="男"/>
    <d v="1998-06-15T00:00:00"/>
    <x v="14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SING GAWNG SENG JA"/>
    <s v="女"/>
    <d v="1996-01-29T00:00:00"/>
    <x v="9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SING NAN SENG BU"/>
    <s v="女"/>
    <d v="1991-02-05T00:00:00"/>
    <x v="11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HTOI BU"/>
    <s v="女"/>
    <d v="1996-05-05T00:00:00"/>
    <x v="9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ROI SAN"/>
    <s v="女"/>
    <d v="1995-09-03T00:00:00"/>
    <x v="9"/>
    <s v="ヤンゴン学校"/>
    <x v="0"/>
    <x v="3"/>
    <x v="2"/>
    <s v="217.01.28-31"/>
    <d v="2017-08-01T00:00:00"/>
    <x v="1"/>
  </r>
  <r>
    <s v="JOP協同組合"/>
    <s v="㈱エムフーズ2期"/>
    <m/>
    <m/>
    <s v="SUT ZAI CO.,LTD"/>
    <s v="MAY KINN SAN COMPANY LIMITED"/>
    <s v="KYAW THET NAING"/>
    <s v="男"/>
    <d v="1996-10-14T00:00:00"/>
    <x v="5"/>
    <s v="ヤンゴン学校"/>
    <x v="0"/>
    <x v="1"/>
    <x v="0"/>
    <s v="2017.03.09"/>
    <d v="2017-08-01T00:00:00"/>
    <x v="4"/>
  </r>
  <r>
    <s v="JOP協同組合"/>
    <s v="㈱エムフーズ2期"/>
    <m/>
    <m/>
    <s v="SUT ZAI CO.,LTD"/>
    <s v="MAY KINN SAN COMPANY LIMITED"/>
    <s v="MYINT NAING"/>
    <s v="男"/>
    <d v="1990-05-17T00:00:00"/>
    <x v="3"/>
    <s v="ヤンゴン学校"/>
    <x v="0"/>
    <x v="1"/>
    <x v="0"/>
    <s v="2017.03.09"/>
    <d v="2017-08-01T00:00:00"/>
    <x v="4"/>
  </r>
  <r>
    <s v="JOP協同組合"/>
    <s v="㈱エムフーズ2期"/>
    <m/>
    <m/>
    <s v="SUT ZAI CO.,LTD"/>
    <s v="MAY KINN SAN COMPANY LIMITED"/>
    <s v="AUNG PHYO KHANT"/>
    <s v="男"/>
    <d v="1998-03-10T00:00:00"/>
    <x v="14"/>
    <s v="ヤンゴン学校"/>
    <x v="0"/>
    <x v="1"/>
    <x v="0"/>
    <s v="2017.03.09"/>
    <d v="2017-08-01T00:00:00"/>
    <x v="4"/>
  </r>
  <r>
    <s v="日中ネットワークサービス協同組合"/>
    <s v="ゼットクリエイト㈱2期"/>
    <m/>
    <m/>
    <s v="SUT ZAI CO.,LTD"/>
    <s v="ATM TEXTILE CO.,LTD"/>
    <s v="YU YU NGE"/>
    <s v="女"/>
    <d v="1993-08-27T00:00:00"/>
    <x v="4"/>
    <s v="ヤンゴン学校"/>
    <x v="1"/>
    <x v="5"/>
    <x v="4"/>
    <s v="2017.02.03"/>
    <d v="2017-08-16T00:00:00"/>
    <x v="0"/>
  </r>
  <r>
    <s v="日中ネットワークサービス協同組合"/>
    <s v="ゼットクリエイト㈱2期"/>
    <m/>
    <m/>
    <s v="SUT ZAI CO.,LTD"/>
    <s v="ATM TEXTILE CO.,LTD"/>
    <s v="AYE THIDA KO"/>
    <s v="女"/>
    <d v="1990-04-17T00:00:00"/>
    <x v="3"/>
    <s v="ヤンゴン学校"/>
    <x v="1"/>
    <x v="5"/>
    <x v="4"/>
    <s v="2017.02.03"/>
    <d v="2017-08-16T00:00:00"/>
    <x v="3"/>
  </r>
  <r>
    <s v="JOP協同組合"/>
    <s v="マルニ食品㈱2期"/>
    <m/>
    <m/>
    <s v="SUT ZAI CO.,LTD"/>
    <s v="MAY KINN SAN COMPANY LIMITED"/>
    <s v="HEIN SAT THAR"/>
    <s v="男"/>
    <d v="1995-07-22T00:00:00"/>
    <x v="1"/>
    <s v="ヤンゴン学校"/>
    <x v="0"/>
    <x v="2"/>
    <x v="1"/>
    <s v="2017.03.01-04"/>
    <d v="2017-09-01T00:00:00"/>
    <x v="0"/>
  </r>
  <r>
    <s v="JOP協同組合"/>
    <s v="マルニ食品㈱2期"/>
    <m/>
    <m/>
    <s v="SUT ZAI CO.,LTD"/>
    <s v="MAY KINN SAN COMPANY LIMITED"/>
    <s v="KAUNG SI THU"/>
    <s v="男"/>
    <d v="1997-03-27T00:00:00"/>
    <x v="5"/>
    <s v="マンダレー校"/>
    <x v="0"/>
    <x v="2"/>
    <x v="1"/>
    <s v="2017.03.01-04"/>
    <d v="2017-09-01T00:00:00"/>
    <x v="1"/>
  </r>
  <r>
    <s v="JOP協同組合"/>
    <s v="マルニ食品㈱2期"/>
    <m/>
    <m/>
    <s v="SUT ZAI CO.,LTD"/>
    <s v="MAY KINN SAN COMPANY LIMITED"/>
    <s v="SOE THU"/>
    <s v="男"/>
    <d v="1989-05-17T00:00:00"/>
    <x v="7"/>
    <s v="マンダレー校"/>
    <x v="0"/>
    <x v="2"/>
    <x v="1"/>
    <s v="2017.03.01-04"/>
    <d v="2017-09-01T00:00:00"/>
    <x v="0"/>
  </r>
  <r>
    <s v="JOP協同組合"/>
    <s v="マルニ食品㈱2期"/>
    <m/>
    <m/>
    <s v="SUT ZAI CO.,LTD"/>
    <s v="MAY KINN SAN COMPANY LIMITED"/>
    <s v="WIN LIN TUN"/>
    <s v="男"/>
    <d v="1992-03-30T00:00:00"/>
    <x v="0"/>
    <s v="マンダレー校"/>
    <x v="0"/>
    <x v="2"/>
    <x v="1"/>
    <s v="2017.03.01-04"/>
    <d v="2017-09-01T00:00:00"/>
    <x v="1"/>
  </r>
  <r>
    <s v="JOP協同組合"/>
    <s v="マルニ食品㈱2期"/>
    <m/>
    <m/>
    <s v="SUT ZAI CO.,LTD"/>
    <s v="MAY KINN SAN COMPANY LIMITED"/>
    <s v="AUNG SAN PHYO"/>
    <s v="男"/>
    <d v="1993-04-10T00:00:00"/>
    <x v="2"/>
    <s v="マンダレー校"/>
    <x v="0"/>
    <x v="2"/>
    <x v="1"/>
    <s v="2017.03.01-04"/>
    <d v="2017-09-01T00:00:00"/>
    <x v="0"/>
  </r>
  <r>
    <s v="JOP協同組合"/>
    <s v="マルニ食品㈱2期"/>
    <m/>
    <m/>
    <s v="SUT ZAI CO.,LTD"/>
    <s v="MAY KINN SAN COMPANY LIMITED"/>
    <s v="CHAN KO"/>
    <s v="男"/>
    <d v="1999-05-28T00:00:00"/>
    <x v="15"/>
    <s v="ヤンゴン学校"/>
    <x v="0"/>
    <x v="2"/>
    <x v="1"/>
    <s v="2017.03.01-04"/>
    <d v="2017-09-01T00:00:00"/>
    <x v="2"/>
  </r>
  <r>
    <s v="JOP協同組合"/>
    <s v="㈲ウツミ水産"/>
    <s v="1期"/>
    <s v="宮城県"/>
    <s v="SUT ZAI CO.,LTD"/>
    <s v="MAY KINN SAN COMPANY LIMITED"/>
    <s v="HTWE HTWE KHAING"/>
    <s v="女"/>
    <d v="1996-07-07T00:00:00"/>
    <x v="9"/>
    <s v="ヤンゴン学校"/>
    <x v="0"/>
    <x v="0"/>
    <x v="0"/>
    <s v="2017.03.10"/>
    <d v="2017-09-01T00:00:00"/>
    <x v="1"/>
  </r>
  <r>
    <s v="JOP協同組合"/>
    <s v="㈲ウツミ水産"/>
    <s v="1期"/>
    <m/>
    <s v="SUT ZAI CO.,LTD"/>
    <s v="MAY KINN SAN COMPANY LIMITED"/>
    <s v="SENG HKAWN"/>
    <s v="女"/>
    <d v="1997-09-02T00:00:00"/>
    <x v="14"/>
    <s v="ヤンゴン学校"/>
    <x v="0"/>
    <x v="0"/>
    <x v="0"/>
    <s v="2017.03.10"/>
    <d v="2017-09-01T00:00:00"/>
    <x v="1"/>
  </r>
  <r>
    <s v="JOP協同組合"/>
    <s v="㈲ウツミ水産"/>
    <s v="1期"/>
    <m/>
    <s v="SUT ZAI CO.,LTD"/>
    <s v="MAY KINN SAN COMPANY LIMITED"/>
    <s v="ZIN SU SU MON"/>
    <s v="女"/>
    <d v="1993-08-17T00:00:00"/>
    <x v="2"/>
    <s v="ヤンゴン学校"/>
    <x v="0"/>
    <x v="0"/>
    <x v="0"/>
    <s v="2017.03.10"/>
    <d v="2017-09-01T00:00:00"/>
    <x v="1"/>
  </r>
  <r>
    <s v="JOP協同組合"/>
    <s v="かがや食品㈱2期"/>
    <m/>
    <m/>
    <s v="SUT ZAI CO.,LTD"/>
    <s v="MAY KINN SAN COMPANY LIMITED"/>
    <s v="NWAY THIRI ZAW"/>
    <s v="女"/>
    <d v="1997-01-11T00:00:00"/>
    <x v="5"/>
    <s v="マンダレー校"/>
    <x v="0"/>
    <x v="2"/>
    <x v="1"/>
    <s v="2017.03.12-14"/>
    <d v="2017-09-01T00:00:00"/>
    <x v="0"/>
  </r>
  <r>
    <s v="JOP協同組合"/>
    <s v="かがや食品㈱2期"/>
    <m/>
    <m/>
    <s v="SUT ZAI CO.,LTD"/>
    <s v="MAY KINN SAN COMPANY LIMITED"/>
    <s v="KUM JI NANG SAN KAW"/>
    <s v="女"/>
    <d v="1995-12-19T00:00:00"/>
    <x v="9"/>
    <s v="ヤンゴン学校"/>
    <x v="0"/>
    <x v="2"/>
    <x v="1"/>
    <s v="2017.03.12-14"/>
    <d v="2017-09-01T00:00:00"/>
    <x v="0"/>
  </r>
  <r>
    <s v="JOP協同組合"/>
    <s v="かがや食品㈱2期"/>
    <m/>
    <m/>
    <s v="SUT ZAI CO.,LTD"/>
    <s v="MAY KINN SAN COMPANY LIMITED"/>
    <s v="NWE NI WIN"/>
    <s v="女"/>
    <d v="1999-05-10T00:00:00"/>
    <x v="15"/>
    <s v="ヤンゴン学校"/>
    <x v="0"/>
    <x v="2"/>
    <x v="1"/>
    <s v="2017.03.12-14"/>
    <d v="2017-09-01T00:00:00"/>
    <x v="0"/>
  </r>
  <r>
    <s v="JOP協同組合"/>
    <s v="㈱マルダイ長沼商店2期"/>
    <m/>
    <m/>
    <s v="SUT ZAI CO.,LTD"/>
    <s v="MAY KINN SAN COMPANY LIMITED"/>
    <s v="KHIN KHIN CHO"/>
    <s v="女"/>
    <d v="1994-06-27T00:00:00"/>
    <x v="4"/>
    <s v="ヤンゴン学校"/>
    <x v="0"/>
    <x v="0"/>
    <x v="0"/>
    <s v="2017.03.14-16"/>
    <d v="2017-09-01T00:00:00"/>
    <x v="0"/>
  </r>
  <r>
    <s v="JOP協同組合"/>
    <s v="㈱マルダイ長沼商店2期"/>
    <m/>
    <m/>
    <s v="SUT ZAI CO.,LTD"/>
    <s v="MAY KINN SAN COMPANY LIMITED"/>
    <s v="KYI KYI WIN"/>
    <s v="女"/>
    <d v="1993-07-16T00:00:00"/>
    <x v="2"/>
    <s v="マンダレー校"/>
    <x v="0"/>
    <x v="0"/>
    <x v="0"/>
    <s v="2017.03.14-16"/>
    <d v="2017-09-01T00:00:00"/>
    <x v="0"/>
  </r>
  <r>
    <s v="JOP協同組合"/>
    <s v="㈱マルダイ長沼商店2期"/>
    <m/>
    <m/>
    <s v="SUT ZAI CO.,LTD"/>
    <s v="MAY KINN SAN COMPANY LIMITED"/>
    <s v="SOE SOE KHAING"/>
    <s v="女"/>
    <d v="1995-01-02T00:00:00"/>
    <x v="1"/>
    <s v="マンダレー校"/>
    <x v="0"/>
    <x v="0"/>
    <x v="0"/>
    <s v="2017.03.14-16"/>
    <d v="2017-09-01T00:00:00"/>
    <x v="0"/>
  </r>
  <r>
    <s v="アジア開発事業協同組合"/>
    <s v="㈱ING・ワールド1期"/>
    <m/>
    <m/>
    <s v="MAY KINN SAN CO.,LTD"/>
    <s v="MAY KINN SAN COMPANY LIMITED"/>
    <s v="WIN HTIKE OO"/>
    <s v="男"/>
    <d v="1998-10-30T00:00:00"/>
    <x v="15"/>
    <s v="マンダレー校"/>
    <x v="2"/>
    <x v="10"/>
    <x v="8"/>
    <s v="2017.04.03-04"/>
    <d v="2017-09-28T00:00:00"/>
    <x v="1"/>
  </r>
  <r>
    <s v="アジア開発事業協同組合"/>
    <s v="㈱ING・ワールド1期"/>
    <m/>
    <m/>
    <s v="MAY KINN SAN CO.,LTD"/>
    <s v="MAY KINN SAN COMPANY LIMITED"/>
    <s v="CHAN PYAE HEIN"/>
    <s v="男"/>
    <d v="1998-10-06T00:00:00"/>
    <x v="15"/>
    <s v="マンダレー校"/>
    <x v="2"/>
    <x v="10"/>
    <x v="8"/>
    <s v="2017.04.03-04"/>
    <d v="2017-09-28T00:00:00"/>
    <x v="1"/>
  </r>
  <r>
    <s v="アジア開発事業協同組合"/>
    <s v="㈱ING・ワールド1期"/>
    <m/>
    <m/>
    <s v="MAY KINN SAN CO.,LTD"/>
    <s v="MAY KINN SAN COMPANY LIMITED"/>
    <s v="NAY SAN"/>
    <s v="男"/>
    <d v="1998-07-06T00:00:00"/>
    <x v="14"/>
    <s v="マンダレー校"/>
    <x v="2"/>
    <x v="10"/>
    <x v="8"/>
    <s v="2017.04.03-04"/>
    <d v="2017-09-28T00:00:00"/>
    <x v="1"/>
  </r>
  <r>
    <s v="JOP協同組合"/>
    <s v="㈱崔さんのお店3期"/>
    <m/>
    <m/>
    <s v="SUT ZAI CO.,LTD"/>
    <s v="MAY KINN SAN COMPANY LIMITED"/>
    <s v="SUT ING"/>
    <s v="女"/>
    <d v="1997-01-28T00:00:00"/>
    <x v="5"/>
    <s v="ヤンゴン学校"/>
    <x v="0"/>
    <x v="2"/>
    <x v="1"/>
    <s v="2017.02.06-08"/>
    <d v="2017-10-01T00:00:00"/>
    <x v="4"/>
  </r>
  <r>
    <s v="JOP協同組合"/>
    <s v="㈱崔さんのお店3期"/>
    <m/>
    <m/>
    <s v="SUT ZAI CO.,LTD"/>
    <s v="MAY KINN SAN COMPANY LIMITED"/>
    <s v="SAGA ROI SAN@ROI SAN"/>
    <s v="女"/>
    <d v="1998-01-14T00:00:00"/>
    <x v="14"/>
    <s v="ヤンゴン学校"/>
    <x v="0"/>
    <x v="2"/>
    <x v="1"/>
    <s v="2017.02.06-08"/>
    <d v="2017-10-01T00:00:00"/>
    <x v="4"/>
  </r>
  <r>
    <s v="JOP協同組合"/>
    <s v="㈱崔さんのお店3期"/>
    <m/>
    <m/>
    <s v="SUT ZAI CO.,LTD"/>
    <s v="MAY KINN SAN COMPANY LIMITED"/>
    <s v="SAU WIN"/>
    <s v="女"/>
    <d v="1997-11-27T00:00:00"/>
    <x v="14"/>
    <s v="ヤンゴン学校"/>
    <x v="0"/>
    <x v="2"/>
    <x v="1"/>
    <s v="2017.02.06-08"/>
    <d v="2017-10-01T00:00:00"/>
    <x v="4"/>
  </r>
  <r>
    <s v="宮城県農水産サービス振興協同組合"/>
    <s v="㈱カキヤ1期"/>
    <m/>
    <m/>
    <s v="SUT ZAI CO.,LTD"/>
    <s v="MAY KINN SAN COMPANY LIMITED"/>
    <s v="SHWE YEE WIN"/>
    <s v="女"/>
    <d v="1997-06-15T00:00:00"/>
    <x v="5"/>
    <s v="マンダレー校"/>
    <x v="0"/>
    <x v="0"/>
    <x v="0"/>
    <s v="2017.05.15-18"/>
    <d v="2017-10-26T00:00:00"/>
    <x v="1"/>
  </r>
  <r>
    <s v="宮城県農水産サービス振興協同組合"/>
    <s v="㈱カキヤ1期"/>
    <m/>
    <m/>
    <s v="SUT ZAI CO.,LTD"/>
    <s v="MAY KINN SAN COMPANY LIMITED"/>
    <s v="HKANG JE BAWK HKAWN"/>
    <s v="女"/>
    <d v="1995-05-25T00:00:00"/>
    <x v="1"/>
    <s v="ヤンゴン学校"/>
    <x v="0"/>
    <x v="0"/>
    <x v="0"/>
    <s v="2017.05.15-18"/>
    <d v="2017-10-26T00:00:00"/>
    <x v="1"/>
  </r>
  <r>
    <s v="宮城県農水産サービス振興協同組合"/>
    <s v="㈱カキヤ1期"/>
    <m/>
    <m/>
    <s v="SUT ZAI CO.,LTD"/>
    <s v="MAY KINN SAN COMPANY LIMITED"/>
    <s v="NANG ING"/>
    <s v="女"/>
    <d v="1997-12-16T00:00:00"/>
    <x v="14"/>
    <s v="ヤンゴン学校"/>
    <x v="0"/>
    <x v="0"/>
    <x v="0"/>
    <s v="2017.05.15-18"/>
    <d v="2017-10-26T00:00:00"/>
    <x v="1"/>
  </r>
  <r>
    <s v="宮城県農水産サービス振興協同組合"/>
    <s v="㈱カキヤ1期"/>
    <m/>
    <m/>
    <s v="SUT ZAI CO.,LTD"/>
    <s v="MAY KINN SAN COMPANY LIMITED"/>
    <s v="THIN KYU PHWE"/>
    <s v="女"/>
    <d v="1993-02-05T00:00:00"/>
    <x v="2"/>
    <s v="ヤンゴン学校"/>
    <x v="0"/>
    <x v="0"/>
    <x v="0"/>
    <s v="2017.05.15-18"/>
    <d v="2017-10-26T00:00:00"/>
    <x v="1"/>
  </r>
  <r>
    <s v="宮城県農水産サービス振興協同組合"/>
    <s v="㈱カキヤ1期"/>
    <m/>
    <m/>
    <s v="SUT ZAI CO.,LTD"/>
    <s v="MAY KINN SAN COMPANY LIMITED"/>
    <s v="CHO WUT YEE"/>
    <s v="女"/>
    <d v="1984-05-14T00:00:00"/>
    <x v="10"/>
    <s v="ヤンゴン学校"/>
    <x v="0"/>
    <x v="0"/>
    <x v="0"/>
    <s v="2017.05.15-18"/>
    <d v="2017-10-26T00:00:00"/>
    <x v="1"/>
  </r>
  <r>
    <s v="宮城県農水産サービス振興協同組合"/>
    <s v="㈱カキヤ1期"/>
    <m/>
    <m/>
    <s v="SUT ZAI CO.,LTD"/>
    <s v="MAY KINN SAN COMPANY LIMITED"/>
    <s v="ZIN MAR WIN"/>
    <s v="女"/>
    <d v="1993-05-21T00:00:00"/>
    <x v="2"/>
    <s v="ヤンゴン学校"/>
    <x v="0"/>
    <x v="0"/>
    <x v="0"/>
    <s v="2017.05.15-18"/>
    <d v="2017-10-26T00:00:00"/>
    <x v="1"/>
  </r>
  <r>
    <s v="宮城県農水産サービス振興協同組合"/>
    <s v="㈲蔵王グリーンファーム"/>
    <s v="1期"/>
    <s v="宮城県"/>
    <s v="SUT ZAI CO.,LTD"/>
    <s v="MAY KINN SAN COMPANY LIMITED"/>
    <s v="SAN NYEIN THU"/>
    <s v="女"/>
    <d v="1994-12-22T00:00:00"/>
    <x v="1"/>
    <s v="マンダレー校"/>
    <x v="3"/>
    <x v="7"/>
    <x v="0"/>
    <s v="2017.05.15-18"/>
    <d v="2017-10-26T00:00:00"/>
    <x v="1"/>
  </r>
  <r>
    <s v="宮城県農水産サービス振興協同組合"/>
    <s v="㈲蔵王グリーンファーム"/>
    <s v="1期"/>
    <s v="宮城県"/>
    <s v="SUT ZAI CO.,LTD"/>
    <s v="MAY KINN SAN COMPANY LIMITED"/>
    <s v="MAY ZAW OO"/>
    <s v="女"/>
    <d v="1992-07-14T00:00:00"/>
    <x v="0"/>
    <s v="マンダレー校"/>
    <x v="3"/>
    <x v="7"/>
    <x v="0"/>
    <s v="2017.05.15-18"/>
    <d v="2017-10-26T00:00:00"/>
    <x v="1"/>
  </r>
  <r>
    <s v="宮城県農水産サービス振興協同組合"/>
    <s v="㈲蔵王グリーンファーム"/>
    <s v="1期"/>
    <s v="宮城県"/>
    <s v="SUT ZAI CO.,LTD"/>
    <s v="MAY KINN SAN COMPANY LIMITED"/>
    <s v="DARLI AUNG"/>
    <s v="女"/>
    <d v="1991-12-24T00:00:00"/>
    <x v="0"/>
    <s v="マンダレー校"/>
    <x v="3"/>
    <x v="7"/>
    <x v="0"/>
    <s v="2017.05.15-18"/>
    <d v="2017-10-26T00:00:00"/>
    <x v="1"/>
  </r>
  <r>
    <s v="JOP協同組合"/>
    <s v="本田水産㈱4期"/>
    <m/>
    <m/>
    <s v="SUT ZAI CO.,LTD"/>
    <s v="MAY KINN SAN COMPANY LIMITED"/>
    <s v="DAU NAING SAN DWE"/>
    <s v="女"/>
    <d v="1998-02-08T00:00:00"/>
    <x v="14"/>
    <s v="ヤンゴン学校"/>
    <x v="0"/>
    <x v="0"/>
    <x v="0"/>
    <s v="2017.02.07-09"/>
    <d v="2017-11-01T00:00:00"/>
    <x v="1"/>
  </r>
  <r>
    <s v="JOP協同組合"/>
    <s v="本田水産㈱4期"/>
    <m/>
    <m/>
    <s v="SUT ZAI CO.,LTD"/>
    <s v="MAY KINN SAN COMPANY LIMITED"/>
    <s v="PRI LUM"/>
    <s v="女"/>
    <d v="1993-05-22T00:00:00"/>
    <x v="2"/>
    <s v="ヤンゴン学校"/>
    <x v="0"/>
    <x v="0"/>
    <x v="0"/>
    <s v="2017.02.07-09"/>
    <d v="2017-11-01T00:00:00"/>
    <x v="0"/>
  </r>
  <r>
    <s v="JOP協同組合"/>
    <s v="本田水産㈱4期"/>
    <m/>
    <m/>
    <s v="SUT ZAI CO.,LTD"/>
    <s v="MAY KINN SAN COMPANY LIMITED"/>
    <s v="AYE AYE KHAING"/>
    <s v="女"/>
    <d v="1989-04-28T00:00:00"/>
    <x v="7"/>
    <s v="ヤンゴン学校"/>
    <x v="0"/>
    <x v="0"/>
    <x v="0"/>
    <s v="2017.02.07-09"/>
    <d v="2017-11-01T00:00:00"/>
    <x v="0"/>
  </r>
  <r>
    <s v="JOP協同組合"/>
    <s v="本田水産㈱4期"/>
    <m/>
    <m/>
    <s v="SUT ZAI CO.,LTD"/>
    <s v="MAY KINN SAN COMPANY LIMITED"/>
    <s v="WAR WAR AUNG"/>
    <s v="女"/>
    <d v="1993-10-23T00:00:00"/>
    <x v="2"/>
    <s v="ヤンゴン学校"/>
    <x v="0"/>
    <x v="0"/>
    <x v="0"/>
    <s v="2017.02.07-09"/>
    <d v="2017-11-01T00:00:00"/>
    <x v="0"/>
  </r>
  <r>
    <s v="JOP協同組合"/>
    <s v="本田水産㈱4期"/>
    <m/>
    <m/>
    <s v="SUT ZAI CO.,LTD"/>
    <s v="MAY KINN SAN COMPANY LIMITED"/>
    <s v="NYEIN THET SWE"/>
    <s v="女"/>
    <d v="1997-06-01T00:00:00"/>
    <x v="5"/>
    <s v="ヤンゴン学校"/>
    <x v="0"/>
    <x v="0"/>
    <x v="0"/>
    <s v="2017.02.07-09"/>
    <d v="2017-11-01T00:00:00"/>
    <x v="1"/>
  </r>
  <r>
    <s v="JOP協同組合"/>
    <s v="本田水産㈱4期"/>
    <m/>
    <m/>
    <s v="SUT ZAI CO.,LTD"/>
    <s v="MAY KINN SAN COMPANY LIMITED"/>
    <s v="THAE SU MON"/>
    <s v="女"/>
    <d v="1996-04-19T00:00:00"/>
    <x v="9"/>
    <s v="ヤンゴン学校"/>
    <x v="0"/>
    <x v="0"/>
    <x v="0"/>
    <s v="2017.02.07-09"/>
    <d v="2017-11-01T00:00:00"/>
    <x v="1"/>
  </r>
  <r>
    <s v="JOP協同組合"/>
    <s v="㈱ヤマサコウショウ3期"/>
    <m/>
    <m/>
    <s v="TOP COMET CO.,LTD"/>
    <s v="MAY KINN SAN COMPANY LIMITED"/>
    <s v="CHUE CHUE WAI"/>
    <s v="女"/>
    <d v="1999-05-02T00:00:00"/>
    <x v="15"/>
    <s v="ヤンゴン学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KHAING MYINT MOE"/>
    <s v="女"/>
    <d v="1993-06-01T00:00:00"/>
    <x v="2"/>
    <s v="ヤンゴン学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ZIN MAR HTWE"/>
    <s v="女"/>
    <d v="1997-12-09T00:00:00"/>
    <x v="14"/>
    <s v="ヤンゴン学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AYE AYE HLAING"/>
    <s v="女"/>
    <d v="1992-08-05T00:00:00"/>
    <x v="0"/>
    <s v="ヤンゴン学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HTET HTET LIN"/>
    <s v="女"/>
    <d v="1998-09-20T00:00:00"/>
    <x v="14"/>
    <s v="マンダレー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MAY THU KYAW"/>
    <s v="女"/>
    <d v="1996-09-23T00:00:00"/>
    <x v="9"/>
    <s v="マンダレー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MOH MOH WIN"/>
    <s v="女"/>
    <d v="1998-04-22T00:00:00"/>
    <x v="14"/>
    <s v="マンダレー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MIN KYI PHYU"/>
    <s v="女"/>
    <d v="1992-02-05T00:00:00"/>
    <x v="0"/>
    <s v="ヤンゴン学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ROI AUNG"/>
    <s v="女"/>
    <d v="1996-08-13T00:00:00"/>
    <x v="9"/>
    <s v="ヤンゴン学校"/>
    <x v="0"/>
    <x v="1"/>
    <x v="0"/>
    <s v="2017.02.15-17"/>
    <d v="2017-11-01T00:00:00"/>
    <x v="1"/>
  </r>
  <r>
    <s v="JOP協同組合"/>
    <s v="㈱ヤマサコウショウ3期"/>
    <m/>
    <m/>
    <s v="TOP COMET CO.,LTD"/>
    <s v="MAY KINN SAN COMPANY LIMITED"/>
    <s v="SOE SOE"/>
    <s v="女"/>
    <d v="1993-08-10T00:00:00"/>
    <x v="2"/>
    <s v="マンダレー校 "/>
    <x v="0"/>
    <x v="1"/>
    <x v="0"/>
    <s v="2017.02.15-17"/>
    <d v="2017-11-01T00:00:00"/>
    <x v="1"/>
  </r>
  <r>
    <s v="健康生活事業協同組合"/>
    <s v="㈱サンフレッシュ1期"/>
    <m/>
    <m/>
    <s v="MAY KINN SAN CO.,LTD"/>
    <s v="MAY KINN SAN COMPANY LIMITED"/>
    <s v="PHYU PHYU KHAING"/>
    <s v="女"/>
    <d v="1999-05-10T00:00:00"/>
    <x v="16"/>
    <s v="ヤンゴン学校"/>
    <x v="0"/>
    <x v="2"/>
    <x v="1"/>
    <s v="2017.06.07"/>
    <s v="2017/12/15入国予定"/>
    <x v="5"/>
  </r>
  <r>
    <s v="健康生活事業協同組合"/>
    <s v="㈱サンフレッシュ1期"/>
    <m/>
    <m/>
    <s v="MAY KINN SAN CO.,LTD"/>
    <s v="MAY KINN SAN COMPANY LIMITED"/>
    <s v="PYAE PYAE WIN SHWE"/>
    <s v="女"/>
    <d v="1992-04-14T00:00:00"/>
    <x v="16"/>
    <s v="ヤンゴン学校"/>
    <x v="0"/>
    <x v="2"/>
    <x v="1"/>
    <s v="2017.06.07"/>
    <s v="2017/12/15入国予定"/>
    <x v="5"/>
  </r>
  <r>
    <s v="健康生活事業協同組合"/>
    <s v="㈱稲葉燃料1期"/>
    <m/>
    <m/>
    <s v="MAY KINN SAN CO.,LTD"/>
    <s v="HLA MYO"/>
    <s v="NYI NYI LWIN"/>
    <s v="男"/>
    <d v="1996-08-19T00:00:00"/>
    <x v="16"/>
    <s v="ヤンゴン学校"/>
    <x v="2"/>
    <x v="9"/>
    <x v="7"/>
    <s v="2017.06.07"/>
    <s v="2017/12/15入国予定"/>
    <x v="5"/>
  </r>
  <r>
    <s v="健康生活事業協同組合"/>
    <s v="㈱稲葉燃料1期"/>
    <m/>
    <m/>
    <s v="MAY KINN SAN CO.,LTD"/>
    <s v="HLA MYO"/>
    <s v="MIN NAUNG"/>
    <s v="男"/>
    <d v="1993-06-25T00:00:00"/>
    <x v="16"/>
    <s v="ヤンゴン学校"/>
    <x v="2"/>
    <x v="9"/>
    <x v="7"/>
    <s v="2017.06.07"/>
    <s v="2017/12/15入国予定"/>
    <x v="5"/>
  </r>
  <r>
    <s v="JOP協同組合"/>
    <s v="相模フレッシュ㈱2期"/>
    <m/>
    <m/>
    <s v="SUT ZAI CO.,LTD"/>
    <s v="MAY KINN SAN COMPANY LIMITED"/>
    <s v="MIN MYO KO KO"/>
    <s v="男"/>
    <d v="1992-05-06T00:00:00"/>
    <x v="16"/>
    <s v="ヤンゴン学校"/>
    <x v="0"/>
    <x v="2"/>
    <x v="1"/>
    <s v="2017.05.11-13"/>
    <s v="2018/01/15入国予定"/>
    <x v="5"/>
  </r>
  <r>
    <s v="JOP協同組合"/>
    <s v="相模フレッシュ㈱2期"/>
    <m/>
    <m/>
    <s v="SUT ZAI CO.,LTD"/>
    <s v="MAY KINN SAN COMPANY LIMITED"/>
    <s v="ZAW LIN HTUN"/>
    <s v="男"/>
    <d v="1996-01-16T00:00:00"/>
    <x v="9"/>
    <s v="ヤンゴン学校"/>
    <x v="0"/>
    <x v="2"/>
    <x v="1"/>
    <s v="2017.05.11-13"/>
    <d v="2018-01-15T00:00:00"/>
    <x v="0"/>
  </r>
  <r>
    <s v="JOP協同組合"/>
    <s v="相模フレッシュ㈱2期"/>
    <m/>
    <m/>
    <s v="SUT ZAI CO.,LTD"/>
    <s v="MAY KINN SAN COMPANY LIMITED"/>
    <s v="JET NAW"/>
    <s v="男"/>
    <d v="1996-06-10T00:00:00"/>
    <x v="9"/>
    <s v="ラーショー学校"/>
    <x v="0"/>
    <x v="2"/>
    <x v="1"/>
    <s v="2017.05.11-13"/>
    <d v="2018-01-15T00:00:00"/>
    <x v="1"/>
  </r>
  <r>
    <s v="JOP協同組合"/>
    <s v="相模フレッシュ㈱2期"/>
    <m/>
    <m/>
    <s v="SUT ZAI CO.,LTD"/>
    <s v="MAY KINN SAN COMPANY LIMITED"/>
    <s v="NAW AUNG LAT"/>
    <s v="男"/>
    <d v="1994-03-07T00:00:00"/>
    <x v="4"/>
    <s v="ラーショー学校"/>
    <x v="0"/>
    <x v="2"/>
    <x v="1"/>
    <s v="2017.05.11-13"/>
    <d v="2018-01-15T00:00:00"/>
    <x v="0"/>
  </r>
  <r>
    <s v="JOP協同組合"/>
    <s v="相模フレッシュ㈱2期"/>
    <m/>
    <m/>
    <s v="SUT ZAI CO.,LTD"/>
    <s v="MAY KINN SAN COMPANY LIMITED"/>
    <s v="CHAN NAW RING"/>
    <s v="男"/>
    <d v="1996-12-22T00:00:00"/>
    <x v="9"/>
    <s v="ミッチーナー学校"/>
    <x v="0"/>
    <x v="2"/>
    <x v="1"/>
    <s v="2017.05.11-13"/>
    <d v="2018-01-15T00:00:00"/>
    <x v="0"/>
  </r>
  <r>
    <s v="JOP協同組合"/>
    <s v="相模フレッシュ㈱2期"/>
    <m/>
    <m/>
    <s v="SUT ZAI CO.,LTD"/>
    <s v="MAY KINN SAN COMPANY LIMITED"/>
    <s v="KYANG ZUNG"/>
    <s v="男"/>
    <d v="1992-12-28T00:00:00"/>
    <x v="0"/>
    <s v="ミッチーナー学校"/>
    <x v="0"/>
    <x v="2"/>
    <x v="1"/>
    <s v="2017.05.11-13"/>
    <d v="2018-01-15T00:00:00"/>
    <x v="1"/>
  </r>
  <r>
    <s v="JOP協同組合"/>
    <s v="㈱シミズフレッシュデリカ2期"/>
    <m/>
    <m/>
    <s v="SUT ZAI CO.,LTD"/>
    <s v="MAY KINN SAN COMPANY LIMITED"/>
    <s v="BAWM SAU"/>
    <s v="男"/>
    <d v="1996-04-07T00:00:00"/>
    <x v="9"/>
    <s v="ラーショー学校"/>
    <x v="0"/>
    <x v="2"/>
    <x v="1"/>
    <s v="2017.05.27-29"/>
    <d v="2018-01-15T00:00:00"/>
    <x v="1"/>
  </r>
  <r>
    <s v="JOP協同組合"/>
    <s v="㈱シミズフレッシュデリカ2期"/>
    <m/>
    <m/>
    <s v="SUT ZAI CO.,LTD"/>
    <s v="MAY KINN SAN COMPANY LIMITED"/>
    <s v="MARAN SENG GU"/>
    <s v="男"/>
    <d v="1992-05-10T00:00:00"/>
    <x v="0"/>
    <s v="ミッチーナー学校"/>
    <x v="0"/>
    <x v="2"/>
    <x v="1"/>
    <s v="2017.05.27-29"/>
    <d v="2018-01-15T00:00:00"/>
    <x v="2"/>
  </r>
  <r>
    <s v="JOP協同組合"/>
    <s v="㈱シミズフレッシュデリカ2期"/>
    <m/>
    <m/>
    <s v="SUT ZAI CO.,LTD"/>
    <s v="MAY KINN SAN COMPANY LIMITED"/>
    <s v="ZAW LAT"/>
    <s v="男"/>
    <d v="1994-05-22T00:00:00"/>
    <x v="4"/>
    <s v="ミッチーナー学校"/>
    <x v="0"/>
    <x v="2"/>
    <x v="1"/>
    <s v="2017.05.27-29"/>
    <d v="2018-01-15T00:00:00"/>
    <x v="2"/>
  </r>
  <r>
    <s v="JOP協同組合"/>
    <s v="㈱シミズフレッシュデリカ2期"/>
    <m/>
    <m/>
    <s v="SUT ZAI CO.,LTD"/>
    <s v="MAY KINN SAN COMPANY LIMITED"/>
    <s v="YE MIN TUN"/>
    <s v="男"/>
    <d v="1991-03-27T00:00:00"/>
    <x v="11"/>
    <s v="ヤンゴン学校"/>
    <x v="0"/>
    <x v="2"/>
    <x v="1"/>
    <s v="2017.05.27-29"/>
    <d v="2018-01-15T00:00:00"/>
    <x v="1"/>
  </r>
  <r>
    <s v="JOP協同組合"/>
    <s v="㈱丸邦内海商店2期"/>
    <m/>
    <m/>
    <s v="SUT ZAI CO.,LTD"/>
    <s v="MAY KINN SAN COMPANY LIMITED"/>
    <s v="KHIN MAR PO"/>
    <s v="女"/>
    <d v="1996-06-07T00:00:00"/>
    <x v="9"/>
    <s v="ヤンゴン学校"/>
    <x v="0"/>
    <x v="1"/>
    <x v="0"/>
    <s v="2017.06.23-25"/>
    <d v="2018-01-15T00:00:00"/>
    <x v="1"/>
  </r>
  <r>
    <s v="JOP協同組合"/>
    <s v="㈱丸邦内海商店2期"/>
    <m/>
    <m/>
    <s v="SUT ZAI CO.,LTD"/>
    <s v="MAY KINN SAN COMPANY LIMITED"/>
    <s v="WAR WAR SHWE"/>
    <s v="女"/>
    <d v="1998-05-05T00:00:00"/>
    <x v="14"/>
    <s v="ヤンゴン学校"/>
    <x v="0"/>
    <x v="1"/>
    <x v="0"/>
    <s v="2017.06.23-25"/>
    <d v="2018-01-15T00:00:00"/>
    <x v="0"/>
  </r>
  <r>
    <s v="JOP協同組合"/>
    <s v="㈱ソマールゴム1期"/>
    <m/>
    <m/>
    <s v="SUT ZAI CO.,LTD"/>
    <s v="SMART SPACE CONSTRUCTION COMPANY LIMITED"/>
    <s v="YE HTET THU SWE"/>
    <s v="男"/>
    <d v="1996-06-22T00:00:00"/>
    <x v="9"/>
    <s v="マンダレー校"/>
    <x v="2"/>
    <x v="11"/>
    <x v="0"/>
    <s v="2017.06.29-28"/>
    <d v="2018-01-15T00:00:00"/>
    <x v="1"/>
  </r>
  <r>
    <s v="JOP協同組合"/>
    <s v="㈱ソマールゴム1期"/>
    <m/>
    <m/>
    <s v="SUT ZAI CO.,LTD"/>
    <s v="SMART SPACE CONSTRUCTION COMPANY LIMITED"/>
    <s v="HTOO YE AUNG"/>
    <s v="男"/>
    <d v="1989-04-02T00:00:00"/>
    <x v="7"/>
    <s v="ヤンゴン学校"/>
    <x v="2"/>
    <x v="11"/>
    <x v="0"/>
    <s v="2017.06.29-28"/>
    <d v="2018-01-15T00:00:00"/>
    <x v="4"/>
  </r>
  <r>
    <s v="JOP協同組合"/>
    <s v="㈱ソマールゴム1期"/>
    <m/>
    <m/>
    <s v="SUT ZAI CO.,LTD"/>
    <s v="SMART SPACE CONSTRUCTION COMPANY LIMITED"/>
    <s v="THET MAUNG MAUNG"/>
    <s v="男"/>
    <d v="1990-04-06T00:00:00"/>
    <x v="3"/>
    <s v="ヤンゴン学校"/>
    <x v="2"/>
    <x v="11"/>
    <x v="0"/>
    <s v="2017.06.29-28"/>
    <d v="2018-01-15T00:00:00"/>
    <x v="4"/>
  </r>
  <r>
    <s v="JOP協同組合"/>
    <s v="楽陽食品㈱5期"/>
    <m/>
    <m/>
    <s v="SUT ZAI CO.,LTD"/>
    <s v="MAY KINN SAN COMPANY LIMITED"/>
    <s v="KHIN MAR WIN"/>
    <s v="女"/>
    <d v="1986-03-23T00:00:00"/>
    <x v="6"/>
    <s v="ヤンゴン学校"/>
    <x v="0"/>
    <x v="2"/>
    <x v="1"/>
    <s v="2017.07.05-07"/>
    <d v="2018-01-15T00:00:00"/>
    <x v="4"/>
  </r>
  <r>
    <s v="JOP協同組合"/>
    <s v="楽陽食品㈱5期"/>
    <m/>
    <m/>
    <s v="SUT ZAI CO.,LTD"/>
    <s v="MAY KINN SAN COMPANY LIMITED"/>
    <s v="KHIN THAN MHWE"/>
    <s v="女"/>
    <d v="1993-06-08T00:00:00"/>
    <x v="2"/>
    <s v="ヤンゴン学校"/>
    <x v="0"/>
    <x v="2"/>
    <x v="1"/>
    <s v="2017.07.05-07"/>
    <d v="2018-01-15T00:00:00"/>
    <x v="4"/>
  </r>
  <r>
    <s v="JOP協同組合"/>
    <s v="楽陽食品㈱5期"/>
    <m/>
    <m/>
    <s v="SUT ZAI CO.,LTD"/>
    <s v="MAY KINN SAN COMPANY LIMITED"/>
    <s v="GALUNG MYINT AUNG DAN"/>
    <s v="男"/>
    <d v="1992-09-20T00:00:00"/>
    <x v="0"/>
    <s v="ミッチーナー学校"/>
    <x v="0"/>
    <x v="2"/>
    <x v="1"/>
    <s v="2017.07.05-07"/>
    <d v="2018-01-15T00:00:00"/>
    <x v="4"/>
  </r>
  <r>
    <s v="JOP協同組合"/>
    <s v="楽陽食品㈱5期"/>
    <m/>
    <m/>
    <s v="SUT ZAI CO.,LTD"/>
    <s v="MAY KINN SAN COMPANY LIMITED"/>
    <s v="KYAW KYAW TUN"/>
    <s v="男"/>
    <d v="1995-03-04T00:00:00"/>
    <x v="1"/>
    <s v="マンダレー校"/>
    <x v="0"/>
    <x v="2"/>
    <x v="1"/>
    <s v="2017.07.05-07"/>
    <d v="2018-01-15T00:00:00"/>
    <x v="4"/>
  </r>
  <r>
    <s v="JOP協同組合"/>
    <s v="楽陽食品㈱5期"/>
    <m/>
    <m/>
    <s v="SUT ZAI CO.,LTD"/>
    <s v="MAY KINN SAN COMPANY LIMITED"/>
    <s v="YE HTUN LATT"/>
    <s v="男"/>
    <d v="1992-08-14T00:00:00"/>
    <x v="0"/>
    <s v="マンダレー校"/>
    <x v="0"/>
    <x v="2"/>
    <x v="1"/>
    <s v="2017.07.05-07"/>
    <d v="2018-01-15T00:00:00"/>
    <x v="4"/>
  </r>
  <r>
    <s v="JOP協同組合"/>
    <s v="楽陽食品㈱5期"/>
    <m/>
    <m/>
    <s v="SUT ZAI CO.,LTD"/>
    <s v="MAY KINN SAN COMPANY LIMITED"/>
    <s v="SAUNG NANDAR AUNG"/>
    <s v="女"/>
    <d v="1996-06-23T00:00:00"/>
    <x v="9"/>
    <s v="ヤンゴン学校"/>
    <x v="0"/>
    <x v="2"/>
    <x v="1"/>
    <s v="2017.07.05-07"/>
    <d v="2018-01-15T00:00:00"/>
    <x v="1"/>
  </r>
  <r>
    <s v="JOP協同組合"/>
    <s v="楽陽食品㈱5期"/>
    <m/>
    <m/>
    <s v="SUT ZAI CO.,LTD"/>
    <s v="MAY KINN SAN COMPANY LIMITED"/>
    <s v="KYAWT KAY KHAING"/>
    <s v="女"/>
    <d v="1999-03-22T00:00:00"/>
    <x v="15"/>
    <s v="ヤンゴン学校"/>
    <x v="0"/>
    <x v="2"/>
    <x v="1"/>
    <s v="2017.07.05-07"/>
    <d v="2018-01-15T00:00:00"/>
    <x v="1"/>
  </r>
  <r>
    <s v="JOP協同組合"/>
    <s v="楽陽食品㈱5期"/>
    <m/>
    <m/>
    <s v="SUT ZAI CO.,LTD"/>
    <s v="MAY KINN SAN COMPANY LIMITED"/>
    <s v="YE LIN AUNG"/>
    <s v="男"/>
    <d v="1990-04-05T00:00:00"/>
    <x v="3"/>
    <s v="マンダレー校"/>
    <x v="0"/>
    <x v="2"/>
    <x v="1"/>
    <s v="2017.07.05-07"/>
    <d v="2018-01-15T00:00:00"/>
    <x v="1"/>
  </r>
  <r>
    <s v="JOP協同組合"/>
    <s v="楽陽食品㈱5期"/>
    <m/>
    <m/>
    <s v="SUT ZAI CO.,LTD"/>
    <s v="MAY KINN SAN COMPANY LIMITED"/>
    <s v="WANNA AUNG"/>
    <s v="男"/>
    <d v="1998-08-12T00:00:00"/>
    <x v="14"/>
    <s v="マンダレー校"/>
    <x v="0"/>
    <x v="2"/>
    <x v="1"/>
    <s v="2017.07.05-07"/>
    <d v="2018-01-15T00:00:00"/>
    <x v="2"/>
  </r>
  <r>
    <s v="JOP協同組合"/>
    <s v="楽陽食品㈱5期"/>
    <m/>
    <m/>
    <s v="SUT ZAI CO.,LTD"/>
    <s v="MAY KINN SAN COMPANY LIMITED"/>
    <s v="LA PYAE"/>
    <s v="男"/>
    <d v="1999-03-31T00:00:00"/>
    <x v="15"/>
    <s v="マンダレー校"/>
    <x v="0"/>
    <x v="2"/>
    <x v="1"/>
    <s v="2017.07.05-07"/>
    <d v="2018-01-15T00:00:00"/>
    <x v="1"/>
  </r>
  <r>
    <s v="日中ネットワークサービス協同組合"/>
    <s v="ゼットクリエイト㈱3期"/>
    <m/>
    <m/>
    <s v="SUT ZAI CO.,LTD"/>
    <s v="ATM TEXTILE CO.,LTD"/>
    <s v="KHIN SAN YEE"/>
    <s v="女"/>
    <d v="1990-03-27T00:00:00"/>
    <x v="3"/>
    <s v="ヤンゴン学校"/>
    <x v="1"/>
    <x v="5"/>
    <x v="4"/>
    <s v="2017.06.08-09"/>
    <d v="2018-01-26T00:00:00"/>
    <x v="3"/>
  </r>
  <r>
    <s v="日中ネットワークサービス協同組合"/>
    <s v="ゼットクリエイト㈱3期"/>
    <m/>
    <m/>
    <s v="SUT ZAI CO.,LTD"/>
    <s v="ATM TEXTILE CO.,LTD"/>
    <s v="SHWE ZIN TUN"/>
    <s v="女"/>
    <d v="1994-11-05T00:00:00"/>
    <x v="4"/>
    <s v="ヤンゴン学校"/>
    <x v="1"/>
    <x v="5"/>
    <x v="4"/>
    <s v="2017.06.08-09"/>
    <d v="2018-01-26T00:00:00"/>
    <x v="1"/>
  </r>
  <r>
    <s v="日中ネットワークサービス協同組合"/>
    <s v="㈱ニホンパッケージ2期"/>
    <m/>
    <m/>
    <s v="SUT ZAI CO.,LTD"/>
    <s v="SMART SPACE CONSTRUCTION COMPANY LIMITED"/>
    <s v="NAY LIN KO"/>
    <s v="男"/>
    <d v="1992-05-14T00:00:00"/>
    <x v="0"/>
    <s v="ヤンゴン学校"/>
    <x v="2"/>
    <x v="6"/>
    <x v="5"/>
    <s v="2017.07.04"/>
    <d v="2018-01-26T00:00:00"/>
    <x v="1"/>
  </r>
  <r>
    <s v="日中ネットワークサービス協同組合"/>
    <s v="㈱ニホンパッケージ2期"/>
    <m/>
    <m/>
    <s v="SUT ZAI CO.,LTD"/>
    <s v="SMART SPACE CONSTRUCTION COMPANY LIMITED"/>
    <s v="MYO THET HLAING OO"/>
    <s v="男"/>
    <d v="1987-02-26T00:00:00"/>
    <x v="8"/>
    <s v="マンダレー校"/>
    <x v="2"/>
    <x v="6"/>
    <x v="5"/>
    <s v="2017.07.04"/>
    <d v="2018-01-26T00:00:00"/>
    <x v="0"/>
  </r>
  <r>
    <s v="アジアイノベーション協同組合"/>
    <s v="㈱クリタエイムデリカ5期"/>
    <m/>
    <m/>
    <s v="SUT ZAI CO.,LTD"/>
    <s v="MAY KINN SAN COMPANY LIMITED"/>
    <s v="KHAING SU WAI"/>
    <s v="女"/>
    <d v="1996-02-03T00:00:00"/>
    <x v="9"/>
    <s v="マンダレー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NANN YU MON"/>
    <s v="女"/>
    <d v="1998-10-21T00:00:00"/>
    <x v="14"/>
    <s v="マンダレー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L FIVE"/>
    <s v="女"/>
    <d v="1991-11-24T00:00:00"/>
    <x v="11"/>
    <s v="マンダレー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BAN MUN"/>
    <s v="女"/>
    <d v="1995-12-12T00:00:00"/>
    <x v="1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KHIN MYO WAI"/>
    <s v="女"/>
    <d v="1994-06-01T00:00:00"/>
    <x v="4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THIN THIN MAR"/>
    <s v="女"/>
    <d v="1997-06-17T00:00:00"/>
    <x v="5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NAN KYAWT KYAWT WIN"/>
    <s v="女"/>
    <d v="1996-05-05T00:00:00"/>
    <x v="9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NWET NWET WIN"/>
    <s v="女"/>
    <d v="1999-03-05T00:00:00"/>
    <x v="15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MERRY"/>
    <s v="女"/>
    <d v="1997-12-16T00:00:00"/>
    <x v="5"/>
    <s v="ミッチーナー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YING NU"/>
    <s v="女"/>
    <d v="1995-09-19T00:00:00"/>
    <x v="1"/>
    <s v="ミッチーナー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ZAU GUM HPRA"/>
    <s v="男"/>
    <d v="1996-05-07T00:00:00"/>
    <x v="9"/>
    <s v="ラーショー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MYO AUNG NAN"/>
    <s v="男"/>
    <d v="1992-03-01T00:00:00"/>
    <x v="0"/>
    <s v="ラーショー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ZIN MIN"/>
    <s v="男"/>
    <d v="1995-05-31T00:00:00"/>
    <x v="1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THURA KO KO"/>
    <s v="男"/>
    <d v="1994-09-15T00:00:00"/>
    <x v="4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YE LYNN HTET"/>
    <s v="男"/>
    <d v="1992-12-23T00:00:00"/>
    <x v="0"/>
    <s v="ヤンゴン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ZAU RIP"/>
    <s v="男"/>
    <d v="1988-09-08T00:00:00"/>
    <x v="12"/>
    <s v="ラーショー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MAHTU ZAW HLAING"/>
    <s v="男"/>
    <d v="1986-07-05T00:00:00"/>
    <x v="6"/>
    <s v="ミッチーナー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AUNG PAING"/>
    <s v="男"/>
    <d v="1995-06-15T00:00:00"/>
    <x v="1"/>
    <s v="ヤンゴン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KYAW ZIN HTIKE"/>
    <s v="男"/>
    <d v="1995-07-29T00:00:00"/>
    <x v="1"/>
    <s v="ヤンゴン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NYI NYI SWE"/>
    <s v="男"/>
    <d v="1994-02-02T00:00:00"/>
    <x v="4"/>
    <s v="ヤンゴン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JAY NAUNG NAUNG OO"/>
    <s v="男"/>
    <d v="1995-09-09T00:00:00"/>
    <x v="1"/>
    <s v="ヤンゴン学校"/>
    <x v="0"/>
    <x v="2"/>
    <x v="1"/>
    <s v="2017.05.28-30"/>
    <d v="2018-02-01T00:00:00"/>
    <x v="1"/>
  </r>
  <r>
    <s v="宮城県農水産サービス振興協同組合"/>
    <s v="㈱小野万1期"/>
    <m/>
    <m/>
    <s v="SUT ZAI CO.,LTD"/>
    <s v="MAY KINN SAN COMPANY LIMITED"/>
    <s v="ZIN ZIN HMWE"/>
    <s v="女"/>
    <d v="1992-06-10T00:00:00"/>
    <x v="0"/>
    <s v="マンダレー校"/>
    <x v="0"/>
    <x v="1"/>
    <x v="0"/>
    <s v="2017.05.15-18"/>
    <d v="2018-04-01T00:00:00"/>
    <x v="1"/>
  </r>
  <r>
    <s v="宮城県農水産サービス振興協同組合"/>
    <s v="㈱小野万1期"/>
    <m/>
    <m/>
    <s v="SUT ZAI CO.,LTD"/>
    <s v="MAY KINN SAN COMPANY LIMITED"/>
    <s v="THIDA HTWE"/>
    <s v="女"/>
    <d v="1992-06-01T00:00:00"/>
    <x v="0"/>
    <s v="マンダレー校"/>
    <x v="0"/>
    <x v="1"/>
    <x v="0"/>
    <s v="2017.05.15-18"/>
    <d v="2018-04-01T00:00:00"/>
    <x v="1"/>
  </r>
  <r>
    <s v="宮城県農水産サービス振興協同組合"/>
    <s v="㈱小野万1期"/>
    <m/>
    <m/>
    <s v="SUT ZAI CO.,LTD"/>
    <s v="MAY KINN SAN COMPANY LIMITED"/>
    <s v="HKUMDU JA HKAI"/>
    <s v="女"/>
    <d v="1996-10-16T00:00:00"/>
    <x v="9"/>
    <s v="ヤンゴン学校"/>
    <x v="0"/>
    <x v="1"/>
    <x v="0"/>
    <s v="2017.05.15-18"/>
    <d v="2018-04-01T00:00:00"/>
    <x v="1"/>
  </r>
  <r>
    <s v="宮城県農水産サービス振興協同組合"/>
    <s v="㈱小野万1期"/>
    <m/>
    <m/>
    <s v="SUT ZAI CO.,LTD"/>
    <s v="MAY KINN SAN COMPANY LIMITED"/>
    <s v="MYA WIN YI"/>
    <s v="女"/>
    <d v="1995-05-13T00:00:00"/>
    <x v="1"/>
    <s v="ヤンゴン学校"/>
    <x v="0"/>
    <x v="1"/>
    <x v="0"/>
    <s v="2017.05.15-18"/>
    <d v="2018-04-01T00:00:00"/>
    <x v="1"/>
  </r>
  <r>
    <s v="宮城県農水産サービス振興協同組合"/>
    <s v="㈱小野万1期"/>
    <m/>
    <m/>
    <s v="SUT ZAI CO.,LTD"/>
    <s v="MAY KINN SAN COMPANY LIMITED"/>
    <s v="THAE SU HNIN"/>
    <s v="女"/>
    <d v="1994-04-02T00:00:00"/>
    <x v="4"/>
    <s v="ヤンゴン学校"/>
    <x v="0"/>
    <x v="1"/>
    <x v="0"/>
    <s v="2017.05.15-18"/>
    <d v="2018-04-01T00:00:00"/>
    <x v="1"/>
  </r>
  <r>
    <s v="宮城県農水産サービス振興協同組合"/>
    <s v="㈱小野万1期"/>
    <m/>
    <m/>
    <s v="SUT ZAI CO.,LTD"/>
    <s v="MAY KINN SAN COMPANY LIMITED"/>
    <s v="ZUNE THI NEW"/>
    <s v="女"/>
    <d v="1992-09-18T00:00:00"/>
    <x v="0"/>
    <s v="ヤンゴン学校"/>
    <x v="0"/>
    <x v="1"/>
    <x v="0"/>
    <s v="2017.05.15-18"/>
    <d v="2018-04-01T00:00:00"/>
    <x v="1"/>
  </r>
  <r>
    <s v="アジア開発事業協同組合"/>
    <s v="東工業㈱1期"/>
    <m/>
    <m/>
    <s v="MAY KINN SAN CO.,LTD"/>
    <s v="FIRST MEGA GROUP COMPANY LIMITED"/>
    <s v="MIN LAWI AUNG"/>
    <s v="男"/>
    <d v="1994-07-22T00:00:00"/>
    <x v="4"/>
    <s v="ヤンゴン学校"/>
    <x v="4"/>
    <x v="12"/>
    <x v="0"/>
    <s v="2017.09.26"/>
    <d v="2018-04-11T00:00:00"/>
    <x v="1"/>
  </r>
  <r>
    <s v="アジア開発事業協同組合"/>
    <s v="東工業㈱1期"/>
    <m/>
    <m/>
    <s v="MAY KINN SAN CO.,LTD"/>
    <s v="FIRST MEGA GROUP COMPANY LIMITED"/>
    <s v="HTET KO LATT "/>
    <s v="男"/>
    <d v="1994-06-08T00:00:00"/>
    <x v="4"/>
    <s v="ヤンゴン学校"/>
    <x v="4"/>
    <x v="12"/>
    <x v="0"/>
    <s v="2017.09.26"/>
    <d v="2018-04-11T00:00:00"/>
    <x v="1"/>
  </r>
  <r>
    <s v="JOP協同組合"/>
    <s v="㈱崔さんのお店4期"/>
    <m/>
    <m/>
    <s v="SUT ZAI CO.,LTD"/>
    <s v="MAY KINN SAN COMPANY LIMITED"/>
    <s v="THIDA AYE"/>
    <s v="女"/>
    <d v="1991-04-02T00:00:00"/>
    <x v="3"/>
    <s v="ヤンゴン学校"/>
    <x v="0"/>
    <x v="2"/>
    <x v="1"/>
    <s v="2017.02.06-08"/>
    <d v="2018-04-20T00:00:00"/>
    <x v="1"/>
  </r>
  <r>
    <s v="JOP協同組合"/>
    <s v="㈱崔さんのお店4期"/>
    <m/>
    <m/>
    <s v="SUT ZAI CO.,LTD"/>
    <s v="MAY KINN SAN COMPANY LIMITED"/>
    <s v="CHIT SU HTWE"/>
    <s v="女"/>
    <d v="1999-02-28T00:00:00"/>
    <x v="14"/>
    <s v="ヤンゴン学校"/>
    <x v="0"/>
    <x v="2"/>
    <x v="1"/>
    <s v="2017.02.06-08"/>
    <d v="2018-04-20T00:00:00"/>
    <x v="1"/>
  </r>
  <r>
    <s v="JOP協同組合"/>
    <s v="㈱崔さんのお店4期"/>
    <m/>
    <m/>
    <s v="SUT ZAI CO.,LTD"/>
    <s v="MAY KINN SAN COMPANY LIMITED"/>
    <s v="KALAYAR NYEIN LWIN"/>
    <s v="女"/>
    <d v="1991-05-23T00:00:00"/>
    <x v="11"/>
    <s v="ヤンゴン学校"/>
    <x v="0"/>
    <x v="2"/>
    <x v="1"/>
    <s v="2017.02.06-08"/>
    <d v="2018-04-20T00:00:00"/>
    <x v="1"/>
  </r>
  <r>
    <s v="JOP協同組合"/>
    <s v="水野食品㈱4期"/>
    <m/>
    <m/>
    <s v="SUT ZAI CO.,LTD"/>
    <s v="MAY KINN SAN COMPANY LIMITED"/>
    <s v="KYI KYI MAR"/>
    <s v="女"/>
    <d v="1995-03-21T00:00:00"/>
    <x v="4"/>
    <s v="ヤンゴン学校"/>
    <x v="0"/>
    <x v="1"/>
    <x v="0"/>
    <s v="2017.10.14-17"/>
    <d v="2018-04-20T00:00:00"/>
    <x v="1"/>
  </r>
  <r>
    <s v="JOP協同組合"/>
    <s v="水野食品㈱4期"/>
    <m/>
    <m/>
    <s v="SUT ZAI CO.,LTD"/>
    <s v="MAY KINN SAN COMPANY LIMITED"/>
    <s v="ZUN PO PO HTOO"/>
    <s v="女"/>
    <d v="1997-06-03T00:00:00"/>
    <x v="5"/>
    <s v="ヤンゴン学校"/>
    <x v="0"/>
    <x v="1"/>
    <x v="0"/>
    <s v="2017.10.14-17"/>
    <d v="2018-04-20T00:00:00"/>
    <x v="1"/>
  </r>
  <r>
    <s v="JOP協同組合"/>
    <s v="水野食品㈱4期"/>
    <m/>
    <m/>
    <s v="SUT ZAI CO.,LTD"/>
    <s v="MAY KINN SAN COMPANY LIMITED"/>
    <s v="MOH MOH THEINT"/>
    <s v="女"/>
    <d v="1999-09-02T00:00:00"/>
    <x v="15"/>
    <s v="ヤンゴン学校"/>
    <x v="0"/>
    <x v="1"/>
    <x v="0"/>
    <s v="2017.10.14-17"/>
    <d v="2018-04-20T00:00:00"/>
    <x v="1"/>
  </r>
  <r>
    <s v="JOP協同組合"/>
    <s v="水野食品㈱4期"/>
    <m/>
    <m/>
    <s v="SUT ZAI CO.,LTD"/>
    <s v="MAY KINN SAN COMPANY LIMITED"/>
    <s v="ZIN ZIN LIN"/>
    <s v="女"/>
    <d v="1994-02-02T00:00:00"/>
    <x v="2"/>
    <s v="ヤンゴン学校"/>
    <x v="0"/>
    <x v="1"/>
    <x v="0"/>
    <s v="2017.10.14-17"/>
    <d v="2018-04-20T00:00:00"/>
    <x v="1"/>
  </r>
  <r>
    <s v="JOP協同組合"/>
    <s v="㈱兼平製麺所3期"/>
    <m/>
    <m/>
    <s v="SUT ZAI CO.,LTD"/>
    <s v="MAY KINN SAN COMPANY LIMITED"/>
    <s v="HNIN NU NU AUNG"/>
    <s v="女"/>
    <d v="1995-01-05T00:00:00"/>
    <x v="4"/>
    <s v="マンダレー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SHWE SIN AUNG"/>
    <s v="女"/>
    <d v="1996-05-20T00:00:00"/>
    <x v="9"/>
    <s v="ヤンゴン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MAR MAR MYINT"/>
    <s v="女"/>
    <d v="1993-03-07T00:00:00"/>
    <x v="0"/>
    <s v="ヤンゴン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SENG NOI"/>
    <s v="女"/>
    <d v="1993-12-01T00:00:00"/>
    <x v="2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NU NU AUNG DIN"/>
    <s v="女"/>
    <d v="1994-03-24T00:00:00"/>
    <x v="2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JA SENG AUNG"/>
    <s v="女"/>
    <d v="1996-11-07T00:00:00"/>
    <x v="9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SENG RAW"/>
    <s v="女"/>
    <d v="1997-01-16T00:00:00"/>
    <x v="9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LAHTAW NAN SIN"/>
    <s v="女"/>
    <d v="1998-07-18T00:00:00"/>
    <x v="14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M NANG CHYOI AUNG"/>
    <s v="女"/>
    <d v="1994-05-04T00:00:00"/>
    <x v="4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SENG HKAWN"/>
    <s v="女"/>
    <d v="1999-05-03T00:00:00"/>
    <x v="15"/>
    <s v="ラーショー学校"/>
    <x v="0"/>
    <x v="2"/>
    <x v="1"/>
    <s v="2017.05.31-06.04"/>
    <d v="2018-04-25T00:00:00"/>
    <x v="1"/>
  </r>
  <r>
    <s v="福岡県生産流通協同組合"/>
    <s v="ランバーやまと協業組合1期"/>
    <m/>
    <m/>
    <s v="MAY KINN SAN CO.,LTD"/>
    <s v="FIRST MEGA GROUP COMPANY LIMITED"/>
    <s v="MYAT HTET AUNG"/>
    <s v="男"/>
    <d v="1999-06-04T00:00:00"/>
    <x v="16"/>
    <s v="土屋"/>
    <x v="4"/>
    <x v="13"/>
    <x v="9"/>
    <s v="2017.10.16-19"/>
    <s v="2018/05/01入国予定"/>
    <x v="5"/>
  </r>
  <r>
    <s v="福岡県生産流通協同組合"/>
    <s v="ランバーやまと協業組合1期"/>
    <m/>
    <m/>
    <s v="MAY KINN SAN CO.,LTD"/>
    <s v="FIRST MEGA GROUP COMPANY LIMITED"/>
    <s v="SOE THU"/>
    <s v="男"/>
    <d v="1992-11-23T00:00:00"/>
    <x v="16"/>
    <s v="土屋"/>
    <x v="4"/>
    <x v="13"/>
    <x v="9"/>
    <s v="2017.10.16-19"/>
    <s v="2018/05/01入国予定"/>
    <x v="5"/>
  </r>
  <r>
    <s v="福岡県生産流通協同組合"/>
    <s v="ランバーやまと協業組合1期"/>
    <m/>
    <m/>
    <s v="MAY KINN SAN CO.,LTD"/>
    <s v="FIRST MEGA GROUP COMPANY LIMITED"/>
    <s v="HLYAN PHONE HTOO"/>
    <s v="男"/>
    <d v="1998-12-16T00:00:00"/>
    <x v="16"/>
    <s v="土屋"/>
    <x v="4"/>
    <x v="13"/>
    <x v="9"/>
    <s v="2017.10.16-19"/>
    <s v="2018/05/01入国予定"/>
    <x v="5"/>
  </r>
  <r>
    <s v="福岡県生産流通協同組合"/>
    <s v="ランバーやまと協業組合1期"/>
    <m/>
    <m/>
    <s v="MAY KINN SAN CO.,LTD"/>
    <s v="FIRST MEGA GROUP COMPANY LIMITED"/>
    <s v="ZAY PHYO AUNG"/>
    <s v="男"/>
    <d v="1990-12-04T00:00:00"/>
    <x v="16"/>
    <s v="土屋"/>
    <x v="4"/>
    <x v="13"/>
    <x v="9"/>
    <s v="2017.10.16-19"/>
    <s v="2018/05/01入国予定"/>
    <x v="5"/>
  </r>
  <r>
    <s v="JOP協同組合"/>
    <s v="㈱だい久製麺2期"/>
    <m/>
    <m/>
    <s v="SUT ZAI CO.,LTD"/>
    <s v="MAY KINN SAN COMPANY LIMITED"/>
    <s v="SENG HKAWNG@ZAW THAT MAY"/>
    <s v="女"/>
    <d v="1992-06-25T00:00:00"/>
    <x v="0"/>
    <s v="ラーショー学校"/>
    <x v="0"/>
    <x v="2"/>
    <x v="1"/>
    <s v="2017.08.29_x000a_会長代理面接 "/>
    <d v="2018-05-10T00:00:00"/>
    <x v="1"/>
  </r>
  <r>
    <s v="JOP協同組合"/>
    <s v="㈱だい久製麺2期"/>
    <m/>
    <m/>
    <s v="SUT ZAI CO.,LTD"/>
    <s v="MAY KINN SAN COMPANY LIMITED"/>
    <s v="NANG SAR"/>
    <s v="女"/>
    <d v="1991-09-29T00:00:00"/>
    <x v="11"/>
    <s v="ラーショー学校"/>
    <x v="0"/>
    <x v="2"/>
    <x v="1"/>
    <s v="2017.08.29_x000a_会長代理面接 "/>
    <d v="2018-05-10T00:00:00"/>
    <x v="1"/>
  </r>
  <r>
    <s v="JOP協同組合"/>
    <s v="㈱だい久製麺2期"/>
    <m/>
    <m/>
    <s v="SUT ZAI CO.,LTD"/>
    <s v="MAY KINN SAN COMPANY LIMITED"/>
    <s v="MOE THAZIN MIKO"/>
    <s v="女"/>
    <d v="1997-05-24T00:00:00"/>
    <x v="5"/>
    <s v="ラーショー学校"/>
    <x v="0"/>
    <x v="2"/>
    <x v="1"/>
    <s v="2017.08.29_x000a_会長代理面接 "/>
    <d v="2018-05-10T00:00:00"/>
    <x v="1"/>
  </r>
  <r>
    <s v="JOP協同組合"/>
    <s v="㈱だい久製麺2期"/>
    <m/>
    <m/>
    <s v="SUT ZAI CO.,LTD"/>
    <s v="MAY KINN SAN COMPANY LIMITED"/>
    <s v="M SENG PAN"/>
    <s v="女"/>
    <d v="1996-08-30T00:00:00"/>
    <x v="9"/>
    <s v="ラーショー学校"/>
    <x v="0"/>
    <x v="2"/>
    <x v="1"/>
    <s v="2017.08.29_x000a_会長代理面接 "/>
    <d v="2018-05-10T00:00:00"/>
    <x v="1"/>
  </r>
  <r>
    <s v="JOP協同組合"/>
    <s v="㈱だい久製麺2期"/>
    <m/>
    <m/>
    <s v="SUT ZAI CO.,LTD"/>
    <s v="MAY KINN SAN COMPANY LIMITED"/>
    <s v="LU AWNG "/>
    <s v="女"/>
    <d v="1994-08-27T00:00:00"/>
    <x v="4"/>
    <s v="ラーショー学校"/>
    <x v="0"/>
    <x v="2"/>
    <x v="1"/>
    <s v="2017.08.29_x000a_会長代理面接 "/>
    <d v="2018-05-10T00:00:00"/>
    <x v="1"/>
  </r>
  <r>
    <s v="福岡県生産流通協同組合"/>
    <s v="㈱矢崎組1期"/>
    <m/>
    <m/>
    <s v="MAY KINN SAN CO.,LTD"/>
    <s v="FIRST MEGA GROUP COMPANY LIMITED"/>
    <s v="MIN MIN TUN"/>
    <s v="男"/>
    <d v="1987-01-04T00:00:00"/>
    <x v="6"/>
    <s v="土屋"/>
    <x v="4"/>
    <x v="14"/>
    <x v="10"/>
    <s v="2017.09.28-30"/>
    <d v="2018-05-15T00:00:00"/>
    <x v="1"/>
  </r>
  <r>
    <s v="福岡県生産流通協同組合"/>
    <s v="㈱矢崎組1期"/>
    <m/>
    <m/>
    <s v="MAY KINN SAN CO.,LTD"/>
    <s v="FIRST MEGA GROUP COMPANY LIMITED"/>
    <s v="SA YAR ZAR MIN "/>
    <s v="男"/>
    <d v="1990-06-06T00:00:00"/>
    <x v="3"/>
    <s v="土屋"/>
    <x v="4"/>
    <x v="14"/>
    <x v="10"/>
    <s v="2017.09.28-30"/>
    <d v="2018-05-15T00:00:00"/>
    <x v="1"/>
  </r>
  <r>
    <s v="JOP協同組合"/>
    <s v="朝日共販㈱1期"/>
    <m/>
    <m/>
    <s v="SUT ZAI CO.,LTD"/>
    <s v="MAY KINN SAN COMPANY LIMITED"/>
    <s v="WAI WAI MYINT"/>
    <s v="女"/>
    <d v="1998-08-28T00:00:00"/>
    <x v="14"/>
    <s v="マンダレー校"/>
    <x v="0"/>
    <x v="0"/>
    <x v="0"/>
    <s v="2017.05.29-31"/>
    <d v="2018-05-30T00:00:00"/>
    <x v="6"/>
  </r>
  <r>
    <s v="JOP協同組合"/>
    <s v="朝日共販㈱1期"/>
    <m/>
    <m/>
    <s v="SUT ZAI CO.,LTD"/>
    <s v="MAY KINN SAN COMPANY LIMITED"/>
    <s v="KHIN MYO THANDAR AUNG"/>
    <s v="女"/>
    <d v="1997-08-05T00:00:00"/>
    <x v="5"/>
    <s v="ヤンゴン学校"/>
    <x v="0"/>
    <x v="0"/>
    <x v="0"/>
    <s v="2017.05.29-31"/>
    <d v="2018-05-30T00:00:00"/>
    <x v="6"/>
  </r>
  <r>
    <s v="JOP協同組合"/>
    <s v="朝日共販㈱1期"/>
    <m/>
    <m/>
    <s v="SUT ZAI CO.,LTD"/>
    <s v="MAY KINN SAN COMPANY LIMITED"/>
    <s v="LABANG BAWK TONG"/>
    <s v="女"/>
    <d v="1988-08-19T00:00:00"/>
    <x v="12"/>
    <s v="ミッチーナー学校"/>
    <x v="0"/>
    <x v="0"/>
    <x v="0"/>
    <s v="2017.05.29-31"/>
    <d v="2018-05-30T00:00:00"/>
    <x v="6"/>
  </r>
  <r>
    <s v="JOP協同組合"/>
    <s v="朝日共販㈱1期"/>
    <m/>
    <m/>
    <s v="SUT ZAI CO.,LTD"/>
    <s v="MAY KINN SAN COMPANY LIMITED"/>
    <s v="JUNG NAW@NU NU PAN"/>
    <s v="女"/>
    <d v="1998-03-02T00:00:00"/>
    <x v="5"/>
    <s v="ラーショー学校"/>
    <x v="0"/>
    <x v="0"/>
    <x v="0"/>
    <s v="2017.05.29-31"/>
    <d v="2018-05-30T00:00:00"/>
    <x v="6"/>
  </r>
  <r>
    <s v="JOP協同組合"/>
    <s v="朝日共販㈱1期"/>
    <m/>
    <m/>
    <s v="SUT ZAI CO.,LTD"/>
    <s v="MAY KINN SAN COMPANY LIMITED"/>
    <s v="AH HKAWN"/>
    <s v="女"/>
    <d v="1998-12-05T00:00:00"/>
    <x v="14"/>
    <s v="ラーショー学校"/>
    <x v="0"/>
    <x v="0"/>
    <x v="0"/>
    <s v="2017.05.29-31"/>
    <d v="2018-05-30T00:00:00"/>
    <x v="6"/>
  </r>
  <r>
    <s v="JOP協同組合"/>
    <s v="㈱だい久製麺3期"/>
    <m/>
    <m/>
    <s v="SUT ZAI CO.,LTD"/>
    <s v="MAY KINN SAN COMPANY LIMITED"/>
    <s v="THAN THAN MAR"/>
    <s v="女"/>
    <d v="1990-08-23T00:00:00"/>
    <x v="3"/>
    <s v="マンダレー校"/>
    <x v="0"/>
    <x v="2"/>
    <x v="1"/>
    <s v="2017.10.20 会長代理面接 "/>
    <d v="2018-06-01T00:00:00"/>
    <x v="6"/>
  </r>
  <r>
    <s v="JOP協同組合"/>
    <s v="㈱だい久製麺3期"/>
    <m/>
    <m/>
    <s v="SUT ZAI CO.,LTD"/>
    <s v="MAY KINN SAN COMPANY LIMITED"/>
    <s v="THIN ZAR SOE"/>
    <s v="女"/>
    <d v="1986-04-04T00:00:00"/>
    <x v="13"/>
    <s v="マンダレー校"/>
    <x v="0"/>
    <x v="2"/>
    <x v="1"/>
    <s v="2017.10.20 会長代理面接 "/>
    <d v="2018-06-01T00:00:00"/>
    <x v="6"/>
  </r>
  <r>
    <s v="JOP協同組合"/>
    <s v="㈱だい久製麺3期"/>
    <m/>
    <m/>
    <s v="SUT ZAI CO.,LTD"/>
    <s v="MAY KINN SAN COMPANY LIMITED"/>
    <s v="KHIN HTAY MYINT"/>
    <s v="女"/>
    <d v="1995-02-02T00:00:00"/>
    <x v="4"/>
    <s v="マンダレー校"/>
    <x v="0"/>
    <x v="2"/>
    <x v="1"/>
    <s v="2017.10.20 会長代理面接 "/>
    <d v="2018-06-01T00:00:00"/>
    <x v="6"/>
  </r>
  <r>
    <s v="JOP協同組合"/>
    <s v="㈱だい久製麺3期"/>
    <m/>
    <m/>
    <s v="SUT ZAI CO.,LTD"/>
    <s v="MAY KINN SAN COMPANY LIMITED"/>
    <s v="THU ZAR WIN"/>
    <s v="女"/>
    <d v="1993-07-03T00:00:00"/>
    <x v="2"/>
    <s v="マンダレー校"/>
    <x v="0"/>
    <x v="2"/>
    <x v="1"/>
    <s v="2017.10.20 会長代理面接 "/>
    <d v="2018-06-01T00:00:00"/>
    <x v="6"/>
  </r>
  <r>
    <s v="JOP協同組合"/>
    <s v="㈱だい久製麺3期"/>
    <m/>
    <m/>
    <s v="SUT ZAI CO.,LTD"/>
    <s v="MAY KINN SAN COMPANY LIMITED"/>
    <s v="MAI YIN KO KO THU "/>
    <s v="女"/>
    <d v="1994-12-09T00:00:00"/>
    <x v="4"/>
    <s v="マンダレー校"/>
    <x v="0"/>
    <x v="2"/>
    <x v="1"/>
    <s v="2017.10.20 会長代理面接 "/>
    <d v="2018-06-01T00:00:00"/>
    <x v="6"/>
  </r>
  <r>
    <s v="JOP協同組合"/>
    <s v="㈱NPG前野フーズ3期"/>
    <m/>
    <m/>
    <s v="SUT ZAI CO.,LTD"/>
    <s v="MAY KINN SAN COMPANY LIMITED"/>
    <s v="MAY THINGYAN"/>
    <s v="女"/>
    <d v="1993-04-13T00:00:00"/>
    <x v="0"/>
    <s v="ヤンゴン学校"/>
    <x v="0"/>
    <x v="2"/>
    <x v="1"/>
    <s v="2017.10.02-06"/>
    <d v="2018-06-15T00:00:00"/>
    <x v="6"/>
  </r>
  <r>
    <s v="JOP協同組合"/>
    <s v="㈱NPG前野フーズ3期"/>
    <m/>
    <m/>
    <s v="SUT ZAI CO.,LTD"/>
    <s v="MAY KINN SAN COMPANY LIMITED"/>
    <s v="EI EI PHYO"/>
    <s v="女"/>
    <d v="1995-03-17T00:00:00"/>
    <x v="4"/>
    <s v="ヤンゴン学校"/>
    <x v="0"/>
    <x v="2"/>
    <x v="1"/>
    <s v="2017.10.02-06"/>
    <d v="2018-06-15T00:00:00"/>
    <x v="6"/>
  </r>
  <r>
    <s v="JOP協同組合"/>
    <s v="㈱NPG前野フーズ3期"/>
    <m/>
    <m/>
    <s v="SUT ZAI CO.,LTD"/>
    <s v="MAY KINN SAN COMPANY LIMITED"/>
    <s v="KYAW ZIN THET"/>
    <s v="男"/>
    <d v="1991-12-02T00:00:00"/>
    <x v="11"/>
    <s v="土屋"/>
    <x v="0"/>
    <x v="2"/>
    <x v="1"/>
    <s v="2017.10.02-06"/>
    <d v="2018-06-15T00:00:00"/>
    <x v="1"/>
  </r>
  <r>
    <s v="JOP協同組合"/>
    <s v="㈱NPG前野フーズ3期"/>
    <m/>
    <m/>
    <s v="SUT ZAI CO.,LTD"/>
    <s v="MAY KINN SAN COMPANY LIMITED"/>
    <s v="MYO HEIN"/>
    <s v="男"/>
    <d v="1995-04-06T00:00:00"/>
    <x v="4"/>
    <s v="土屋"/>
    <x v="0"/>
    <x v="2"/>
    <x v="1"/>
    <s v="2017.10.02-06"/>
    <d v="2018-06-15T00:00:00"/>
    <x v="1"/>
  </r>
  <r>
    <s v="JOP協同組合"/>
    <s v="㈱NPG前野フーズ3期"/>
    <m/>
    <m/>
    <s v="SUT ZAI CO.,LTD"/>
    <s v="MAY KINN SAN COMPANY LIMITED"/>
    <s v="KYAW KYAW THANT"/>
    <s v="男"/>
    <d v="1992-02-10T00:00:00"/>
    <x v="11"/>
    <s v="土屋"/>
    <x v="0"/>
    <x v="2"/>
    <x v="1"/>
    <s v="2017.10.02-06"/>
    <d v="2018-06-15T00:00:00"/>
    <x v="1"/>
  </r>
  <r>
    <s v="JOP協同組合"/>
    <s v="㈱NPG前野フーズ3期"/>
    <m/>
    <m/>
    <s v="SUT ZAI CO.,LTD"/>
    <s v="MAY KINN SAN COMPANY LIMITED"/>
    <s v="CHAN MYAE AUNG"/>
    <s v="男"/>
    <d v="1989-06-15T00:00:00"/>
    <x v="12"/>
    <s v="土屋"/>
    <x v="0"/>
    <x v="2"/>
    <x v="1"/>
    <s v="2017.10.02-06"/>
    <d v="2018-06-15T00:00:00"/>
    <x v="1"/>
  </r>
  <r>
    <s v="JOP協同組合"/>
    <s v="㈱NPGコトメンフーズ3期"/>
    <m/>
    <m/>
    <s v="SUT ZAI CO.,LTD"/>
    <s v="MAY KINN SAN COMPANY LIMITED"/>
    <s v="NYEIN NYEIN HTIKE"/>
    <s v="女"/>
    <d v="1996-04-15T00:00:00"/>
    <x v="1"/>
    <s v="ヤンゴン学校"/>
    <x v="0"/>
    <x v="2"/>
    <x v="1"/>
    <s v="2017.10.02-06"/>
    <d v="2018-06-22T00:00:00"/>
    <x v="6"/>
  </r>
  <r>
    <s v="JOP協同組合"/>
    <s v="㈱NPGコトメンフーズ3期"/>
    <m/>
    <m/>
    <s v="SUT ZAI CO.,LTD"/>
    <s v="MAY KINN SAN COMPANY LIMITED"/>
    <s v="AYE AYE"/>
    <s v="女"/>
    <d v="1996-12-24T00:00:00"/>
    <x v="9"/>
    <s v="ヤンゴン学校"/>
    <x v="0"/>
    <x v="2"/>
    <x v="1"/>
    <s v="2017.10.02-06"/>
    <d v="2018-06-22T00:00:00"/>
    <x v="6"/>
  </r>
  <r>
    <s v="JOP協同組合"/>
    <s v="㈱NPGコトメンフーズ3期"/>
    <m/>
    <m/>
    <s v="SUT ZAI CO.,LTD"/>
    <s v="MAY KINN SAN COMPANY LIMITED"/>
    <s v="YIN WAI LWIN"/>
    <s v="女"/>
    <d v="1988-04-13T00:00:00"/>
    <x v="8"/>
    <s v="ヤンゴン学校"/>
    <x v="0"/>
    <x v="2"/>
    <x v="1"/>
    <s v="2017.10.02-06"/>
    <d v="2018-06-22T00:00:00"/>
    <x v="6"/>
  </r>
  <r>
    <s v="JOP協同組合"/>
    <s v="㈱NPGコトメンフーズ3期"/>
    <m/>
    <m/>
    <s v="SUT ZAI CO.,LTD"/>
    <s v="MAY KINN SAN COMPANY LIMITED"/>
    <s v="THAE SU WIN"/>
    <s v="女"/>
    <d v="1993-05-07T00:00:00"/>
    <x v="0"/>
    <s v="ヤンゴン学校"/>
    <x v="0"/>
    <x v="2"/>
    <x v="1"/>
    <s v="2017.10.02-06"/>
    <d v="2018-06-22T00:00:00"/>
    <x v="6"/>
  </r>
  <r>
    <s v="JOP協同組合"/>
    <s v="㈱NPGコトメンフーズ3期"/>
    <m/>
    <m/>
    <s v="SUT ZAI CO.,LTD"/>
    <s v="MAY KINN SAN COMPANY LIMITED"/>
    <s v="MAY THU LWIN"/>
    <s v="女"/>
    <d v="1996-05-23T00:00:00"/>
    <x v="1"/>
    <s v="ヤンゴン学校"/>
    <x v="0"/>
    <x v="2"/>
    <x v="1"/>
    <s v="2017.10.02-06"/>
    <d v="2018-06-22T00:00:00"/>
    <x v="6"/>
  </r>
  <r>
    <s v="JOP協同組合"/>
    <s v="㈱NPGコトメンフーズ3期"/>
    <m/>
    <m/>
    <s v="SUT ZAI CO.,LTD"/>
    <s v="MAY KINN SAN COMPANY LIMITED"/>
    <s v="NANT ZAR NI LIN"/>
    <s v="女"/>
    <d v="1995-04-22T00:00:00"/>
    <x v="4"/>
    <s v="ヤンゴン学校"/>
    <x v="0"/>
    <x v="2"/>
    <x v="1"/>
    <s v="2017.10.02-06"/>
    <d v="2018-06-22T00:00:00"/>
    <x v="2"/>
  </r>
  <r>
    <s v="JOP協同組合"/>
    <s v="㈱NPGコトメンフーズ3期"/>
    <m/>
    <m/>
    <s v="SUT ZAI CO.,LTD"/>
    <s v="MAY KINN SAN COMPANY LIMITED"/>
    <s v="PHYU PHYU KYAW"/>
    <s v="女"/>
    <d v="1994-08-04T00:00:00"/>
    <x v="4"/>
    <s v="ヤンゴン学校"/>
    <x v="0"/>
    <x v="2"/>
    <x v="1"/>
    <s v="2017.10.02-06"/>
    <d v="2018-06-22T00:00:00"/>
    <x v="1"/>
  </r>
  <r>
    <s v="JOP協同組合"/>
    <s v="㈱NPGコトメンフーズ3期"/>
    <m/>
    <m/>
    <s v="SUT ZAI CO.,LTD"/>
    <s v="MAY KINN SAN COMPANY LIMITED"/>
    <s v="SU ME ME TUN"/>
    <s v="女"/>
    <d v="1992-06-18T00:00:00"/>
    <x v="11"/>
    <s v="ヤンゴン学校"/>
    <x v="0"/>
    <x v="2"/>
    <x v="1"/>
    <s v="2017.10.02-06"/>
    <d v="2018-06-22T00:00:00"/>
    <x v="1"/>
  </r>
  <r>
    <s v="JOP協同組合"/>
    <s v="㈱NPGコトメンフーズ3期"/>
    <m/>
    <m/>
    <s v="SUT ZAI CO.,LTD"/>
    <s v="MAY KINN SAN COMPANY LIMITED"/>
    <s v="THAW NWAY HSET"/>
    <s v="男"/>
    <d v="1998-03-02T00:00:00"/>
    <x v="5"/>
    <s v="土屋"/>
    <x v="0"/>
    <x v="2"/>
    <x v="1"/>
    <s v="2017.10.02-06"/>
    <d v="2018-06-22T00:00:00"/>
    <x v="1"/>
  </r>
  <r>
    <s v="JOP協同組合"/>
    <s v="㈱NPGコトメンフーズ3期"/>
    <m/>
    <m/>
    <s v="SUT ZAI CO.,LTD"/>
    <s v="MAY KINN SAN COMPANY LIMITED"/>
    <s v="KO KO LWIN"/>
    <s v="男"/>
    <d v="1987-10-26T00:00:00"/>
    <x v="8"/>
    <s v="土屋"/>
    <x v="0"/>
    <x v="2"/>
    <x v="1"/>
    <s v="2017.10.02-06"/>
    <d v="2018-06-22T00:00:00"/>
    <x v="1"/>
  </r>
  <r>
    <s v="JOP協同組合"/>
    <s v="ミズノシーフーズ㈱3期"/>
    <m/>
    <m/>
    <s v="SUT ZAI CO.,LTD"/>
    <s v="MAY KINN SAN COMPANY LIMITED"/>
    <s v="SU KHAT WAI"/>
    <s v="女"/>
    <d v="1994-04-05T00:00:00"/>
    <x v="2"/>
    <s v="ヤンゴン学校"/>
    <x v="0"/>
    <x v="1"/>
    <x v="0"/>
    <s v="2017.10.14-17"/>
    <d v="2018-07-01T00:00:00"/>
    <x v="4"/>
  </r>
  <r>
    <s v="JOP協同組合"/>
    <s v="ミズノシーフーズ㈱3期"/>
    <m/>
    <m/>
    <s v="SUT ZAI CO.,LTD"/>
    <s v="MAY KINN SAN COMPANY LIMITED"/>
    <s v="ZAR ZAR NAING TUN"/>
    <s v="女"/>
    <d v="1991-04-23T00:00:00"/>
    <x v="3"/>
    <s v="ヤンゴン学校"/>
    <x v="0"/>
    <x v="1"/>
    <x v="0"/>
    <s v="2017.10.14-17"/>
    <d v="2018-07-01T00:00:00"/>
    <x v="6"/>
  </r>
  <r>
    <s v="JOP協同組合"/>
    <s v="ミズノシーフーズ㈱3期"/>
    <m/>
    <m/>
    <s v="SUT ZAI CO.,LTD"/>
    <s v="MAY KINN SAN COMPANY LIMITED"/>
    <s v="CHO CHO WIN"/>
    <s v="女"/>
    <d v="1991-05-15T00:00:00"/>
    <x v="3"/>
    <s v="ヤンゴン学校"/>
    <x v="0"/>
    <x v="1"/>
    <x v="0"/>
    <s v="2017.10.14-17"/>
    <d v="2018-07-01T00:00:00"/>
    <x v="4"/>
  </r>
  <r>
    <s v="JOP協同組合"/>
    <s v="楽陽食品㈱6期"/>
    <m/>
    <m/>
    <s v="SUT ZAI CO.,LTD"/>
    <s v="MAY KINN SAN COMPANY LIMITED"/>
    <s v="YE KO NAING"/>
    <s v="男"/>
    <d v="1993-06-05T00:00:00"/>
    <x v="0"/>
    <s v="ヤンゴン学校"/>
    <x v="0"/>
    <x v="2"/>
    <x v="1"/>
    <s v="2018.02.23_x000a_会長代理面接"/>
    <d v="2018-07-01T00:00:00"/>
    <x v="6"/>
  </r>
  <r>
    <s v="JOP協同組合"/>
    <s v="楽陽食品㈱6期"/>
    <m/>
    <m/>
    <s v="SUT ZAI CO.,LTD"/>
    <s v="MAY KINN SAN COMPANY LIMITED"/>
    <s v="NAING OO"/>
    <s v="男"/>
    <d v="1990-05-26T00:00:00"/>
    <x v="7"/>
    <s v="土屋"/>
    <x v="0"/>
    <x v="2"/>
    <x v="1"/>
    <s v="2018.02.23_x000a_会長代理面接"/>
    <d v="2018-07-01T00:00:00"/>
    <x v="6"/>
  </r>
  <r>
    <s v="JOP協同組合"/>
    <s v="楽陽食品㈱6期"/>
    <m/>
    <m/>
    <s v="SUT ZAI CO.,LTD"/>
    <s v="MAY KINN SAN COMPANY LIMITED"/>
    <s v="S BRAN JAR"/>
    <s v="男"/>
    <d v="1993-01-11T00:00:00"/>
    <x v="0"/>
    <s v="土屋"/>
    <x v="0"/>
    <x v="2"/>
    <x v="1"/>
    <s v="2018.02.23_x000a_会長代理面接"/>
    <d v="2018-07-01T00:00:00"/>
    <x v="6"/>
  </r>
  <r>
    <s v="JOP協同組合"/>
    <s v="楽陽食品㈱6期"/>
    <m/>
    <m/>
    <s v="SUT ZAI CO.,LTD"/>
    <s v="MAY KINN SAN COMPANY LIMITED"/>
    <s v="LEI YI NAING"/>
    <s v="女"/>
    <d v="1998-03-25T00:00:00"/>
    <x v="5"/>
    <s v="ヤンゴン学校"/>
    <x v="0"/>
    <x v="2"/>
    <x v="1"/>
    <s v="2018.02.23_x000a_会長代理面接"/>
    <d v="2018-07-01T00:00:00"/>
    <x v="6"/>
  </r>
  <r>
    <s v="JOP協同組合"/>
    <s v="楽陽食品㈱6期"/>
    <m/>
    <m/>
    <s v="SUT ZAI CO.,LTD"/>
    <s v="MAY KINN SAN COMPANY LIMITED"/>
    <s v="HLA HLA HTAY"/>
    <s v="女"/>
    <d v="1991-07-16T00:00:00"/>
    <x v="11"/>
    <s v="ミッチーナー学校"/>
    <x v="0"/>
    <x v="2"/>
    <x v="1"/>
    <s v="2018.02.23_x000a_会長代理面接"/>
    <d v="2018-07-01T00:00:00"/>
    <x v="1"/>
  </r>
  <r>
    <s v="JOP協同組合"/>
    <s v="㈱明豊漁業2期"/>
    <m/>
    <m/>
    <s v="SUT ZAI CO.,LTD"/>
    <s v="MAY KINN SAN COMPANY LIMITED"/>
    <s v="YAN MYO AUNG"/>
    <s v="男"/>
    <d v="1994-04-13T00:00:00"/>
    <x v="2"/>
    <s v="ヤンゴン学校"/>
    <x v="0"/>
    <x v="1"/>
    <x v="0"/>
    <s v="2018.02.06"/>
    <d v="2018-07-05T00:00:00"/>
    <x v="6"/>
  </r>
  <r>
    <s v="JOP協同組合"/>
    <s v="㈱明豊漁業2期"/>
    <m/>
    <m/>
    <s v="SUT ZAI CO.,LTD"/>
    <s v="MAY KINN SAN COMPANY LIMITED"/>
    <s v="AUNG KYAW KHAING"/>
    <s v="男"/>
    <d v="1996-06-14T00:00:00"/>
    <x v="1"/>
    <s v="土屋"/>
    <x v="0"/>
    <x v="1"/>
    <x v="0"/>
    <s v="2018.02.06"/>
    <d v="2018-07-05T00:00:00"/>
    <x v="6"/>
  </r>
  <r>
    <s v="JOP協同組合"/>
    <s v="㈱明豊漁業2期"/>
    <m/>
    <m/>
    <s v="SUT ZAI CO.,LTD"/>
    <s v="MAY KINN SAN COMPANY LIMITED"/>
    <s v="MYO MIN TUN@PHONE THANT MIN "/>
    <s v="男"/>
    <d v="1998-04-12T00:00:00"/>
    <x v="5"/>
    <s v="土屋"/>
    <x v="0"/>
    <x v="1"/>
    <x v="0"/>
    <s v="2018.02.06"/>
    <d v="2018-07-05T00:00:00"/>
    <x v="6"/>
  </r>
  <r>
    <s v="福岡県生産流通協同組合"/>
    <s v="㈱テクノ1期"/>
    <m/>
    <m/>
    <s v="MAY KINN SAN CO.,LTD"/>
    <s v="EUROGATE SPORTS WEAR LTD"/>
    <s v="KHIN CHAW SU AUNG"/>
    <s v="女"/>
    <d v="1999-06-21T00:00:00"/>
    <x v="14"/>
    <s v="TOP COMET"/>
    <x v="1"/>
    <x v="15"/>
    <x v="11"/>
    <s v="2017.10.16-19"/>
    <d v="2018-07-10T00:00:00"/>
    <x v="6"/>
  </r>
  <r>
    <s v="福岡県生産流通協同組合"/>
    <s v="㈱テクノ1期"/>
    <m/>
    <m/>
    <s v="MAY KINN SAN CO.,LTD"/>
    <s v="EUROGATE SPORTS WEAR LTD"/>
    <s v="THU ZAR"/>
    <s v="女"/>
    <d v="1994-07-17T00:00:00"/>
    <x v="4"/>
    <s v="TOP COMET"/>
    <x v="1"/>
    <x v="15"/>
    <x v="11"/>
    <s v="2017.10.16-19"/>
    <d v="2018-07-10T00:00:00"/>
    <x v="6"/>
  </r>
  <r>
    <s v="福岡県生産流通協同組合"/>
    <s v="㈱テクノ1期"/>
    <m/>
    <m/>
    <s v="MAY KINN SAN CO.,LTD"/>
    <s v="EUROGATE SPORTS WEAR LTD"/>
    <s v="ZIN MAR OO"/>
    <s v="女"/>
    <d v="1990-12-31T00:00:00"/>
    <x v="3"/>
    <s v="TOP COMET"/>
    <x v="1"/>
    <x v="15"/>
    <x v="11"/>
    <s v="2017.10.16-19"/>
    <d v="2018-07-10T00:00:00"/>
    <x v="6"/>
  </r>
  <r>
    <s v="福岡県生産流通協同組合"/>
    <s v="㈱テクノ1期"/>
    <m/>
    <m/>
    <s v="MAY KINN SAN CO.,LTD"/>
    <s v="EUROGATE SPORTS WEAR LTD"/>
    <s v=" ZAR PHYU WIN"/>
    <s v="女"/>
    <d v="1989-07-25T00:00:00"/>
    <x v="7"/>
    <s v="TOP COMET"/>
    <x v="1"/>
    <x v="15"/>
    <x v="11"/>
    <s v="2017.10.16-19"/>
    <d v="2018-07-10T00:00:00"/>
    <x v="6"/>
  </r>
  <r>
    <s v="福岡県生産流通協同組合"/>
    <s v="㈱オガワメタルワーク1期"/>
    <m/>
    <m/>
    <s v="MAY KINN SAN CO.,LTD"/>
    <s v="FIRST MEGA GROUP COMPANY LIMITED"/>
    <s v="NAN LWIN"/>
    <s v="男"/>
    <d v="1993-03-07T00:00:00"/>
    <x v="0"/>
    <s v="土屋"/>
    <x v="2"/>
    <x v="16"/>
    <x v="0"/>
    <s v="2017.09.28-30"/>
    <d v="2018-07-25T00:00:00"/>
    <x v="6"/>
  </r>
  <r>
    <s v="福岡県生産流通協同組合"/>
    <s v="㈱オガワメタルワーク1期"/>
    <m/>
    <m/>
    <s v="MAY KINN SAN CO.,LTD"/>
    <s v="FIRST MEGA GROUP COMPANY LIMITED"/>
    <s v="AUNG ZAW HTET "/>
    <s v="男"/>
    <d v="1990-03-04T00:00:00"/>
    <x v="7"/>
    <s v="土屋"/>
    <x v="2"/>
    <x v="16"/>
    <x v="0"/>
    <s v="2017.09.28-30"/>
    <d v="2018-07-25T00:00:00"/>
    <x v="6"/>
  </r>
  <r>
    <s v="九州産業振興協同組合"/>
    <s v="㈱泰正農園1期"/>
    <m/>
    <m/>
    <s v="SUT ZAI CO.,LTD"/>
    <s v="MAY KINN SAN COMPANY LIMITED"/>
    <s v="AYE THANDAR KYAW"/>
    <s v="女"/>
    <d v="1994-05-08T00:00:00"/>
    <x v="2"/>
    <s v="ヤンゴン学校"/>
    <x v="3"/>
    <x v="7"/>
    <x v="0"/>
    <s v="2017.07.15-17"/>
    <d v="2018-08-01T00:00:00"/>
    <x v="6"/>
  </r>
  <r>
    <s v="九州産業振興協同組合"/>
    <s v="㈱泰正農園1期"/>
    <m/>
    <m/>
    <s v="SUT ZAI CO.,LTD"/>
    <s v="MAY KINN SAN COMPANY LIMITED"/>
    <s v="KHIN AYE MU"/>
    <s v="女"/>
    <d v="1988-04-17T00:00:00"/>
    <x v="8"/>
    <s v="ヤンゴン学校"/>
    <x v="3"/>
    <x v="7"/>
    <x v="0"/>
    <s v="2017.07.15-17"/>
    <d v="2018-08-01T00:00:00"/>
    <x v="6"/>
  </r>
  <r>
    <s v="宮城県農水産サービス振興協同組合"/>
    <s v="㈱アミノ2期"/>
    <m/>
    <m/>
    <s v="SUT ZAI CO.,LTD"/>
    <s v="MAY KINN SAN COMPANY LIMITED"/>
    <s v="SANDAR MYO"/>
    <s v="女"/>
    <d v="1993-11-23T00:00:00"/>
    <x v="2"/>
    <s v="ヤンゴン学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NANT MAY KHIN OO"/>
    <s v="女"/>
    <d v="1994-05-06T00:00:00"/>
    <x v="2"/>
    <s v="ヤンゴン学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KHAING ZIN"/>
    <s v="女"/>
    <d v="1994-05-05T00:00:00"/>
    <x v="2"/>
    <s v="ヤンゴン学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JULY MOE"/>
    <s v="女"/>
    <d v="1997-07-23T00:00:00"/>
    <x v="9"/>
    <s v="ヤンゴン学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CHO CHO AYE"/>
    <s v="女"/>
    <d v="1996-03-23T00:00:00"/>
    <x v="1"/>
    <s v="マンダレー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KYAWT WAI PHOO"/>
    <s v="女"/>
    <d v="1995-05-01T00:00:00"/>
    <x v="4"/>
    <s v="マンダレー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WAI KHET THWE"/>
    <s v="女"/>
    <d v="1995-03-08T00:00:00"/>
    <x v="4"/>
    <s v="マンダレー校"/>
    <x v="0"/>
    <x v="1"/>
    <x v="0"/>
    <s v="2018.02.25-28"/>
    <d v="2018-08-01T00:00:00"/>
    <x v="6"/>
  </r>
  <r>
    <s v="JOP協同組合"/>
    <s v="㈱エムフーズ3期"/>
    <m/>
    <m/>
    <s v="SUT ZAI CO.,LTD"/>
    <s v="MAY KINN SAN COMPANY LIMITED"/>
    <s v="PYAE PHYO AUNG"/>
    <s v="男"/>
    <d v="1995-12-30T00:00:00"/>
    <x v="1"/>
    <s v="ヤンゴン学校"/>
    <x v="0"/>
    <x v="1"/>
    <x v="0"/>
    <s v="2018.03.27_x000a_会長代理面接"/>
    <d v="2018-08-01T00:00:00"/>
    <x v="4"/>
  </r>
  <r>
    <s v="JOP協同組合"/>
    <s v="㈱エムフーズ3期"/>
    <m/>
    <m/>
    <s v="SUT ZAI CO.,LTD"/>
    <s v="MAY KINN SAN COMPANY LIMITED"/>
    <s v="SEIN THAN OO"/>
    <s v="男"/>
    <d v="1997-03-18T00:00:00"/>
    <x v="9"/>
    <s v="ヤンゴン学校"/>
    <x v="0"/>
    <x v="1"/>
    <x v="0"/>
    <s v="2018.03.27_x000a_会長代理面接"/>
    <d v="2018-08-01T00:00:00"/>
    <x v="6"/>
  </r>
  <r>
    <s v="JOP協同組合"/>
    <s v="㈱エムフーズ3期"/>
    <m/>
    <m/>
    <s v="SUT ZAI CO.,LTD"/>
    <s v="MAY KINN SAN COMPANY LIMITED"/>
    <s v="WIN AUNG HTAY"/>
    <s v="男"/>
    <d v="1986-04-19T00:00:00"/>
    <x v="13"/>
    <s v="土屋"/>
    <x v="0"/>
    <x v="1"/>
    <x v="0"/>
    <s v="2018.03.27_x000a_会長代理面接"/>
    <d v="2018-08-01T00:00:00"/>
    <x v="4"/>
  </r>
  <r>
    <s v="JOP協同組合"/>
    <s v="㈱紀文西日本3期"/>
    <m/>
    <m/>
    <s v="SUT ZAI CO.,LTD"/>
    <s v="MAY KINN SAN COMPANY LIMITED"/>
    <s v="SAUNG MA DI"/>
    <s v="女"/>
    <d v="1997-10-23T00:00:00"/>
    <x v="5"/>
    <s v="ラーショー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ZON WAR HLAING"/>
    <s v="女"/>
    <d v="1998-07-28T00:00:00"/>
    <x v="5"/>
    <s v="ヤンゴン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AYE MYAT YADANAR MOE"/>
    <s v="女"/>
    <d v="1999-03-28T00:00:00"/>
    <x v="14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THIN SU HLAING"/>
    <s v="女"/>
    <d v="1999-06-15T00:00:00"/>
    <x v="14"/>
    <s v="ヤンゴン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AYE MYAT MON"/>
    <s v="女"/>
    <d v="1992-03-15T00:00:00"/>
    <x v="11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EI EI THAWE"/>
    <s v="女"/>
    <d v="1995-05-25T00:00:00"/>
    <x v="4"/>
    <s v="ヤンゴン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NYI NYI LWIN"/>
    <s v="男"/>
    <d v="1996-08-19T00:00:00"/>
    <x v="9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MIN NAUNG"/>
    <s v="男"/>
    <d v="1993-06-25T00:00:00"/>
    <x v="0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SOE THAN"/>
    <s v="男"/>
    <d v="1986-06-06T00:00:00"/>
    <x v="13"/>
    <s v="ヤンゴン学校"/>
    <x v="0"/>
    <x v="3"/>
    <x v="2"/>
    <s v="2018.01.27-30"/>
    <d v="2018-08-08T00:00:00"/>
    <x v="1"/>
  </r>
  <r>
    <s v="JOP協同組合"/>
    <s v="㈱紀文西日本3期"/>
    <m/>
    <m/>
    <s v="SUT ZAI CO.,LTD"/>
    <s v="MAY KINN SAN COMPANY LIMITED"/>
    <s v="DO ZA KHUAL"/>
    <s v="男"/>
    <d v="1994-08-09T00:00:00"/>
    <x v="4"/>
    <s v="ヤンゴン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NAING MIN HTWE"/>
    <s v="男"/>
    <d v="1999-05-21T00:00:00"/>
    <x v="14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MYO MIN OO"/>
    <s v="男"/>
    <d v="1998-04-29T00:00:00"/>
    <x v="5"/>
    <s v="ヤンゴン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NYI NYI ZIN"/>
    <s v="男"/>
    <d v="1993-06-23T00:00:00"/>
    <x v="0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THAN NAING OO"/>
    <s v="男"/>
    <d v="1994-07-31T00:00:00"/>
    <x v="2"/>
    <s v="ヤンゴン学校"/>
    <x v="0"/>
    <x v="3"/>
    <x v="2"/>
    <s v="2018.01.27-30"/>
    <d v="2018-08-08T00:00:00"/>
    <x v="0"/>
  </r>
  <r>
    <s v="JOP協同組合"/>
    <s v="㈱シミズフレッシュデリカ3期"/>
    <m/>
    <m/>
    <s v="SUT ZAI CO.,LTD"/>
    <s v="MAY KINN SAN COMPANY LIMITED"/>
    <s v="AUNG YE KYAW"/>
    <s v="男"/>
    <d v="1999-03-28T00:00:00"/>
    <x v="14"/>
    <s v="土屋"/>
    <x v="0"/>
    <x v="2"/>
    <x v="1"/>
    <s v="2017.11.29-12.02"/>
    <d v="2018-09-01T00:00:00"/>
    <x v="6"/>
  </r>
  <r>
    <s v="JOP協同組合"/>
    <s v="㈱シミズフレッシュデリカ3期"/>
    <m/>
    <m/>
    <s v="SUT ZAI CO.,LTD"/>
    <s v="MAY KINN SAN COMPANY LIMITED"/>
    <s v="KAUNG THET PAING"/>
    <s v="男"/>
    <d v="1995-08-28T00:00:00"/>
    <x v="4"/>
    <s v="土屋"/>
    <x v="0"/>
    <x v="2"/>
    <x v="1"/>
    <s v="2017.11.29-12.02"/>
    <d v="2018-09-01T00:00:00"/>
    <x v="6"/>
  </r>
  <r>
    <s v="JOP協同組合"/>
    <s v="㈱シミズフレッシュデリカ3期"/>
    <m/>
    <m/>
    <s v="SUT ZAI CO.,LTD"/>
    <s v="MAY KINN SAN COMPANY LIMITED"/>
    <s v="MYO KYAW HAN"/>
    <s v="男"/>
    <d v="1996-06-13T00:00:00"/>
    <x v="1"/>
    <s v="土屋"/>
    <x v="0"/>
    <x v="2"/>
    <x v="1"/>
    <s v="2017.11.29-12.02"/>
    <d v="2018-09-01T00:00:00"/>
    <x v="6"/>
  </r>
  <r>
    <s v="JOP協同組合"/>
    <s v="㈱シミズフレッシュデリカ3期"/>
    <m/>
    <m/>
    <s v="SUT ZAI CO.,LTD"/>
    <s v="MAY KINN SAN COMPANY LIMITED"/>
    <s v="THAN SOE LIN"/>
    <s v="男"/>
    <d v="1995-04-13T00:00:00"/>
    <x v="4"/>
    <s v="土屋"/>
    <x v="0"/>
    <x v="2"/>
    <x v="1"/>
    <s v="2017.11.29-12.02"/>
    <d v="2018-09-01T00:00:00"/>
    <x v="6"/>
  </r>
  <r>
    <s v="JOP協同組合"/>
    <s v="マルニ食品㈱3期"/>
    <m/>
    <m/>
    <s v="SUT ZAI CO.,LTD"/>
    <s v="MAY KINN SAN COMPANY LIMITED"/>
    <s v="HNIN NU NU LWIN"/>
    <s v="女"/>
    <d v="1994-03-17T00:00:00"/>
    <x v="2"/>
    <s v="ヤンゴン学校"/>
    <x v="0"/>
    <x v="2"/>
    <x v="1"/>
    <s v="2018.01.24-26"/>
    <d v="2018-09-01T00:00:00"/>
    <x v="0"/>
  </r>
  <r>
    <s v="JOP協同組合"/>
    <s v="マルニ食品㈱3期"/>
    <m/>
    <m/>
    <s v="SUT ZAI CO.,LTD"/>
    <s v="MAY KINN SAN COMPANY LIMITED"/>
    <s v="THA ZIN"/>
    <s v="女"/>
    <d v="1996-06-21T00:00:00"/>
    <x v="1"/>
    <s v="ヤンゴン学校"/>
    <x v="0"/>
    <x v="2"/>
    <x v="1"/>
    <s v="2018.01.24-26"/>
    <d v="2018-09-01T00:00:00"/>
    <x v="0"/>
  </r>
  <r>
    <s v="JOP協同組合"/>
    <s v="マルニ食品㈱3期"/>
    <m/>
    <m/>
    <s v="SUT ZAI CO.,LTD"/>
    <s v="MAY KINN SAN COMPANY LIMITED"/>
    <s v="KHIN SWE AUNG"/>
    <s v="女"/>
    <d v="1992-08-03T00:00:00"/>
    <x v="11"/>
    <s v="ヤンゴン学校"/>
    <x v="0"/>
    <x v="2"/>
    <x v="1"/>
    <s v="2018.01.24-26"/>
    <d v="2018-09-01T00:00:00"/>
    <x v="0"/>
  </r>
  <r>
    <s v="JOP協同組合"/>
    <s v="マルニ食品㈱3期"/>
    <m/>
    <m/>
    <s v="SUT ZAI CO.,LTD"/>
    <s v="MAY KINN SAN COMPANY LIMITED"/>
    <s v="KHAING ZAR WIN"/>
    <s v="女"/>
    <d v="1994-08-17T00:00:00"/>
    <x v="2"/>
    <s v="ヤンゴン学校"/>
    <x v="0"/>
    <x v="2"/>
    <x v="1"/>
    <s v="2018.01.24-26"/>
    <d v="2018-09-01T00:00:00"/>
    <x v="0"/>
  </r>
  <r>
    <s v="JOP協同組合"/>
    <s v="かがや食品㈱3期"/>
    <m/>
    <m/>
    <s v="SUT ZAI CO.,LTD"/>
    <s v="MAY KINN SAN COMPANY LIMITED"/>
    <s v="PHYU PHYU KHAING"/>
    <s v="女"/>
    <d v="1999-05-10T00:00:00"/>
    <x v="14"/>
    <s v="ヤンゴン学校"/>
    <x v="0"/>
    <x v="2"/>
    <x v="1"/>
    <s v="2018.03.18-20"/>
    <d v="2018-09-01T00:00:00"/>
    <x v="0"/>
  </r>
  <r>
    <s v="JOP協同組合"/>
    <s v="かがや食品㈱3期"/>
    <m/>
    <m/>
    <s v="SUT ZAI CO.,LTD"/>
    <s v="MAY KINN SAN COMPANY LIMITED"/>
    <s v="TIN WIN SHWE"/>
    <s v="女"/>
    <d v="1996-04-05T00:00:00"/>
    <x v="1"/>
    <s v="ヤンゴン学校"/>
    <x v="0"/>
    <x v="2"/>
    <x v="1"/>
    <s v="2018.03.18-20"/>
    <d v="2018-09-01T00:00:00"/>
    <x v="0"/>
  </r>
  <r>
    <s v="JOP協同組合"/>
    <s v="かがや食品㈱3期"/>
    <m/>
    <m/>
    <s v="SUT ZAI CO.,LTD"/>
    <s v="MAY KINN SAN COMPANY LIMITED"/>
    <s v="NYO NYO THEINT"/>
    <s v="女"/>
    <d v="1996-04-26T00:00:00"/>
    <x v="1"/>
    <s v="ヤンゴン学校"/>
    <x v="0"/>
    <x v="2"/>
    <x v="1"/>
    <s v="2018.03.18-20"/>
    <d v="2018-09-01T00:00:00"/>
    <x v="0"/>
  </r>
  <r>
    <s v="JOP協同組合"/>
    <s v="かがや食品㈱3期"/>
    <m/>
    <m/>
    <s v="SUT ZAI CO.,LTD"/>
    <s v="MAY KINN SAN COMPANY LIMITED"/>
    <s v="EI SHWE ZIN"/>
    <s v="女"/>
    <d v="1995-05-13T00:00:00"/>
    <x v="4"/>
    <s v="マンダレー校"/>
    <x v="0"/>
    <x v="2"/>
    <x v="1"/>
    <s v="2018.03.18-20"/>
    <d v="2018-09-01T00:00:00"/>
    <x v="0"/>
  </r>
  <r>
    <s v="JOP協同組合"/>
    <s v="㈱マルダイ長沼商店3期"/>
    <m/>
    <m/>
    <s v="SUT ZAI CO.,LTD"/>
    <s v="MAY KINN SAN COMPANY LIMITED"/>
    <s v="NWE ZIN THANT"/>
    <s v="女"/>
    <d v="1998-03-07T00:00:00"/>
    <x v="5"/>
    <s v="ヤンゴン学校"/>
    <x v="0"/>
    <x v="0"/>
    <x v="0"/>
    <s v="2018.03.21-23"/>
    <d v="2018-09-01T00:00:00"/>
    <x v="0"/>
  </r>
  <r>
    <s v="JOP協同組合"/>
    <s v="㈱マルダイ長沼商店3期"/>
    <m/>
    <m/>
    <s v="SUT ZAI CO.,LTD"/>
    <s v="MAY KINN SAN COMPANY LIMITED"/>
    <s v="CHIT WINE KHIN"/>
    <s v="女"/>
    <d v="1990-10-01T00:00:00"/>
    <x v="3"/>
    <s v="ヤンゴン学校"/>
    <x v="0"/>
    <x v="0"/>
    <x v="0"/>
    <s v="2018.03.21-23"/>
    <d v="2018-09-01T00:00:00"/>
    <x v="0"/>
  </r>
  <r>
    <s v="JOP協同組合"/>
    <s v="㈱マルダイ長沼商店3期"/>
    <m/>
    <m/>
    <s v="SUT ZAI CO.,LTD"/>
    <s v="MAY KINN SAN COMPANY LIMITED"/>
    <s v="HLA PYAE WIN"/>
    <s v="女"/>
    <d v="1990-05-12T00:00:00"/>
    <x v="7"/>
    <s v="ヤンゴン学校"/>
    <x v="0"/>
    <x v="0"/>
    <x v="0"/>
    <s v="2018.03.21-23"/>
    <d v="2018-09-01T00:00:00"/>
    <x v="0"/>
  </r>
  <r>
    <s v="JOP協同組合"/>
    <s v="㈱マルダイ長沼商店3期"/>
    <m/>
    <m/>
    <s v="SUT ZAI CO.,LTD"/>
    <s v="MAY KINN SAN COMPANY LIMITED"/>
    <s v="SEINT LAE HTAR"/>
    <s v="女"/>
    <d v="1996-06-26T00:00:00"/>
    <x v="1"/>
    <s v="ヤンゴン学校"/>
    <x v="0"/>
    <x v="0"/>
    <x v="0"/>
    <s v="2018.03.21-23"/>
    <d v="2018-09-01T00:00:00"/>
    <x v="0"/>
  </r>
  <r>
    <s v="JOP協同組合"/>
    <s v="㈱マルダイ長沼商店3期"/>
    <m/>
    <m/>
    <s v="SUT ZAI CO.,LTD"/>
    <s v="MAY KINN SAN COMPANY LIMITED"/>
    <s v="PHYO MARLAR HTUN"/>
    <s v="女"/>
    <d v="1995-03-02T00:00:00"/>
    <x v="4"/>
    <s v="マンダレー校"/>
    <x v="0"/>
    <x v="0"/>
    <x v="0"/>
    <s v="2018.03.21-23"/>
    <d v="2018-09-01T00:00:00"/>
    <x v="0"/>
  </r>
  <r>
    <s v="JOP協同組合"/>
    <s v="㈱マルダイ長沼商店3期"/>
    <m/>
    <m/>
    <s v="SUT ZAI CO.,LTD"/>
    <s v="MAY KINN SAN COMPANY LIMITED"/>
    <s v="SU HTOO WAI"/>
    <s v="女"/>
    <d v="1990-05-21T00:00:00"/>
    <x v="7"/>
    <s v="マンダレー校"/>
    <x v="0"/>
    <x v="0"/>
    <x v="0"/>
    <s v="2018.03.21-23"/>
    <d v="2018-09-01T00:00:00"/>
    <x v="0"/>
  </r>
  <r>
    <s v="JOP協同組合"/>
    <s v="町田食鶏処理場2期"/>
    <m/>
    <m/>
    <s v="SUT ZAI CO.,LTD"/>
    <s v="MAY KINN SAN COMPANY LIMITED"/>
    <s v="THIN MYA KYI"/>
    <s v="女"/>
    <d v="1998-02-12T00:00:00"/>
    <x v="5"/>
    <s v="ヤンゴン学校"/>
    <x v="0"/>
    <x v="4"/>
    <x v="3"/>
    <s v="2018.03.29-31"/>
    <d v="2018-09-01T00:00:00"/>
    <x v="0"/>
  </r>
  <r>
    <s v="JOP協同組合"/>
    <s v="町田食鶏処理場2期"/>
    <m/>
    <m/>
    <s v="SUT ZAI CO.,LTD"/>
    <s v="MAY KINN SAN COMPANY LIMITED"/>
    <s v="THAW TAR THANT ZIN"/>
    <s v="女"/>
    <d v="1997-06-17T00:00:00"/>
    <x v="9"/>
    <s v="ヤンゴン学校"/>
    <x v="0"/>
    <x v="4"/>
    <x v="3"/>
    <s v="2018.03.29-31"/>
    <d v="2018-09-01T00:00:00"/>
    <x v="4"/>
  </r>
  <r>
    <s v="JOP協同組合"/>
    <s v="町田食鶏処理場2期"/>
    <m/>
    <m/>
    <s v="SUT ZAI CO.,LTD"/>
    <s v="MAY KINN SAN COMPANY LIMITED"/>
    <s v="THAE THAE"/>
    <s v="女"/>
    <d v="1999-02-25T00:00:00"/>
    <x v="14"/>
    <s v="マンダレー校"/>
    <x v="0"/>
    <x v="4"/>
    <x v="3"/>
    <s v="2018.03.29-31"/>
    <d v="2018-09-01T00:00:00"/>
    <x v="0"/>
  </r>
  <r>
    <s v="日中ネットワークサービス協同組合"/>
    <s v="ゼットクリエイト㈱4期"/>
    <m/>
    <m/>
    <s v="SUT ZAI CO.,LTD"/>
    <s v="ATM TEXTILE CO.,LTD"/>
    <s v="KHIN CHAW EI"/>
    <s v="女"/>
    <d v="1997-04-14T00:00:00"/>
    <x v="9"/>
    <s v="ヤンゴン学校"/>
    <x v="1"/>
    <x v="5"/>
    <x v="4"/>
    <s v="2017.12.12"/>
    <d v="2018-09-13T00:00:00"/>
    <x v="0"/>
  </r>
  <r>
    <s v="日中ネットワークサービス協同組合"/>
    <s v="ゼットクリエイト㈱4期"/>
    <m/>
    <m/>
    <s v="SUT ZAI CO.,LTD"/>
    <s v="ATM TEXTILE CO.,LTD"/>
    <s v="WAR WAR KHAING"/>
    <s v="女"/>
    <d v="1992-05-19T00:00:00"/>
    <x v="11"/>
    <s v="ヤンゴン学校"/>
    <x v="1"/>
    <x v="5"/>
    <x v="4"/>
    <s v="2017.12.12"/>
    <d v="2018-09-13T00:00:00"/>
    <x v="3"/>
  </r>
  <r>
    <s v="JOP協同組合"/>
    <s v="㈱崔さんのお店5期"/>
    <m/>
    <m/>
    <s v="SUT ZAI CO.,LTD"/>
    <s v="MAY KINN SAN COMPANY LIMITED"/>
    <s v="ZIN CHO THET"/>
    <s v="女"/>
    <d v="1993-07-13T00:00:00"/>
    <x v="0"/>
    <s v="ヤンゴン学校"/>
    <x v="0"/>
    <x v="2"/>
    <x v="1"/>
    <s v="2018.03.26-28"/>
    <d v="2018-10-01T00:00:00"/>
    <x v="6"/>
  </r>
  <r>
    <s v="JOP協同組合"/>
    <s v="㈱崔さんのお店5期"/>
    <m/>
    <m/>
    <s v="SUT ZAI CO.,LTD"/>
    <s v="MAY KINN SAN COMPANY LIMITED"/>
    <s v="KHIN NU AYE"/>
    <s v="女"/>
    <d v="1990-02-02T00:00:00"/>
    <x v="7"/>
    <s v="マンダレー校"/>
    <x v="0"/>
    <x v="2"/>
    <x v="1"/>
    <s v="2018.03.26-28"/>
    <d v="2018-10-01T00:00:00"/>
    <x v="4"/>
  </r>
  <r>
    <s v="JOP協同組合"/>
    <s v="㈱崔さんのお店5期"/>
    <m/>
    <m/>
    <s v="SUT ZAI CO.,LTD"/>
    <s v="MAY KINN SAN COMPANY LIMITED"/>
    <s v="PYAE PYAE WIN SHWE"/>
    <s v="女"/>
    <d v="1992-04-14T00:00:00"/>
    <x v="11"/>
    <s v="ヤンゴン学校"/>
    <x v="0"/>
    <x v="2"/>
    <x v="1"/>
    <s v="2018.03.26-28"/>
    <d v="2018-10-01T00:00:00"/>
    <x v="4"/>
  </r>
  <r>
    <s v="宮城県農水産サービス振興協同組合"/>
    <s v="㈱カキヤ2期"/>
    <m/>
    <m/>
    <s v="SUT ZAI CO.,LTD"/>
    <s v="MAY KINN SAN COMPANY LIMITED"/>
    <s v="EI EI NYEIN"/>
    <s v="女"/>
    <d v="1999-06-26T00:00:00"/>
    <x v="14"/>
    <s v="ヤンゴン学校"/>
    <x v="0"/>
    <x v="0"/>
    <x v="0"/>
    <s v="2018.05.14-16"/>
    <d v="2018-10-29T00:00:00"/>
    <x v="6"/>
  </r>
  <r>
    <s v="宮城県農水産サービス振興協同組合"/>
    <s v="㈱カキヤ2期"/>
    <m/>
    <m/>
    <s v="SUT ZAI CO.,LTD"/>
    <s v="MAY KINN SAN COMPANY LIMITED"/>
    <s v="HLAING YADANAR OO"/>
    <s v="女"/>
    <d v="1999-11-10T00:00:00"/>
    <x v="15"/>
    <s v="ヤンゴン学校"/>
    <x v="0"/>
    <x v="0"/>
    <x v="0"/>
    <s v="2018.05.14-16"/>
    <d v="2018-10-29T00:00:00"/>
    <x v="6"/>
  </r>
  <r>
    <s v="宮城県農水産サービス振興協同組合"/>
    <s v="㈱カキヤ2期"/>
    <m/>
    <m/>
    <s v="SUT ZAI CO.,LTD"/>
    <s v="MAY KINN SAN COMPANY LIMITED"/>
    <s v="THANDAR TUN"/>
    <s v="女"/>
    <d v="1992-05-08T00:00:00"/>
    <x v="11"/>
    <s v="ヤンゴン学校"/>
    <x v="0"/>
    <x v="0"/>
    <x v="0"/>
    <s v="2018.05.14-16"/>
    <d v="2018-10-29T00:00:00"/>
    <x v="6"/>
  </r>
  <r>
    <s v="宮城県農水産サービス振興協同組合"/>
    <s v="㈱カキヤ2期"/>
    <m/>
    <m/>
    <s v="SUT ZAI CO.,LTD"/>
    <s v="MAY KINN SAN COMPANY LIMITED"/>
    <s v="ZIN LATT HTAY"/>
    <s v="女"/>
    <d v="1989-06-01T00:00:00"/>
    <x v="12"/>
    <s v="ヤンゴン学校"/>
    <x v="0"/>
    <x v="0"/>
    <x v="0"/>
    <s v="2018.05.14-16"/>
    <d v="2018-10-29T00:00:00"/>
    <x v="6"/>
  </r>
  <r>
    <s v="宮城県農水産サービス振興協同組合"/>
    <s v="㈱カキヤ2期"/>
    <m/>
    <m/>
    <s v="SUT ZAI CO.,LTD"/>
    <s v="MAY KINN SAN COMPANY LIMITED"/>
    <s v="MAY POE PHYU"/>
    <s v="女"/>
    <d v="1996-06-08T00:00:00"/>
    <x v="1"/>
    <s v="ヤンゴン学校"/>
    <x v="0"/>
    <x v="0"/>
    <x v="0"/>
    <s v="2018.05.14-16"/>
    <d v="2018-10-29T00:00:00"/>
    <x v="2"/>
  </r>
  <r>
    <s v="宮城県農水産サービス振興協同組合"/>
    <s v="㈱カキヤ2期"/>
    <m/>
    <m/>
    <s v="SUT ZAI CO.,LTD"/>
    <s v="MAY KINN SAN COMPANY LIMITED"/>
    <s v="MAY MYAT THU"/>
    <s v="女"/>
    <d v="1998-04-19T00:00:00"/>
    <x v="5"/>
    <s v="ヤンゴン学校"/>
    <x v="0"/>
    <x v="0"/>
    <x v="0"/>
    <s v="2018.05.14-16"/>
    <d v="2018-10-29T00:00:00"/>
    <x v="6"/>
  </r>
  <r>
    <s v="宮城県農水産サービス振興協同組合"/>
    <s v="㈲蔵王グリーンファーム"/>
    <s v="2期"/>
    <s v="宮城県"/>
    <s v="SUT ZAI CO.,LTD"/>
    <s v="MAY KINN SAN COMPANY LIMITED"/>
    <s v="AYE AYE NAING"/>
    <s v="女"/>
    <d v="1992-08-21T00:00:00"/>
    <x v="11"/>
    <s v="ヤンゴン学校"/>
    <x v="3"/>
    <x v="7"/>
    <x v="0"/>
    <s v="2018.05.14-16"/>
    <d v="2018-10-29T00:00:00"/>
    <x v="6"/>
  </r>
  <r>
    <s v="宮城県農水産サービス振興協同組合"/>
    <s v="㈲蔵王グリーンファーム"/>
    <s v="2期"/>
    <s v="宮城県"/>
    <s v="SUT ZAI CO.,LTD"/>
    <s v="MAY KINN SAN COMPANY LIMITED"/>
    <s v="KAY THWE SOE"/>
    <s v="女"/>
    <d v="1996-06-16T00:00:00"/>
    <x v="1"/>
    <s v="ヤンゴン学校"/>
    <x v="3"/>
    <x v="7"/>
    <x v="0"/>
    <s v="2018.05.14-16"/>
    <d v="2018-10-29T00:00:00"/>
    <x v="6"/>
  </r>
  <r>
    <s v="宮城県農水産サービス振興協同組合"/>
    <s v="㈲蔵王グリーンファーム"/>
    <s v="2期"/>
    <s v="宮城県"/>
    <s v="SUT ZAI CO.,LTD"/>
    <s v="MAY KINN SAN COMPANY LIMITED"/>
    <s v="AYE MIN THEINT "/>
    <s v="女"/>
    <d v="1993-07-17T00:00:00"/>
    <x v="0"/>
    <s v="ヤンゴン学校"/>
    <x v="3"/>
    <x v="7"/>
    <x v="0"/>
    <s v="2018.05.14-16"/>
    <d v="2018-10-29T00:00:00"/>
    <x v="6"/>
  </r>
  <r>
    <s v="JOP協同組合"/>
    <s v="㈱チカラフーズ2期"/>
    <m/>
    <m/>
    <s v="SUT ZAI CO.,LTD"/>
    <s v="MAY KINN SAN COMPANY LIMITED"/>
    <s v="KAY HSU YI"/>
    <s v="女"/>
    <d v="1995-03-06T00:00:00"/>
    <x v="4"/>
    <s v="ヤンゴン学校"/>
    <x v="0"/>
    <x v="2"/>
    <x v="1"/>
    <s v="2018.01.15-20"/>
    <d v="2018-11-01T00:00:00"/>
    <x v="0"/>
  </r>
  <r>
    <s v="JOP協同組合"/>
    <s v="㈱チカラフーズ2期"/>
    <m/>
    <m/>
    <s v="SUT ZAI CO.,LTD"/>
    <s v="MAY KINN SAN COMPANY LIMITED"/>
    <s v="LIN PA PA KHINE"/>
    <s v="女"/>
    <d v="1994-03-30T00:00:00"/>
    <x v="2"/>
    <s v="ヤンゴン学校"/>
    <x v="0"/>
    <x v="2"/>
    <x v="1"/>
    <s v="2018.01.15-20"/>
    <d v="2018-11-01T00:00:00"/>
    <x v="0"/>
  </r>
  <r>
    <s v="JOP協同組合"/>
    <s v="㈱チカラフーズ2期"/>
    <m/>
    <m/>
    <s v="SUT ZAI CO.,LTD"/>
    <s v="MAY KINN SAN COMPANY LIMITED"/>
    <s v="MI AYE SAW MON"/>
    <s v="女"/>
    <d v="1993-03-12T00:00:00"/>
    <x v="0"/>
    <s v="ヤンゴン学校"/>
    <x v="0"/>
    <x v="2"/>
    <x v="1"/>
    <s v="2018.01.15-20"/>
    <d v="2018-11-01T00:00:00"/>
    <x v="0"/>
  </r>
  <r>
    <s v="JOP協同組合"/>
    <s v="㈱チカラフーズ2期"/>
    <m/>
    <m/>
    <s v="SUT ZAI CO.,LTD"/>
    <s v="MAY KINN SAN COMPANY LIMITED"/>
    <s v="AYE MON SWE"/>
    <s v="女"/>
    <d v="1998-02-26T00:00:00"/>
    <x v="5"/>
    <s v="ヤンゴン学校"/>
    <x v="0"/>
    <x v="2"/>
    <x v="1"/>
    <s v="2018.01.15-20"/>
    <d v="2018-11-01T00:00:00"/>
    <x v="0"/>
  </r>
  <r>
    <s v="JOP協同組合"/>
    <s v="パーソルパナソニックファクトリーパートナーズ㈱1期(福島工場1期)"/>
    <m/>
    <m/>
    <s v="SUT ZAI CO.,LTD"/>
    <s v="MAY KINN SAN COMPANY LIMITED"/>
    <s v="ZAR NI PHYO"/>
    <s v="女"/>
    <d v="1993-11-18T00:00:00"/>
    <x v="2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SHWE WAR SOE"/>
    <s v="女"/>
    <d v="1989-06-09T00:00:00"/>
    <x v="12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EI MON SOE"/>
    <s v="女"/>
    <d v="1999-04-22T00:00:00"/>
    <x v="14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NANT NAN DAR WIN"/>
    <s v="女"/>
    <d v="1996-08-15T00:00:00"/>
    <x v="1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MYINT ZU THIN AUNG"/>
    <s v="女"/>
    <d v="1991-11-07T00:00:00"/>
    <x v="11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WUTT YEE ZONE"/>
    <s v="女"/>
    <d v="1991-09-04T00:00:00"/>
    <x v="3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MAY PHYO THU"/>
    <s v="女"/>
    <d v="1996-07-15T00:00:00"/>
    <x v="1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SHWE SIN WIN"/>
    <s v="女"/>
    <d v="1999-03-10T00:00:00"/>
    <x v="14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KAY THI SWE"/>
    <s v="女"/>
    <d v="1995-06-01T00:00:00"/>
    <x v="4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MAY MON AUNG"/>
    <s v="女"/>
    <d v="1990-07-10T00:00:00"/>
    <x v="7"/>
    <s v="ヤンゴン学校"/>
    <x v="5"/>
    <x v="17"/>
    <x v="12"/>
    <s v="2018.01.18-21"/>
    <d v="2018-11-01T00:00:00"/>
    <x v="6"/>
  </r>
  <r>
    <s v="JOP協同組合"/>
    <s v="㈱ヤマサコウショウ4期"/>
    <m/>
    <m/>
    <s v="SUT ZAI CO.,LTD"/>
    <s v="MAY KINN SAN COMPANY LIMITED"/>
    <s v="WIN PA PA"/>
    <s v="女"/>
    <d v="1995-03-07T00:00:00"/>
    <x v="4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NA WA YAT MON"/>
    <s v="女"/>
    <d v="1990-12-08T00:00:00"/>
    <x v="3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HAY MAR THANT"/>
    <s v="女"/>
    <d v="1996-08-09T00:00:00"/>
    <x v="1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CHAN MYAIT THU"/>
    <s v="女"/>
    <d v="1996-08-05T00:00:00"/>
    <x v="1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THIN PYAE SONE OO"/>
    <s v="女"/>
    <d v="1994-06-14T00:00:00"/>
    <x v="2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HNIN HNIN WAI"/>
    <s v="女"/>
    <d v="1996-04-06T00:00:00"/>
    <x v="1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NILAR WIN"/>
    <s v="女"/>
    <d v="1994-08-10T00:00:00"/>
    <x v="2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MAY ZIN KYAW"/>
    <s v="女"/>
    <d v="1990-12-13T00:00:00"/>
    <x v="3"/>
    <s v="マンダレー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THET MON"/>
    <s v="女"/>
    <d v="1996-05-04T00:00:00"/>
    <x v="1"/>
    <s v="マンダレー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YADANAR WIN"/>
    <s v="女"/>
    <d v="1996-12-18T00:00:00"/>
    <x v="9"/>
    <s v="マンダレー校"/>
    <x v="0"/>
    <x v="1"/>
    <x v="0"/>
    <s v="2018.02.28-28"/>
    <d v="2018-11-01T00:00:00"/>
    <x v="0"/>
  </r>
  <r>
    <s v="JOP協同組合"/>
    <s v="本田水産㈱5期"/>
    <m/>
    <m/>
    <s v="SUT ZAI CO.,LTD"/>
    <s v="MAY KINN SAN COMPANY LIMITED"/>
    <s v="THIDA AUNG"/>
    <s v="女"/>
    <d v="1987-03-13T00:00:00"/>
    <x v="6"/>
    <s v="ヤンゴン学校"/>
    <x v="0"/>
    <x v="0"/>
    <x v="0"/>
    <s v="2018.02.26-03.01"/>
    <d v="2018-11-01T00:00:00"/>
    <x v="0"/>
  </r>
  <r>
    <s v="JOP協同組合"/>
    <s v="本田水産㈱5期"/>
    <m/>
    <m/>
    <s v="SUT ZAI CO.,LTD"/>
    <s v="MAY KINN SAN COMPANY LIMITED"/>
    <s v="NYEIN EI SAN"/>
    <s v="女"/>
    <d v="1994-12-13T00:00:00"/>
    <x v="4"/>
    <s v="ヤンゴン学校"/>
    <x v="0"/>
    <x v="0"/>
    <x v="0"/>
    <s v="2018.02.26-03.01"/>
    <d v="2018-11-01T00:00:00"/>
    <x v="0"/>
  </r>
  <r>
    <s v="JOP協同組合"/>
    <s v="本田水産㈱5期"/>
    <m/>
    <m/>
    <s v="SUT ZAI CO.,LTD"/>
    <s v="MAY KINN SAN COMPANY LIMITED"/>
    <s v="SU SU YADANA HTWE"/>
    <s v="女"/>
    <d v="2000-03-07T00:00:00"/>
    <x v="15"/>
    <s v="ヤンゴン学校"/>
    <x v="0"/>
    <x v="0"/>
    <x v="0"/>
    <s v="2018.02.26-03.01"/>
    <d v="2018-11-01T00:00:00"/>
    <x v="0"/>
  </r>
  <r>
    <s v="JOP協同組合"/>
    <s v="本田水産㈱5期"/>
    <m/>
    <m/>
    <s v="SUT ZAI CO.,LTD"/>
    <s v="MAY KINN SAN COMPANY LIMITED"/>
    <s v="JU HLAING PHYO"/>
    <s v="女"/>
    <d v="1997-05-12T00:00:00"/>
    <x v="9"/>
    <s v="マンダレー校"/>
    <x v="0"/>
    <x v="0"/>
    <x v="0"/>
    <s v="2018.02.26-03.01"/>
    <d v="2018-11-01T00:00:00"/>
    <x v="0"/>
  </r>
  <r>
    <s v="JOP協同組合"/>
    <s v="本田水産㈱5期"/>
    <m/>
    <m/>
    <s v="SUT ZAI CO.,LTD"/>
    <s v="MAY KINN SAN COMPANY LIMITED"/>
    <s v="YAMIN SHWE ZIN HTET"/>
    <s v="女"/>
    <d v="1994-09-16T00:00:00"/>
    <x v="2"/>
    <s v="マンダレー校"/>
    <x v="0"/>
    <x v="0"/>
    <x v="0"/>
    <s v="2018.02.26-03.01"/>
    <d v="2018-11-01T00:00:00"/>
    <x v="0"/>
  </r>
  <r>
    <s v="JOP協同組合"/>
    <s v="本田水産㈱5期"/>
    <m/>
    <m/>
    <s v="SUT ZAI CO.,LTD"/>
    <s v="MAY KINN SAN COMPANY LIMITED"/>
    <s v="KHIN CHAW HTET"/>
    <s v="女"/>
    <d v="2000-01-10T00:00:00"/>
    <x v="15"/>
    <s v="マンダレー校"/>
    <x v="0"/>
    <x v="0"/>
    <x v="0"/>
    <s v="2018.02.26-03.01"/>
    <d v="2018-11-01T00:00:00"/>
    <x v="0"/>
  </r>
  <r>
    <s v="一般社団法人日中科学技術文化センター"/>
    <s v="㈱ネクストイノベーション1期"/>
    <m/>
    <m/>
    <s v="SUT ZAI CO.,LTD"/>
    <s v="FIRST MEGA GROUP COMPANY LIMITED"/>
    <s v="ZAU AUNG"/>
    <s v="男"/>
    <d v="1996-05-05T00:00:00"/>
    <x v="1"/>
    <s v="ラーショー学校"/>
    <x v="4"/>
    <x v="18"/>
    <x v="13"/>
    <s v="2017.05.30"/>
    <d v="2018-11-02T00:00:00"/>
    <x v="6"/>
  </r>
  <r>
    <s v="一般社団法人日中科学技術文化センター"/>
    <s v="㈱ネクストイノベーション1期"/>
    <m/>
    <m/>
    <s v="SUT ZAI CO.,LTD"/>
    <s v="FIRST MEGA GROUP COMPANY LIMITED"/>
    <s v="JOSHUAR NAW BA"/>
    <s v="男"/>
    <d v="1995-10-20T00:00:00"/>
    <x v="4"/>
    <s v="ラーショー学校"/>
    <x v="4"/>
    <x v="18"/>
    <x v="13"/>
    <s v="2017.05.30"/>
    <d v="2018-11-02T00:00:00"/>
    <x v="6"/>
  </r>
  <r>
    <s v="一般社団法人日中科学技術文化センター"/>
    <s v="㈱ネクストイノベーション1期"/>
    <m/>
    <m/>
    <s v="SUT ZAI CO.,LTD"/>
    <s v="FIRST MEGA GROUP COMPANY LIMITED"/>
    <s v="MYO TSAW"/>
    <s v="男"/>
    <d v="1993-02-04T00:00:00"/>
    <x v="0"/>
    <s v="ミッチーナー学校"/>
    <x v="4"/>
    <x v="18"/>
    <x v="13"/>
    <s v="2017.05.30"/>
    <d v="2018-11-02T00:00:00"/>
    <x v="6"/>
  </r>
  <r>
    <s v="一般社団法人日中科学技術文化センター"/>
    <s v="㈱セイル・オン1期"/>
    <m/>
    <m/>
    <s v="SUT ZAI CO.,LTD"/>
    <s v="MAY KINN SAN COMPANY LIMITED"/>
    <s v="NWAY ZIN LIN"/>
    <s v="女"/>
    <d v="1993-07-06T00:00:00"/>
    <x v="0"/>
    <s v="ヤンゴン学校"/>
    <x v="3"/>
    <x v="7"/>
    <x v="0"/>
    <s v="2018.02.12-13"/>
    <d v="2018-11-02T00:00:00"/>
    <x v="6"/>
  </r>
  <r>
    <s v="一般社団法人日中科学技術文化センター"/>
    <s v="㈱セイル・オン1期"/>
    <m/>
    <m/>
    <s v="SUT ZAI CO.,LTD"/>
    <s v="MAY KINN SAN COMPANY LIMITED"/>
    <s v="AYE AYE NYEIN"/>
    <s v="女"/>
    <d v="1996-07-27T00:00:00"/>
    <x v="1"/>
    <s v="ヤンゴン学校"/>
    <x v="3"/>
    <x v="7"/>
    <x v="0"/>
    <s v="2018.02.12-13"/>
    <d v="2018-11-02T00:00:00"/>
    <x v="6"/>
  </r>
  <r>
    <s v="一般社団法人日中科学技術文化センター"/>
    <s v="㈱セイル・オン1期"/>
    <m/>
    <m/>
    <s v="SUT ZAI CO.,LTD"/>
    <s v="MAY KINN SAN COMPANY LIMITED"/>
    <s v="MAY THU HNIN"/>
    <s v="女"/>
    <d v="1991-06-23T00:00:00"/>
    <x v="3"/>
    <s v="ヤンゴン学校"/>
    <x v="3"/>
    <x v="7"/>
    <x v="0"/>
    <s v="2018.02.12-13"/>
    <d v="2018-11-02T00:00:00"/>
    <x v="6"/>
  </r>
  <r>
    <s v="九州産業振興協同組合"/>
    <s v="福岡機工㈱1期"/>
    <m/>
    <m/>
    <s v="SUT ZAI CO.,LTD"/>
    <s v="FIRST MEGA GROUP COMPANY LIMITED"/>
    <s v="TIN MYO TUN"/>
    <s v="男"/>
    <d v="1990-02-03T00:00:00"/>
    <x v="7"/>
    <s v="土屋"/>
    <x v="2"/>
    <x v="16"/>
    <x v="0"/>
    <s v="2018.01.21-24"/>
    <d v="2018-11-09T00:00:00"/>
    <x v="6"/>
  </r>
  <r>
    <s v="一般社団法人日中科学技術文化センター"/>
    <s v="㈱セイル・オン2期"/>
    <m/>
    <m/>
    <s v="SUT ZAI CO.,LTD"/>
    <s v="MAY KINN SAN COMPANY LIMITED"/>
    <s v="MAY THA ZIN HAN"/>
    <s v="女"/>
    <d v="1999-02-04T00:00:00"/>
    <x v="14"/>
    <s v="ヤンゴン学校"/>
    <x v="3"/>
    <x v="7"/>
    <x v="0"/>
    <s v="2018.02.12-13"/>
    <d v="2018-12-05T00:00:00"/>
    <x v="6"/>
  </r>
  <r>
    <s v="一般社団法人日中科学技術文化センター"/>
    <s v="㈱セイル・オン2期"/>
    <m/>
    <m/>
    <s v="SUT ZAI CO.,LTD"/>
    <s v="MAY KINN SAN COMPANY LIMITED"/>
    <s v="THAE THAE MAR"/>
    <s v="女"/>
    <d v="1995-05-06T00:00:00"/>
    <x v="4"/>
    <s v="ヤンゴン学校"/>
    <x v="3"/>
    <x v="7"/>
    <x v="0"/>
    <s v="2018.02.12-13"/>
    <d v="2018-12-05T00:00:00"/>
    <x v="6"/>
  </r>
  <r>
    <s v="一般社団法人日中科学技術文化センター"/>
    <s v="㈱セイル・オン2期"/>
    <m/>
    <m/>
    <s v="SUT ZAI CO.,LTD"/>
    <s v="MAY KINN SAN COMPANY LIMITED"/>
    <s v="KHAING ZIN NYEIN"/>
    <s v="女"/>
    <d v="1996-03-12T00:00:00"/>
    <x v="1"/>
    <s v="ヤンゴン学校"/>
    <x v="3"/>
    <x v="7"/>
    <x v="0"/>
    <s v="2018.02.12-13"/>
    <d v="2018-12-05T00:00:00"/>
    <x v="6"/>
  </r>
  <r>
    <s v="一般社団法人日中科学技術文化センター"/>
    <s v="時川建設㈲1期"/>
    <m/>
    <m/>
    <s v="SUT ZAI CO.,LTD"/>
    <s v="MAY KINN SAN COMPANY LIMITED"/>
    <s v="HLYAN PHONE HTOO"/>
    <s v="男"/>
    <d v="1998-12-16T00:00:00"/>
    <x v="14"/>
    <s v="土屋"/>
    <x v="4"/>
    <x v="13"/>
    <x v="9"/>
    <s v="2018.06.06"/>
    <d v="2018-12-14T00:00:00"/>
    <x v="6"/>
  </r>
  <r>
    <s v="一般社団法人日中科学技術文化センター"/>
    <s v="時川建設㈲1期"/>
    <m/>
    <m/>
    <s v="SUT ZAI CO.,LTD"/>
    <s v="MAY KINN SAN COMPANY LIMITED"/>
    <s v="LWIN MOE "/>
    <s v="男"/>
    <d v="1994-08-22T00:00:00"/>
    <x v="2"/>
    <s v="ヤンゴン学校"/>
    <x v="4"/>
    <x v="13"/>
    <x v="9"/>
    <s v="2018.06.06"/>
    <d v="2018-12-14T00:00:00"/>
    <x v="6"/>
  </r>
  <r>
    <s v="JOP協同組合"/>
    <s v="相模フレッシュ㈱3期"/>
    <m/>
    <m/>
    <s v="SUT ZAI CO.,LTD"/>
    <s v="MAY KINN SAN COMPANY LIMITED"/>
    <s v="HTET LIN OO"/>
    <s v="男"/>
    <d v="1998-03-07T00:00:00"/>
    <x v="5"/>
    <s v="ヤンゴン学校"/>
    <x v="0"/>
    <x v="2"/>
    <x v="1"/>
    <s v="2018.03.23-25"/>
    <d v="2019-02-01T00:00:00"/>
    <x v="6"/>
  </r>
  <r>
    <s v="JOP協同組合"/>
    <s v="相模フレッシュ㈱3期"/>
    <m/>
    <m/>
    <s v="SUT ZAI CO.,LTD"/>
    <s v="MAY KINN SAN COMPANY LIMITED"/>
    <s v="CHIT NAING"/>
    <s v="男"/>
    <d v="1998-05-01T00:00:00"/>
    <x v="5"/>
    <s v="ヤンゴン学校"/>
    <x v="0"/>
    <x v="2"/>
    <x v="1"/>
    <s v="2018.03.23-25"/>
    <d v="2019-02-01T00:00:00"/>
    <x v="6"/>
  </r>
  <r>
    <s v="JOP協同組合"/>
    <s v="相模フレッシュ㈱3期"/>
    <m/>
    <m/>
    <s v="SUT ZAI CO.,LTD"/>
    <s v="MAY KINN SAN COMPANY LIMITED"/>
    <s v="WAI ZIN TUN"/>
    <s v="男"/>
    <d v="1996-06-13T00:00:00"/>
    <x v="1"/>
    <s v="ヤンゴン学校"/>
    <x v="0"/>
    <x v="2"/>
    <x v="1"/>
    <s v="2018.03.23-25"/>
    <d v="2019-02-01T00:00:00"/>
    <x v="6"/>
  </r>
  <r>
    <s v="JOP協同組合"/>
    <s v="相模フレッシュ㈱3期"/>
    <m/>
    <m/>
    <s v="SUT ZAI CO.,LTD"/>
    <s v="MAY KINN SAN COMPANY LIMITED"/>
    <s v="KYAW NYI NYI"/>
    <s v="男"/>
    <d v="1996-01-21T00:00:00"/>
    <x v="4"/>
    <s v="ヤンゴン学校"/>
    <x v="0"/>
    <x v="2"/>
    <x v="1"/>
    <s v="2018.03.23-25"/>
    <d v="2019-02-01T00:00:00"/>
    <x v="6"/>
  </r>
  <r>
    <s v="JOP協同組合"/>
    <s v="相模フレッシュ㈱3期"/>
    <m/>
    <m/>
    <s v="SUT ZAI CO.,LTD"/>
    <s v="MAY KINN SAN COMPANY LIMITED"/>
    <s v="KYAW WIN AUNG"/>
    <s v="男"/>
    <d v="1996-03-03T00:00:00"/>
    <x v="1"/>
    <s v="ヤンゴン学校"/>
    <x v="0"/>
    <x v="2"/>
    <x v="1"/>
    <s v="2018.03.23-25"/>
    <d v="2019-02-01T00:00:00"/>
    <x v="6"/>
  </r>
  <r>
    <s v="JOP協同組合"/>
    <s v="相模フレッシュ㈱3期"/>
    <m/>
    <m/>
    <s v="SUT ZAI CO.,LTD"/>
    <s v="MAY KINN SAN COMPANY LIMITED"/>
    <s v="KAUNG HTIKE"/>
    <s v="男"/>
    <d v="1992-07-09T00:00:00"/>
    <x v="11"/>
    <s v="ヤンゴン学校"/>
    <x v="0"/>
    <x v="2"/>
    <x v="1"/>
    <s v="2018.03.23-25"/>
    <d v="2019-02-01T00:00:00"/>
    <x v="6"/>
  </r>
  <r>
    <s v="JOP協同組合"/>
    <s v="楽陽食品㈱7期"/>
    <m/>
    <m/>
    <s v="SUT ZAI CO.,LTD"/>
    <s v="MAY KINN SAN COMPANY LIMITED"/>
    <s v="TIN TIN KHAING"/>
    <s v="女"/>
    <d v="1998-05-02T00:00:00"/>
    <x v="5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ZARCHI WINT"/>
    <s v="女"/>
    <d v="1996-06-08T00:00:00"/>
    <x v="1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NYO NYO WIN"/>
    <s v="女"/>
    <d v="1997-06-14T00:00:00"/>
    <x v="9"/>
    <s v="マンダレー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THET MAR WIN"/>
    <s v="女"/>
    <d v="1986-05-25T00:00:00"/>
    <x v="13"/>
    <s v="マンダレー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JAE DI AUNG"/>
    <s v="女"/>
    <d v="1996-04-24T00:00:00"/>
    <x v="1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KHIN AYE CHIT"/>
    <s v="女"/>
    <d v="1993-06-13T00:00:00"/>
    <x v="0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KHIN YAN MAW"/>
    <s v="女"/>
    <d v="1999-09-20T00:00:00"/>
    <x v="14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PA PA WIN"/>
    <s v="女"/>
    <d v="1995-11-23T00:00:00"/>
    <x v="4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SU HNIN WAI"/>
    <s v="女"/>
    <d v="1994-03-15T00:00:00"/>
    <x v="2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THIN MAR WIN"/>
    <s v="女"/>
    <d v="1992-12-20T00:00:00"/>
    <x v="11"/>
    <s v="ヤンゴン学校"/>
    <x v="0"/>
    <x v="2"/>
    <x v="1"/>
    <s v="2018.05.09-11"/>
    <d v="2019-02-01T00:00:00"/>
    <x v="6"/>
  </r>
  <r>
    <s v="JOP協同組合"/>
    <s v="㈱雄北水産1期"/>
    <m/>
    <m/>
    <s v="SUT ZAI CO.,LTD"/>
    <s v="MAY KINN SAN COMPANY LIMITED"/>
    <s v="MYAT HTET AUNG"/>
    <s v="男"/>
    <d v="1999-06-04T00:00:00"/>
    <x v="14"/>
    <s v="土屋"/>
    <x v="0"/>
    <x v="1"/>
    <x v="0"/>
    <s v="2018.05.09-11"/>
    <d v="2019-02-01T00:00:00"/>
    <x v="6"/>
  </r>
  <r>
    <s v="JOP協同組合"/>
    <s v="㈱雄北水産1期"/>
    <m/>
    <m/>
    <s v="SUT ZAI CO.,LTD"/>
    <s v="MAY KINN SAN COMPANY LIMITED"/>
    <s v="ZAY PHYO AUNG"/>
    <s v="男"/>
    <d v="1990-12-04T00:00:00"/>
    <x v="7"/>
    <s v="土屋"/>
    <x v="0"/>
    <x v="1"/>
    <x v="0"/>
    <s v="2018.05.09-11"/>
    <d v="2019-02-01T00:00:00"/>
    <x v="6"/>
  </r>
  <r>
    <s v="JOP協同組合"/>
    <s v="㈱雄北水産1期"/>
    <m/>
    <m/>
    <s v="SUT ZAI CO.,LTD"/>
    <s v="MAY KINN SAN COMPANY LIMITED"/>
    <s v="THANT ZIN HTWE"/>
    <s v="男"/>
    <d v="1997-04-04T00:00:00"/>
    <x v="9"/>
    <s v="ヤンゴン学校"/>
    <x v="0"/>
    <x v="1"/>
    <x v="0"/>
    <s v="2018.05.09-11"/>
    <d v="2019-02-01T00:00:00"/>
    <x v="6"/>
  </r>
  <r>
    <s v="JOP協同組合"/>
    <s v="㈱丸邦内海商店3期"/>
    <m/>
    <m/>
    <s v="SUT ZAI CO.,LTD"/>
    <s v="MAY KINN SAN COMPANY LIMITED"/>
    <s v="THA PYAY AYE"/>
    <s v="女"/>
    <d v="1993-12-17T00:00:00"/>
    <x v="0"/>
    <s v="ヤンゴン学校"/>
    <x v="0"/>
    <x v="1"/>
    <x v="0"/>
    <s v="2018.06.27-29"/>
    <d v="2019-02-01T00:00:00"/>
    <x v="0"/>
  </r>
  <r>
    <s v="JOP協同組合"/>
    <s v="㈱丸邦内海商店3期"/>
    <m/>
    <m/>
    <s v="SUT ZAI CO.,LTD"/>
    <s v="MAY KINN SAN COMPANY LIMITED"/>
    <s v="KHIN NYEIN LIN"/>
    <s v="女"/>
    <d v="1998-03-20T00:00:00"/>
    <x v="5"/>
    <s v="ヤンゴン学校"/>
    <x v="0"/>
    <x v="1"/>
    <x v="0"/>
    <s v="2018.06.27-29"/>
    <d v="2019-02-01T00:00:00"/>
    <x v="0"/>
  </r>
  <r>
    <s v="JOP協同組合"/>
    <s v="パーソルパナソニックファクトリーパートナーズ㈱2期(帯広工場1期)"/>
    <m/>
    <m/>
    <s v="SUT ZAI CO.,LTD"/>
    <s v="MAY KINN SAN COMPANY LIMITED"/>
    <s v="THIRI KO"/>
    <s v="女"/>
    <d v="1993-03-12T00:00:00"/>
    <x v="0"/>
    <s v="ヤンゴン学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THIN YU HMWE"/>
    <s v="女"/>
    <d v="1999-06-11T00:00:00"/>
    <x v="14"/>
    <s v="ヤンゴン学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NANG HTWE NGE"/>
    <s v="女"/>
    <d v="1995-12-17T00:00:00"/>
    <x v="4"/>
    <s v="ヤンゴン学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ZIN MAR WIN"/>
    <s v="女"/>
    <d v="1994-03-11T00:00:00"/>
    <x v="2"/>
    <s v="ヤンゴン学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SU YEE MON"/>
    <s v="女"/>
    <d v="1995-08-15T00:00:00"/>
    <x v="4"/>
    <s v="ヤンゴン学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KHINE LAY NWE"/>
    <s v="女"/>
    <d v="1997-05-05T00:00:00"/>
    <x v="9"/>
    <s v="マンダレー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MAR MAR SOE"/>
    <s v="女"/>
    <d v="1998-05-10T00:00:00"/>
    <x v="5"/>
    <s v="マンダレー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NYO MAR KHAING"/>
    <s v="女"/>
    <d v="1997-03-10T00:00:00"/>
    <x v="9"/>
    <s v="マンダレー校"/>
    <x v="5"/>
    <x v="19"/>
    <x v="14"/>
    <s v="2018.07.02-05"/>
    <d v="2019-02-01T00:00:00"/>
    <x v="6"/>
  </r>
  <r>
    <s v="JOP協同組合"/>
    <s v="㈱兼平製麺所4期"/>
    <m/>
    <m/>
    <s v="SUT ZAI CO.,LTD"/>
    <s v="MAY KINN SAN COMPANY LIMITED"/>
    <s v="ZU SHWE SIN TUN"/>
    <s v="女"/>
    <d v="1999-09-03T00:00:00"/>
    <x v="14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WIN LAE SHWE SIN THU"/>
    <s v="女"/>
    <d v="1997-05-28T00:00:00"/>
    <x v="9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MO MO LIN"/>
    <s v="女"/>
    <d v="1997-06-01T00:00:00"/>
    <x v="9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KHIN MON THET"/>
    <s v="女"/>
    <d v="2000-07-24T00:00:00"/>
    <x v="15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NANG YIN"/>
    <s v="女"/>
    <d v="1998-07-13T00:00:00"/>
    <x v="5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YA MONE NYO"/>
    <s v="女"/>
    <d v="1997-06-22T00:00:00"/>
    <x v="9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SISAR KHING"/>
    <s v="女"/>
    <d v="1999-12-07T00:00:00"/>
    <x v="14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ZIN MI MI NAING"/>
    <s v="女"/>
    <d v="1997-05-27T00:00:00"/>
    <x v="9"/>
    <s v="マンダレー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JUE MYAT KLAYAR"/>
    <s v="女"/>
    <d v="1998-06-09T00:00:00"/>
    <x v="5"/>
    <s v="マンダレー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PHYO THIRI THAW"/>
    <s v="女"/>
    <d v="2000-06-28T00:00:00"/>
    <x v="15"/>
    <s v="マンダレー校"/>
    <x v="0"/>
    <x v="2"/>
    <x v="1"/>
    <s v="2018.07.05-07"/>
    <d v="2019-02-01T00:00:00"/>
    <x v="0"/>
  </r>
  <r>
    <s v="アジアイノベーション協同組合"/>
    <s v="㈱クリタエイムデリカ6期"/>
    <m/>
    <m/>
    <s v="JUMP MYANMAR JAPAN CO.,LTD"/>
    <s v="MAY KINN SAN COMPANY LIMITED"/>
    <s v="KHIN THANDAR KYAW"/>
    <s v="女"/>
    <d v="1994-05-02T00:00:00"/>
    <x v="2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EI MON THEIN"/>
    <s v="女"/>
    <d v="1985-07-03T00:00:00"/>
    <x v="10"/>
    <s v="マンダレー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KHIN AYE LWIN"/>
    <s v="女"/>
    <d v="1987-04-04T00:00:00"/>
    <x v="6"/>
    <s v="マンダレー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HSU MON HTAY"/>
    <s v="女"/>
    <d v="1997-06-14T00:00:00"/>
    <x v="9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KHIN NYUNT YEE"/>
    <s v="女"/>
    <d v="1997-04-14T00:00:00"/>
    <x v="9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NI LWIN LWIN HMUE"/>
    <s v="女"/>
    <d v="1995-06-21T00:00:00"/>
    <x v="4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WIN WIN KHAING"/>
    <s v="女"/>
    <d v="1996-02-11T00:00:00"/>
    <x v="1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AUNG KHANT NAING"/>
    <s v="男"/>
    <d v="2000-02-02T00:00:00"/>
    <x v="14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NYEIN CHAN WAI"/>
    <s v="男"/>
    <d v="1996-05-04T00:00:00"/>
    <x v="1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PHYO AUNG ZAW"/>
    <s v="男"/>
    <d v="1993-07-03T00:00:00"/>
    <x v="0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KYAW ZIN PHYOE"/>
    <s v="男"/>
    <d v="1998-11-03T00:00:00"/>
    <x v="5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HTET WAI AUNG"/>
    <s v="男"/>
    <d v="1999-06-30T00:00:00"/>
    <x v="14"/>
    <s v="マンダレー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THEIN ZAW TUN"/>
    <s v="男"/>
    <d v="1989-06-01T00:00:00"/>
    <x v="12"/>
    <s v="マンダレー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THET HLAING MOE"/>
    <s v="男"/>
    <d v="1992-07-24T00:00:00"/>
    <x v="11"/>
    <s v="マンダレー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ZIN MIN THANT"/>
    <s v="男"/>
    <d v="1998-05-05T00:00:00"/>
    <x v="5"/>
    <s v="マンダレー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THEINT AYE CHAN"/>
    <s v="女"/>
    <d v="2000-05-21T00:00:00"/>
    <x v="15"/>
    <s v="ヤンゴン学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AYE MYINT SOE"/>
    <s v="女"/>
    <d v="1998-10-16T00:00:00"/>
    <x v="5"/>
    <s v="マンダレー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MAY THU KYAW"/>
    <s v="女"/>
    <d v="1993-02-02T00:00:00"/>
    <x v="11"/>
    <s v="ヤンゴン学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SHWE YAMIN HTET"/>
    <s v="女"/>
    <d v="1999-02-10T00:00:00"/>
    <x v="14"/>
    <s v="ヤンゴン学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THA ZIN OO"/>
    <s v="女"/>
    <d v="1994-11-22T00:00:00"/>
    <x v="2"/>
    <s v="ヤンゴン学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WINT PHYU PHYU THEIN"/>
    <s v="女"/>
    <d v="1996-12-25T00:00:00"/>
    <x v="1"/>
    <s v="ヤンゴン学校"/>
    <x v="0"/>
    <x v="2"/>
    <x v="1"/>
    <s v="2018.04.28-30"/>
    <d v="2019-02-08T00:00:00"/>
    <x v="6"/>
  </r>
  <r>
    <s v="JOP協同組合"/>
    <s v="㈱ソマールゴム2期"/>
    <m/>
    <m/>
    <s v="SUT ZAI CO.,LTD"/>
    <s v="MAY KINN SAN COMPANY LIMITED"/>
    <s v="MOE KYAW TUN"/>
    <s v="男"/>
    <d v="1993-02-18T00:00:00"/>
    <x v="11"/>
    <s v="ヤンゴン学校"/>
    <x v="2"/>
    <x v="11"/>
    <x v="0"/>
    <s v="2018.06.19-21"/>
    <d v="2019-03-01T00:00:00"/>
    <x v="4"/>
  </r>
  <r>
    <s v="JOP協同組合"/>
    <s v="㈱ソマールゴム2期"/>
    <m/>
    <m/>
    <s v="SUT ZAI CO.,LTD"/>
    <s v="MAY KINN SAN COMPANY LIMITED"/>
    <s v="AUNG KO LATT"/>
    <s v="男"/>
    <d v="1996-05-05T00:00:00"/>
    <x v="1"/>
    <s v="ヤンゴン学校"/>
    <x v="2"/>
    <x v="11"/>
    <x v="0"/>
    <s v="2018.06.19-21"/>
    <d v="2019-03-01T00:00:00"/>
    <x v="6"/>
  </r>
  <r>
    <s v="JOP協同組合"/>
    <s v="㈱ソマールゴム2期"/>
    <m/>
    <m/>
    <s v="SUT ZAI CO.,LTD"/>
    <s v="MAY KINN SAN COMPANY LIMITED"/>
    <s v="YE YINT AUNG"/>
    <s v="男"/>
    <d v="1995-07-30T00:00:00"/>
    <x v="4"/>
    <s v="ヤンゴン学校"/>
    <x v="2"/>
    <x v="11"/>
    <x v="0"/>
    <s v="2018.06.19-21"/>
    <d v="2019-03-01T00:00:00"/>
    <x v="6"/>
  </r>
  <r>
    <s v="JOP協同組合"/>
    <s v="㈱ソマールゴム2期"/>
    <m/>
    <m/>
    <s v="SUT ZAI CO.,LTD"/>
    <s v="MAY KINN SAN COMPANY LIMITED"/>
    <s v="MYO MIN KO"/>
    <s v="男"/>
    <d v="1997-02-21T00:00:00"/>
    <x v="1"/>
    <s v="ヤンゴン学校"/>
    <x v="2"/>
    <x v="11"/>
    <x v="0"/>
    <s v="2018.06.19-21"/>
    <d v="2019-03-01T00:00:00"/>
    <x v="6"/>
  </r>
  <r>
    <s v="JOP協同組合"/>
    <s v="㈱ソマールゴム2期"/>
    <m/>
    <m/>
    <s v="SUT ZAI CO.,LTD"/>
    <s v="MAY KINN SAN COMPANY LIMITED"/>
    <s v="DWE SAR DWET"/>
    <s v="男"/>
    <d v="1997-01-16T00:00:00"/>
    <x v="1"/>
    <s v="ヤンゴン学校"/>
    <x v="2"/>
    <x v="11"/>
    <x v="0"/>
    <s v="2018.06.19-21"/>
    <d v="2019-03-01T00:00:00"/>
    <x v="1"/>
  </r>
  <r>
    <s v="JOP協同組合"/>
    <s v="㈱ソマールゴム2期"/>
    <m/>
    <m/>
    <s v="SUT ZAI CO.,LTD"/>
    <s v="MAY KINN SAN COMPANY LIMITED"/>
    <s v="SOE THU"/>
    <s v="男"/>
    <d v="1992-11-23T00:00:00"/>
    <x v="11"/>
    <s v="土屋"/>
    <x v="2"/>
    <x v="11"/>
    <x v="0"/>
    <s v="2018.06.19-21"/>
    <d v="2019-03-01T00:00:00"/>
    <x v="4"/>
  </r>
  <r>
    <s v="JOP協同組合"/>
    <s v="本田水産㈱6期"/>
    <m/>
    <m/>
    <s v="SUT ZAI CO.,LTD"/>
    <s v="MAY KINN SAN COMPANY LIMITED"/>
    <s v="THAE NU SAN"/>
    <s v="女"/>
    <d v="1998-06-08T00:00:00"/>
    <x v="5"/>
    <s v="ヤンゴン学校"/>
    <x v="0"/>
    <x v="0"/>
    <x v="0"/>
    <s v="2018.08.05-07"/>
    <d v="2019-03-01T00:00:00"/>
    <x v="6"/>
  </r>
  <r>
    <s v="JOP協同組合"/>
    <s v="本田水産㈱6期"/>
    <m/>
    <m/>
    <s v="SUT ZAI CO.,LTD"/>
    <s v="MAY KINN SAN COMPANY LIMITED"/>
    <s v="WIN THANDAR SOE"/>
    <s v="女"/>
    <d v="1998-03-30T00:00:00"/>
    <x v="5"/>
    <s v="ヤンゴン学校"/>
    <x v="0"/>
    <x v="0"/>
    <x v="0"/>
    <s v="2018.08.05-07"/>
    <d v="2019-03-01T00:00:00"/>
    <x v="6"/>
  </r>
  <r>
    <s v="JOP協同組合"/>
    <s v="本田水産㈱6期"/>
    <m/>
    <m/>
    <s v="SUT ZAI CO.,LTD"/>
    <s v="MAY KINN SAN COMPANY LIMITED"/>
    <s v="KAY THI AUNG"/>
    <s v="女"/>
    <d v="1997-05-23T00:00:00"/>
    <x v="9"/>
    <s v="ヤンゴン学校"/>
    <x v="0"/>
    <x v="0"/>
    <x v="0"/>
    <s v="2018.08.05-07"/>
    <d v="2019-03-01T00:00:00"/>
    <x v="6"/>
  </r>
  <r>
    <s v="JOP協同組合"/>
    <s v="本田水産㈱6期"/>
    <m/>
    <m/>
    <s v="SUT ZAI CO.,LTD"/>
    <s v="MAY KINN SAN COMPANY LIMITED"/>
    <s v="HTU SENG JA"/>
    <s v="女"/>
    <d v="1995-06-18T00:00:00"/>
    <x v="4"/>
    <s v="ヤンゴン学校"/>
    <x v="0"/>
    <x v="0"/>
    <x v="0"/>
    <s v="2018.08.05-07"/>
    <d v="2019-03-01T00:00:00"/>
    <x v="6"/>
  </r>
  <r>
    <s v="JOP協同組合"/>
    <s v="本田水産㈱6期"/>
    <m/>
    <m/>
    <s v="SUT ZAI CO.,LTD"/>
    <s v="MAY KINN SAN COMPANY LIMITED"/>
    <s v="NANT HNIN WUT YEE"/>
    <s v="女"/>
    <d v="1993-01-16T00:00:00"/>
    <x v="11"/>
    <s v="ヤンゴン学校"/>
    <x v="0"/>
    <x v="0"/>
    <x v="0"/>
    <s v="2018.08.05-07"/>
    <d v="2019-03-01T00:00:00"/>
    <x v="6"/>
  </r>
  <r>
    <s v="JOP協同組合"/>
    <s v="本田水産㈱6期"/>
    <m/>
    <m/>
    <s v="SUT ZAI CO.,LTD"/>
    <s v="MAY KINN SAN COMPANY LIMITED"/>
    <s v="KHAING KHAING MAW"/>
    <s v="女"/>
    <d v="1995-08-24T00:00:00"/>
    <x v="4"/>
    <s v="ヤンゴン学校"/>
    <x v="0"/>
    <x v="0"/>
    <x v="0"/>
    <s v="2018.08.05-07"/>
    <d v="2019-03-01T00:00:00"/>
    <x v="6"/>
  </r>
  <r>
    <s v="JOP協同組合"/>
    <s v="㈱暁カンパニー1期"/>
    <m/>
    <m/>
    <s v="SUT ZAI CO.,LTD"/>
    <s v="MAY KINN SAN COMPANY LIMITED"/>
    <s v="MYO THI HA"/>
    <s v="男"/>
    <d v="1997-12-08T00:00:00"/>
    <x v="9"/>
    <s v="ヤンゴン学校"/>
    <x v="2"/>
    <x v="16"/>
    <x v="0"/>
    <s v="2018.08.30-09.01"/>
    <d v="2019-03-01T00:00:00"/>
    <x v="6"/>
  </r>
  <r>
    <s v="JOP協同組合"/>
    <s v="㈱暁カンパニー1期"/>
    <m/>
    <m/>
    <s v="SUT ZAI CO.,LTD"/>
    <s v="MAY KINN SAN COMPANY LIMITED"/>
    <s v="LIN THET PAING"/>
    <s v="男"/>
    <d v="1997-03-05T00:00:00"/>
    <x v="9"/>
    <s v="マンダレー校"/>
    <x v="2"/>
    <x v="16"/>
    <x v="0"/>
    <s v="2018.08.30-09.01"/>
    <d v="2019-03-01T00:00:00"/>
    <x v="6"/>
  </r>
  <r>
    <s v="JOP協同組合"/>
    <s v="㈱暁カンパニー1期"/>
    <m/>
    <m/>
    <s v="SUT ZAI CO.,LTD"/>
    <s v="MAY KINN SAN COMPANY LIMITED"/>
    <s v="SAW CHIT HTOO"/>
    <s v="男"/>
    <d v="1998-08-04T00:00:00"/>
    <x v="5"/>
    <s v="マンダレー校"/>
    <x v="2"/>
    <x v="16"/>
    <x v="0"/>
    <s v="2018.08.30-09.01"/>
    <d v="2019-03-01T00:00:00"/>
    <x v="6"/>
  </r>
  <r>
    <s v="一般社団法人日中科学技術文化センター"/>
    <s v="㈲福博瓦工業1期"/>
    <m/>
    <m/>
    <s v="SUT ZAI CO.,LTD"/>
    <s v="MAY KINN SAN COMPANY LIMITED"/>
    <s v="HTET ARKAR"/>
    <s v="男"/>
    <d v="1999-10-11T00:00:00"/>
    <x v="14"/>
    <s v="ヤンゴン学校"/>
    <x v="4"/>
    <x v="20"/>
    <x v="15"/>
    <s v="2018.09.16-18"/>
    <d v="2019-03-01T00:00:00"/>
    <x v="6"/>
  </r>
  <r>
    <s v="一般社団法人日中科学技術文化センター"/>
    <s v="㈲福博瓦工業1期"/>
    <m/>
    <m/>
    <s v="SUT ZAI CO.,LTD"/>
    <s v="MAY KINN SAN COMPANY LIMITED"/>
    <s v=" MYO THU RA"/>
    <s v="男"/>
    <d v="1999-04-20T00:00:00"/>
    <x v="14"/>
    <s v="ヤンゴン学校"/>
    <x v="4"/>
    <x v="20"/>
    <x v="15"/>
    <s v="2018.09.16-18"/>
    <d v="2019-03-01T00:00:00"/>
    <x v="2"/>
  </r>
  <r>
    <s v="一般社団法人日中科学技術文化センター"/>
    <s v="㈱安まる1期"/>
    <m/>
    <m/>
    <s v="MAY KINN SAN CO.,LTD"/>
    <s v="MAY KINN SAN COMPANY LIMITED"/>
    <s v="KYAW ZIN KO"/>
    <s v="男"/>
    <d v="1995-04-24T00:00:00"/>
    <x v="16"/>
    <s v="マンダレー校"/>
    <x v="2"/>
    <x v="21"/>
    <x v="0"/>
    <s v="2018.08.25"/>
    <s v="2019/03/10入国予定"/>
    <x v="5"/>
  </r>
  <r>
    <s v="一般社団法人日中科学技術文化センター"/>
    <s v="㈱安まる1期"/>
    <m/>
    <m/>
    <s v="MAY KINN SAN CO.,LTD"/>
    <s v="MAY KINN SAN COMPANY LIMITED"/>
    <s v="THANT ZIN KYAW"/>
    <s v="男"/>
    <d v="1991-08-30T00:00:00"/>
    <x v="16"/>
    <s v="マンダレー校"/>
    <x v="4"/>
    <x v="14"/>
    <x v="10"/>
    <s v="2018.08.25"/>
    <s v="2019/03/10入国予定"/>
    <x v="5"/>
  </r>
  <r>
    <s v="健康生活事業協同組合"/>
    <s v="㈱磯辺工務店1期"/>
    <m/>
    <m/>
    <s v="SUT ZAI CO.,LTD"/>
    <s v="MAY KINN SAN COMPANY LIMITED"/>
    <s v="NAY TUN OO"/>
    <s v="男"/>
    <d v="1999-07-16T00:00:00"/>
    <x v="14"/>
    <s v="ヤンゴン学校"/>
    <x v="4"/>
    <x v="18"/>
    <x v="13"/>
    <s v="2018.10.06"/>
    <d v="2019-03-14T00:00:00"/>
    <x v="6"/>
  </r>
  <r>
    <s v="健康生活事業協同組合"/>
    <s v="㈱磯辺工務店1期"/>
    <m/>
    <m/>
    <s v="SUT ZAI CO.,LTD"/>
    <s v="MAY KINN SAN COMPANY LIMITED"/>
    <s v="AUNG MYINT MYAT OO"/>
    <s v="男"/>
    <d v="1996-10-13T00:00:00"/>
    <x v="1"/>
    <s v="ヤンゴン学校"/>
    <x v="4"/>
    <x v="18"/>
    <x v="13"/>
    <s v="2018.10.06"/>
    <d v="2019-03-14T00:00:00"/>
    <x v="6"/>
  </r>
  <r>
    <s v="健康生活事業協同組合"/>
    <s v="㈱磯辺工務店1期"/>
    <m/>
    <m/>
    <s v="SUT ZAI CO.,LTD"/>
    <s v="MAY KINN SAN COMPANY LIMITED"/>
    <s v="WAI YAN TUN"/>
    <s v="男"/>
    <d v="1997-10-29T00:00:00"/>
    <x v="9"/>
    <s v="ヤンゴン学校"/>
    <x v="4"/>
    <x v="18"/>
    <x v="13"/>
    <s v="2018.10.06"/>
    <d v="2019-03-14T00:00:00"/>
    <x v="6"/>
  </r>
  <r>
    <s v="宮城県農水産サービス振興協同組合"/>
    <s v="㈱小野万2期"/>
    <m/>
    <m/>
    <s v="SUT ZAI CO.,LTD"/>
    <s v="MAY KINN SAN COMPANY LIMITED"/>
    <s v="PHUU PWINT HAN"/>
    <s v="女"/>
    <d v="1997-11-20T00:00:00"/>
    <x v="9"/>
    <s v="ヤンゴン学校"/>
    <x v="0"/>
    <x v="1"/>
    <x v="0"/>
    <s v="2018.08.07-09"/>
    <d v="2019-04-01T00:00:00"/>
    <x v="6"/>
  </r>
  <r>
    <s v="宮城県農水産サービス振興協同組合"/>
    <s v="㈱小野万2期"/>
    <m/>
    <m/>
    <s v="SUT ZAI CO.,LTD"/>
    <s v="MAY KINN SAN COMPANY LIMITED"/>
    <s v="SANDAR MOE"/>
    <s v="女"/>
    <d v="1997-04-14T00:00:00"/>
    <x v="9"/>
    <s v="ヤンゴン学校"/>
    <x v="0"/>
    <x v="1"/>
    <x v="0"/>
    <s v="2018.08.07-09"/>
    <d v="2019-04-01T00:00:00"/>
    <x v="6"/>
  </r>
  <r>
    <s v="宮城県農水産サービス振興協同組合"/>
    <s v="㈱小野万2期"/>
    <m/>
    <m/>
    <s v="SUT ZAI CO.,LTD"/>
    <s v="MAY KINN SAN COMPANY LIMITED"/>
    <s v="MAY NWE OO"/>
    <s v="女"/>
    <d v="1994-03-10T00:00:00"/>
    <x v="0"/>
    <s v="ヤンゴン学校"/>
    <x v="0"/>
    <x v="1"/>
    <x v="0"/>
    <s v="2018.08.07-09"/>
    <d v="2019-04-01T00:00:00"/>
    <x v="6"/>
  </r>
  <r>
    <s v="宮城県農水産サービス振興協同組合"/>
    <s v="㈱小野万2期"/>
    <m/>
    <m/>
    <s v="SUT ZAI CO.,LTD"/>
    <s v="MAY KINN SAN COMPANY LIMITED"/>
    <s v="KHIN MYO THANT"/>
    <s v="女"/>
    <d v="1996-10-14T00:00:00"/>
    <x v="1"/>
    <s v="ヤンゴン学校"/>
    <x v="0"/>
    <x v="1"/>
    <x v="0"/>
    <s v="2018.08.07-09"/>
    <d v="2019-04-01T00:00:00"/>
    <x v="6"/>
  </r>
  <r>
    <s v="宮城県農水産サービス振興協同組合"/>
    <s v="㈱小野万2期"/>
    <m/>
    <m/>
    <s v="SUT ZAI CO.,LTD"/>
    <s v="MAY KINN SAN COMPANY LIMITED"/>
    <s v="JI TAUNG"/>
    <s v="女"/>
    <d v="1991-05-25T00:00:00"/>
    <x v="3"/>
    <s v="ヤンゴン学校"/>
    <x v="0"/>
    <x v="1"/>
    <x v="0"/>
    <s v="2018.08.07-09"/>
    <d v="2019-04-01T00:00:00"/>
    <x v="6"/>
  </r>
  <r>
    <s v="宮城県農水産サービス振興協同組合"/>
    <s v="㈱小野万2期"/>
    <m/>
    <m/>
    <s v="SUT ZAI CO.,LTD"/>
    <s v="MAY KINN SAN COMPANY LIMITED"/>
    <s v="ZAR CHI LINN"/>
    <s v="女"/>
    <d v="1994-08-02T00:00:00"/>
    <x v="2"/>
    <s v="ヤンゴン学校"/>
    <x v="0"/>
    <x v="1"/>
    <x v="0"/>
    <s v="2018.08.07-09"/>
    <d v="2019-04-01T00:00:00"/>
    <x v="6"/>
  </r>
  <r>
    <s v="一般社団法人日中科学技術文化センター"/>
    <s v="㈲日高水道設備1期"/>
    <m/>
    <m/>
    <s v="SUT ZAI CO.,LTD"/>
    <s v="MAY KINN SAN COMPANY LIMITED"/>
    <s v="AUNG PYAE THU"/>
    <s v="男"/>
    <d v="1998-05-02T00:00:00"/>
    <x v="5"/>
    <s v="ヤンゴン学校"/>
    <x v="4"/>
    <x v="12"/>
    <x v="0"/>
    <s v="2018.08.09-11"/>
    <d v="2019-04-01T00:00:00"/>
    <x v="6"/>
  </r>
  <r>
    <s v="一般社団法人日中科学技術文化センター"/>
    <s v="㈲日高水道設備1期"/>
    <m/>
    <m/>
    <s v="SUT ZAI CO.,LTD"/>
    <s v="MAY KINN SAN COMPANY LIMITED"/>
    <s v="PHYO ZAYAR HTUT "/>
    <s v="男"/>
    <d v="1995-03-23T00:00:00"/>
    <x v="2"/>
    <s v="ヤンゴン学校"/>
    <x v="4"/>
    <x v="12"/>
    <x v="0"/>
    <s v="2018.08.09-11"/>
    <d v="2019-04-01T00:00:00"/>
    <x v="6"/>
  </r>
  <r>
    <s v="JOP協同組合"/>
    <s v="㈱シミズフレッシュデリカ4期"/>
    <m/>
    <m/>
    <s v="SUT ZAI CO.,LTD"/>
    <s v="MAY KINN SAN COMPANY LIMITED"/>
    <s v="MYO HLAING WIN"/>
    <s v="男"/>
    <d v="1993-07-12T00:00:00"/>
    <x v="0"/>
    <s v="ヤンゴン学校"/>
    <x v="0"/>
    <x v="2"/>
    <x v="1"/>
    <s v="2018.08.27-31"/>
    <d v="2019-04-01T00:00:00"/>
    <x v="6"/>
  </r>
  <r>
    <s v="JOP協同組合"/>
    <s v="㈱シミズフレッシュデリカ4期"/>
    <m/>
    <m/>
    <s v="SUT ZAI CO.,LTD"/>
    <s v="MAY KINN SAN COMPANY LIMITED"/>
    <s v="YE MOE LWIN"/>
    <s v="男"/>
    <d v="1999-01-14T00:00:00"/>
    <x v="5"/>
    <s v="マンダレー校"/>
    <x v="0"/>
    <x v="2"/>
    <x v="1"/>
    <s v="2018.08.27-31"/>
    <d v="2019-04-01T00:00:00"/>
    <x v="6"/>
  </r>
  <r>
    <s v="JOP協同組合"/>
    <s v="㈱シミズフレッシュデリカ4期"/>
    <m/>
    <m/>
    <s v="SUT ZAI CO.,LTD"/>
    <s v="MAY KINN SAN COMPANY LIMITED"/>
    <s v="LWIN HTOO AUNG"/>
    <s v="男"/>
    <d v="1998-03-30T00:00:00"/>
    <x v="9"/>
    <s v="マンダレー校"/>
    <x v="0"/>
    <x v="2"/>
    <x v="1"/>
    <s v="2018.08.27-31"/>
    <d v="2019-04-01T00:00:00"/>
    <x v="6"/>
  </r>
  <r>
    <s v="JOP協同組合"/>
    <s v="㈱シミズフレッシュデリカ4期"/>
    <m/>
    <m/>
    <s v="SUT ZAI CO.,LTD"/>
    <s v="MAY KINN SAN COMPANY LIMITED"/>
    <s v="PYAE SONE TOE"/>
    <s v="男"/>
    <d v="1999-05-17T00:00:00"/>
    <x v="14"/>
    <s v="マンダレー校"/>
    <x v="0"/>
    <x v="2"/>
    <x v="1"/>
    <s v="2018.08.27-31"/>
    <d v="2019-04-01T00:00:00"/>
    <x v="6"/>
  </r>
  <r>
    <s v="JOP協同組合"/>
    <s v="㈱シミズフレッシュデリカ4期"/>
    <m/>
    <m/>
    <s v="SUT ZAI CO.,LTD"/>
    <s v="MAY KINN SAN COMPANY LIMITED"/>
    <s v="THANT ZIN AUNG"/>
    <s v="男"/>
    <d v="1998-09-06T00:00:00"/>
    <x v="5"/>
    <s v="マンダレー校"/>
    <x v="0"/>
    <x v="2"/>
    <x v="1"/>
    <s v="2018.08.27-31"/>
    <d v="2019-04-01T00:00:00"/>
    <x v="6"/>
  </r>
  <r>
    <s v="JOP協同組合"/>
    <s v="㈱シミズフレッシュデリカ4期"/>
    <m/>
    <m/>
    <s v="SUT ZAI CO.,LTD"/>
    <s v="MAY KINN SAN COMPANY LIMITED"/>
    <s v="THURA KO KO"/>
    <s v="男"/>
    <d v="1996-05-13T00:00:00"/>
    <x v="1"/>
    <s v="マンダレー校"/>
    <x v="0"/>
    <x v="2"/>
    <x v="1"/>
    <s v="2018.08.27-31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HNIN HNIN HTAY"/>
    <s v="女"/>
    <d v="1990-06-01T00:00:00"/>
    <x v="7"/>
    <s v="ヤンゴン学校"/>
    <x v="5"/>
    <x v="17"/>
    <x v="12"/>
    <s v="2018.10.08-10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SU YEE NWAY"/>
    <s v="女"/>
    <d v="1996-03-15T00:00:00"/>
    <x v="4"/>
    <s v="ヤンゴン学校"/>
    <x v="5"/>
    <x v="17"/>
    <x v="12"/>
    <s v="2018.10.08-10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SENG ING"/>
    <s v="女"/>
    <d v="1995-10-03T00:00:00"/>
    <x v="4"/>
    <s v="ミッチーナー学校"/>
    <x v="5"/>
    <x v="17"/>
    <x v="12"/>
    <s v="2018.10.08-10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JA SENG ING"/>
    <s v="女"/>
    <d v="1999-08-23T00:00:00"/>
    <x v="14"/>
    <s v="ラーショー学校"/>
    <x v="5"/>
    <x v="17"/>
    <x v="12"/>
    <s v="2018.10.08-10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MARY SENG PAN"/>
    <s v="女"/>
    <d v="1999-10-13T00:00:00"/>
    <x v="14"/>
    <s v="ラーショー学校"/>
    <x v="5"/>
    <x v="17"/>
    <x v="12"/>
    <s v="2018.10.08-10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MARY SENG"/>
    <s v="女"/>
    <d v="1993-12-05T00:00:00"/>
    <x v="0"/>
    <s v="ラーショー学校"/>
    <x v="5"/>
    <x v="17"/>
    <x v="12"/>
    <s v="2018.10.08-10"/>
    <d v="2019-04-01T00:00:00"/>
    <x v="6"/>
  </r>
  <r>
    <s v="JOP協同組合"/>
    <s v="㈱ソマールゴム3期"/>
    <m/>
    <m/>
    <s v="SUT ZAI CO.,LTD"/>
    <s v="MAY KINN SAN COMPANY LIMITED"/>
    <s v="SENG BU NAN"/>
    <s v="女"/>
    <d v="1996-10-01T00:00:00"/>
    <x v="1"/>
    <s v="ミッチーナー学校"/>
    <x v="2"/>
    <x v="11"/>
    <x v="0"/>
    <s v="2018.10.11-13"/>
    <d v="2019-04-01T00:00:00"/>
    <x v="6"/>
  </r>
  <r>
    <s v="JOP協同組合"/>
    <s v="㈱ソマールゴム3期"/>
    <m/>
    <m/>
    <s v="SUT ZAI CO.,LTD"/>
    <s v="MAY KINN SAN COMPANY LIMITED"/>
    <s v="LU LU SAN"/>
    <s v="女"/>
    <d v="1998-04-30T00:00:00"/>
    <x v="5"/>
    <s v="ラーショー学校"/>
    <x v="2"/>
    <x v="11"/>
    <x v="0"/>
    <s v="2018.10.11-13"/>
    <d v="2019-04-01T00:00:00"/>
    <x v="6"/>
  </r>
  <r>
    <s v="JOP協同組合"/>
    <s v="㈱ソマールゴム3期"/>
    <m/>
    <m/>
    <s v="SUT ZAI CO.,LTD"/>
    <s v="MAY KINN SAN COMPANY LIMITED"/>
    <s v="SENG JA"/>
    <s v="女"/>
    <d v="1997-03-02T00:00:00"/>
    <x v="1"/>
    <s v="ミッチーナー学校"/>
    <x v="2"/>
    <x v="11"/>
    <x v="0"/>
    <s v="2018.10.11-13"/>
    <d v="2019-04-01T00:00:00"/>
    <x v="6"/>
  </r>
  <r>
    <s v="JOP協同組合"/>
    <s v="㈱ソマールゴム3期"/>
    <m/>
    <m/>
    <s v="SUT ZAI CO.,LTD"/>
    <s v="MAY KINN SAN COMPANY LIMITED"/>
    <s v="HTU SAN"/>
    <s v="女"/>
    <d v="1998-06-15T00:00:00"/>
    <x v="5"/>
    <s v="ラーショー学校"/>
    <x v="2"/>
    <x v="11"/>
    <x v="0"/>
    <s v="2018.10.11-13"/>
    <d v="2019-04-01T00:00:00"/>
    <x v="4"/>
  </r>
  <r>
    <s v="JOP協同組合"/>
    <s v="㈱兼平製麺所5期"/>
    <m/>
    <m/>
    <s v="SUT ZAI CO.,LTD"/>
    <s v="MAY KINN SAN COMPANY LIMITED"/>
    <s v="THIRI PHYO WAI"/>
    <s v="女"/>
    <d v="1997-05-23T00:00:00"/>
    <x v="9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MAY CHIT HNIN HTAY"/>
    <s v="女"/>
    <d v="1997-09-14T00:00:00"/>
    <x v="9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HLAING YIN NWE TUN"/>
    <s v="女"/>
    <d v="2000-02-12T00:00:00"/>
    <x v="14"/>
    <s v="マンダレー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MOH MOH KHAING"/>
    <s v="女"/>
    <d v="2000-02-24T00:00:00"/>
    <x v="14"/>
    <s v="マンダレー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THET PHOO WAI"/>
    <s v="女"/>
    <d v="1997-08-08T00:00:00"/>
    <x v="9"/>
    <s v="マンダレー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CHIT MIN HTET WAI"/>
    <s v="女"/>
    <d v="1994-06-06T00:00:00"/>
    <x v="2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LEI EI MYO"/>
    <s v="女"/>
    <d v="1998-08-19T00:00:00"/>
    <x v="5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LAI LAI THEIN"/>
    <s v="女"/>
    <d v="1994-07-18T00:00:00"/>
    <x v="2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YU NANDAR HLAING"/>
    <s v="女"/>
    <d v="1996-06-03T00:00:00"/>
    <x v="1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SU MYAT MON"/>
    <s v="女"/>
    <d v="1995-07-10T00:00:00"/>
    <x v="4"/>
    <s v="ヤンゴン学校"/>
    <x v="0"/>
    <x v="2"/>
    <x v="1"/>
    <s v="2018.07.05-07"/>
    <d v="2019-04-25T00:00:00"/>
    <x v="0"/>
  </r>
  <r>
    <s v="JOP協同組合"/>
    <s v="水野食品㈱5期"/>
    <m/>
    <m/>
    <s v="SUT ZAI CO.,LTD"/>
    <s v="MAY KINN SAN COMPANY LIMITED"/>
    <s v="DAY SI MYINT"/>
    <s v="女"/>
    <d v="1997-10-18T00:00:00"/>
    <x v="9"/>
    <s v="ヤンゴン学校"/>
    <x v="0"/>
    <x v="1"/>
    <x v="0"/>
    <s v="2018.09.27-29"/>
    <d v="2019-05-01T00:00:00"/>
    <x v="6"/>
  </r>
  <r>
    <s v="JOP協同組合"/>
    <s v="水野食品㈱5期"/>
    <m/>
    <m/>
    <s v="SUT ZAI CO.,LTD"/>
    <s v="MAY KINN SAN COMPANY LIMITED"/>
    <s v="KHIN SANDAR ZAW"/>
    <s v="女"/>
    <d v="1993-01-25T00:00:00"/>
    <x v="11"/>
    <s v="ヤンゴン学校"/>
    <x v="0"/>
    <x v="1"/>
    <x v="0"/>
    <s v="2018.09.27-29"/>
    <d v="2019-05-01T00:00:00"/>
    <x v="6"/>
  </r>
  <r>
    <s v="JOP協同組合"/>
    <s v="水野食品㈱5期"/>
    <m/>
    <m/>
    <s v="SUT ZAI CO.,LTD"/>
    <s v="MAY KINN SAN COMPANY LIMITED"/>
    <s v="HTET HTET SAN"/>
    <s v="女"/>
    <d v="1998-09-12T00:00:00"/>
    <x v="5"/>
    <s v="ヤンゴン学校"/>
    <x v="0"/>
    <x v="1"/>
    <x v="0"/>
    <s v="2018.09.27-29"/>
    <d v="2019-05-01T00:00:00"/>
    <x v="6"/>
  </r>
  <r>
    <s v="JOP協同組合"/>
    <s v="水野食品㈱5期"/>
    <m/>
    <m/>
    <s v="SUT ZAI CO.,LTD"/>
    <s v="MAY KINN SAN COMPANY LIMITED"/>
    <s v="HTAY HTAY YIN"/>
    <s v="女"/>
    <d v="1994-04-16T00:00:00"/>
    <x v="0"/>
    <s v="ヤンゴン学校"/>
    <x v="0"/>
    <x v="1"/>
    <x v="0"/>
    <s v="2018.09.27-29"/>
    <d v="2019-05-01T00:00:00"/>
    <x v="6"/>
  </r>
  <r>
    <s v="JOP協同組合"/>
    <s v="パーソルパナソニックファクトリーパートナーズ㈱4期(帯広工場2期)"/>
    <m/>
    <m/>
    <s v="SUT ZAI CO.,LTD"/>
    <s v="MAY KINN SAN COMPANY LIMITED"/>
    <s v="THIN THIRI SAN"/>
    <s v="女"/>
    <d v="2000-05-19T00:00:00"/>
    <x v="15"/>
    <s v="ヤンゴン学校"/>
    <x v="5"/>
    <x v="19"/>
    <x v="14"/>
    <s v="2018.11.12-15"/>
    <d v="2019-05-01T00:00:00"/>
    <x v="6"/>
  </r>
  <r>
    <s v="JOP協同組合"/>
    <s v="パーソルパナソニックファクトリーパートナーズ㈱4期(帯広工場2期)"/>
    <m/>
    <m/>
    <s v="SUT ZAI CO.,LTD"/>
    <s v="MAY KINN SAN COMPANY LIMITED"/>
    <s v="THET HTAR AUNG"/>
    <s v="女"/>
    <d v="1999-04-17T00:00:00"/>
    <x v="5"/>
    <s v="ヤンゴン学校"/>
    <x v="5"/>
    <x v="19"/>
    <x v="14"/>
    <s v="2018.11.12-15"/>
    <d v="2019-05-01T00:00:00"/>
    <x v="6"/>
  </r>
  <r>
    <s v="JOP協同組合"/>
    <s v="パーソルパナソニックファクトリーパートナーズ㈱4期(帯広工場2期)"/>
    <m/>
    <m/>
    <s v="SUT ZAI CO.,LTD"/>
    <s v="MAY KINN SAN COMPANY LIMITED"/>
    <s v="HKAWN SAN"/>
    <s v="女"/>
    <d v="1991-01-18T00:00:00"/>
    <x v="7"/>
    <s v="ヤンゴン学校"/>
    <x v="5"/>
    <x v="19"/>
    <x v="14"/>
    <s v="2018.11.12-15"/>
    <d v="2019-05-01T00:00:00"/>
    <x v="6"/>
  </r>
  <r>
    <s v="JOP協同組合"/>
    <s v="パーソルパナソニックファクトリーパートナーズ㈱4期(帯広工場2期)"/>
    <m/>
    <m/>
    <s v="SUT ZAI CO.,LTD"/>
    <s v="MAY KINN SAN COMPANY LIMITED"/>
    <s v="HKAWN NU"/>
    <s v="女"/>
    <d v="1996-04-03T00:00:00"/>
    <x v="4"/>
    <s v="ヤンゴン学校"/>
    <x v="5"/>
    <x v="19"/>
    <x v="14"/>
    <s v="2018.11.12-15"/>
    <d v="2019-05-01T00:00:00"/>
    <x v="6"/>
  </r>
  <r>
    <s v="JOP協同組合"/>
    <s v="㈱崔さんのお店6期"/>
    <m/>
    <m/>
    <s v="SUT ZAI CO.,LTD"/>
    <s v="MAY KINN SAN COMPANY LIMITED"/>
    <s v="ZIN MOH MOH THAW"/>
    <s v="女"/>
    <d v="1999-07-10T00:00:00"/>
    <x v="14"/>
    <s v="マンダレー校"/>
    <x v="0"/>
    <x v="2"/>
    <x v="1"/>
    <s v="2018.11.14  会長代理面接"/>
    <d v="2019-05-01T00:00:00"/>
    <x v="6"/>
  </r>
  <r>
    <s v="JOP協同組合"/>
    <s v="㈱崔さんのお店6期"/>
    <m/>
    <m/>
    <s v="SUT ZAI CO.,LTD"/>
    <s v="MAY KINN SAN COMPANY LIMITED"/>
    <s v="NANG HSENG LU"/>
    <s v="女"/>
    <d v="1996-07-06T00:00:00"/>
    <x v="1"/>
    <s v="ラーショー学校"/>
    <x v="0"/>
    <x v="2"/>
    <x v="1"/>
    <s v="2018.11.14  会長代理面接"/>
    <d v="2019-05-01T00:00:00"/>
    <x v="6"/>
  </r>
  <r>
    <s v="JOP協同組合"/>
    <s v="㈱崔さんのお店6期"/>
    <m/>
    <m/>
    <s v="SUT ZAI CO.,LTD"/>
    <s v="MAY KINN SAN COMPANY LIMITED"/>
    <s v="EI NGON PHOO"/>
    <s v="女"/>
    <d v="2000-11-05T00:00:00"/>
    <x v="15"/>
    <s v="マンダレー校"/>
    <x v="0"/>
    <x v="2"/>
    <x v="1"/>
    <s v="2018.11.14  会長代理面接"/>
    <d v="2019-05-01T00:00:00"/>
    <x v="6"/>
  </r>
  <r>
    <s v="一般社団法人日中科学技術文化センター"/>
    <s v="㈲平山建設1期"/>
    <m/>
    <m/>
    <s v="SUT ZAI CO.,LTD"/>
    <s v="MAY KINN SAN COMPANY LIMITED"/>
    <s v="KYAW LIN MYAT"/>
    <s v="男"/>
    <d v="1998-06-27T00:00:00"/>
    <x v="5"/>
    <s v="ヤンゴン学校"/>
    <x v="4"/>
    <x v="14"/>
    <x v="10"/>
    <s v="2018.08.25"/>
    <d v="2019-05-10T00:00:00"/>
    <x v="2"/>
  </r>
  <r>
    <s v="一般社団法人日中科学技術文化センター"/>
    <s v="㈲平山建設1期"/>
    <m/>
    <m/>
    <s v="SUT ZAI CO.,LTD"/>
    <s v="MAY KINN SAN COMPANY LIMITED"/>
    <s v="KYAW NYUNT AYE"/>
    <s v="男"/>
    <d v="1993-08-06T00:00:00"/>
    <x v="0"/>
    <s v="ヤンゴン学校"/>
    <x v="4"/>
    <x v="22"/>
    <x v="16"/>
    <s v="2018.08.25"/>
    <d v="2019-05-31T00:00:00"/>
    <x v="6"/>
  </r>
  <r>
    <s v="一般社団法人日中科学技術文化センター"/>
    <s v="㈲平山建設1期"/>
    <m/>
    <m/>
    <s v="SUT ZAI CO.,LTD"/>
    <s v="MAY KINN SAN COMPANY LIMITED"/>
    <s v="SHINE HTET AUNG"/>
    <s v="男"/>
    <d v="1993-03-27T00:00:00"/>
    <x v="11"/>
    <s v="マンダレー校"/>
    <x v="4"/>
    <x v="23"/>
    <x v="17"/>
    <s v="2018.08.25"/>
    <d v="2019-05-10T00:00:00"/>
    <x v="6"/>
  </r>
  <r>
    <s v="一般社団法人日中科学技術文化センター"/>
    <s v="㈲平山建設1期"/>
    <m/>
    <m/>
    <s v="SUT ZAI CO.,LTD"/>
    <s v="MAY KINN SAN COMPANY LIMITED"/>
    <s v="WIN MIN HTET"/>
    <s v="男"/>
    <d v="1999-03-10T00:00:00"/>
    <x v="5"/>
    <s v="マンダレー校"/>
    <x v="4"/>
    <x v="14"/>
    <x v="10"/>
    <s v="2018.08.25"/>
    <d v="2019-05-10T00:00:00"/>
    <x v="2"/>
  </r>
  <r>
    <s v="一般社団法人日中科学技術文化センター"/>
    <s v="㈲平山建設1期"/>
    <m/>
    <m/>
    <s v="SUT ZAI CO.,LTD"/>
    <s v="MAY KINN SAN COMPANY LIMITED"/>
    <s v="NAUNG NAUNG TUN"/>
    <s v="男"/>
    <d v="1999-04-01T00:00:00"/>
    <x v="5"/>
    <s v="マンダレー校"/>
    <x v="4"/>
    <x v="23"/>
    <x v="17"/>
    <s v="2018.08.25"/>
    <d v="2019-05-10T00:00:00"/>
    <x v="6"/>
  </r>
  <r>
    <s v="一般社団法人日中科学技術文化センター"/>
    <s v="㈱エービーエム1期"/>
    <m/>
    <m/>
    <s v="SUT ZAI CO.,LTD"/>
    <s v="MAY KINN SAN COMPANY LIMITED"/>
    <s v="NYEIN NYEIN PHYO"/>
    <s v="女"/>
    <d v="1995-11-14T00:00:00"/>
    <x v="4"/>
    <s v="ヤンゴン学校"/>
    <x v="2"/>
    <x v="10"/>
    <x v="8"/>
    <s v="2018.11.07-10"/>
    <d v="2019-05-10T00:00:00"/>
    <x v="6"/>
  </r>
  <r>
    <s v="一般社団法人日中科学技術文化センター"/>
    <s v="㈱エービーエム1期"/>
    <m/>
    <m/>
    <s v="SUT ZAI CO.,LTD"/>
    <s v="MAY KINN SAN COMPANY LIMITED"/>
    <s v="WAI WAI LWIN"/>
    <s v="女"/>
    <d v="1997-06-04T00:00:00"/>
    <x v="9"/>
    <s v="ヤンゴン学校"/>
    <x v="2"/>
    <x v="10"/>
    <x v="8"/>
    <s v="2018.11.07-10"/>
    <d v="2019-05-10T00:00:00"/>
    <x v="6"/>
  </r>
  <r>
    <s v="一般社団法人日中科学技術文化センター"/>
    <s v="㈱エービーエム1期"/>
    <m/>
    <m/>
    <s v="SUT ZAI CO.,LTD"/>
    <s v="MAY KINN SAN COMPANY LIMITED"/>
    <s v="LU SENG"/>
    <s v="女"/>
    <d v="1995-12-03T00:00:00"/>
    <x v="4"/>
    <s v="ミッチーナー学校"/>
    <x v="2"/>
    <x v="10"/>
    <x v="8"/>
    <s v="2018.11.07-10"/>
    <d v="2019-05-10T00:00:00"/>
    <x v="6"/>
  </r>
  <r>
    <s v="一般社団法人日中科学技術文化センター"/>
    <s v="㈱エービーエム1期"/>
    <m/>
    <m/>
    <s v="SUT ZAI CO.,LTD"/>
    <s v="MAY KINN SAN COMPANY LIMITED"/>
    <s v="SENG JA SAN"/>
    <s v="女"/>
    <d v="1991-11-24T00:00:00"/>
    <x v="3"/>
    <s v="ラーショー学校"/>
    <x v="2"/>
    <x v="10"/>
    <x v="8"/>
    <s v="2018.11.07-10"/>
    <d v="2019-05-10T00:00:00"/>
    <x v="6"/>
  </r>
  <r>
    <s v="健康生活事業協同組合"/>
    <s v="㈲桜井工業"/>
    <s v="1期"/>
    <s v="茨城県"/>
    <s v="SUT ZAI CO.,LTD"/>
    <s v="MAY KINN SAN COMPANY LIMITED"/>
    <s v="AUNG KAUNG KHANT"/>
    <s v="男"/>
    <d v="1997-01-26T00:00:00"/>
    <x v="1"/>
    <s v="日本側内定"/>
    <x v="2"/>
    <x v="21"/>
    <x v="0"/>
    <s v="2018.10.31-11.02"/>
    <d v="2019-05-30T00:00:00"/>
    <x v="6"/>
  </r>
  <r>
    <s v="健康生活事業協同組合"/>
    <s v="㈲桜井工業"/>
    <s v="1期"/>
    <s v="茨城県"/>
    <s v="SUT ZAI CO.,LTD"/>
    <s v="MAY KINN SAN COMPANY LIMITED"/>
    <s v="NAING LYNN WINN"/>
    <s v="男"/>
    <d v="1995-06-10T00:00:00"/>
    <x v="4"/>
    <s v="日本側内定"/>
    <x v="2"/>
    <x v="21"/>
    <x v="0"/>
    <s v="2018.10.31-11.02"/>
    <d v="2019-05-30T00:00:00"/>
    <x v="6"/>
  </r>
  <r>
    <s v="健康生活事業協同組合"/>
    <s v="㈲桜井工業"/>
    <s v="1期"/>
    <s v="茨城県"/>
    <s v="SUT ZAI CO.,LTD"/>
    <s v="MAY KINN SAN COMPANY LIMITED"/>
    <s v="SI THU TUN"/>
    <s v="男"/>
    <d v="1998-08-11T00:00:00"/>
    <x v="5"/>
    <s v="日本側内定"/>
    <x v="2"/>
    <x v="21"/>
    <x v="0"/>
    <s v="2018.10.31-11.02"/>
    <d v="2019-05-30T00:00:00"/>
    <x v="6"/>
  </r>
  <r>
    <s v="一般社団法人日中科学技術文化センター"/>
    <s v="ベステック㈱1期"/>
    <m/>
    <m/>
    <s v="SUT ZAI CO.,LTD"/>
    <s v="MAY KINN SAN COMPANY LIMITED"/>
    <s v="KYAW SWAR THEIN"/>
    <s v="男"/>
    <d v="1994-05-26T00:00:00"/>
    <x v="0"/>
    <s v="マンダレー校"/>
    <x v="4"/>
    <x v="24"/>
    <x v="0"/>
    <s v="2018.08.25"/>
    <d v="2019-05-31T00:00:00"/>
    <x v="6"/>
  </r>
  <r>
    <s v="一般社団法人日中科学技術文化センター"/>
    <s v="ベステック㈱1期"/>
    <m/>
    <m/>
    <s v="SUT ZAI CO.,LTD"/>
    <s v="MAY KINN SAN COMPANY LIMITED"/>
    <s v="ZWE HTET AUNG"/>
    <s v="男"/>
    <d v="1999-06-19T00:00:00"/>
    <x v="14"/>
    <s v="マンダレー校"/>
    <x v="4"/>
    <x v="24"/>
    <x v="0"/>
    <s v="2018.08.25"/>
    <d v="2019-05-31T00:00:00"/>
    <x v="6"/>
  </r>
  <r>
    <s v="一般社団法人日中科学技術文化センター"/>
    <s v="ベステック㈱1期"/>
    <m/>
    <m/>
    <s v="SUT ZAI CO.,LTD"/>
    <s v="MAY KINN SAN COMPANY LIMITED"/>
    <s v="SI THU"/>
    <s v="男"/>
    <d v="1994-06-21T00:00:00"/>
    <x v="2"/>
    <s v="マンダレー校"/>
    <x v="4"/>
    <x v="24"/>
    <x v="0"/>
    <s v="2018.08.25"/>
    <d v="2019-05-31T00:00:00"/>
    <x v="6"/>
  </r>
  <r>
    <s v="一般社団法人日中科学技術文化センター"/>
    <s v="㈱安達組1期"/>
    <m/>
    <m/>
    <s v="SUT ZAI CO.,LTD"/>
    <s v="MAY KINN SAN COMPANY LIMITED"/>
    <s v="BO BO"/>
    <s v="男"/>
    <d v="1998-03-22T00:00:00"/>
    <x v="9"/>
    <s v="マンダレー校"/>
    <x v="4"/>
    <x v="25"/>
    <x v="0"/>
    <s v="2018.08.25"/>
    <d v="2019-05-31T00:00:00"/>
    <x v="6"/>
  </r>
  <r>
    <s v="一般社団法人日中科学技術文化センター"/>
    <s v="㈱安達組1期"/>
    <m/>
    <m/>
    <s v="SUT ZAI CO.,LTD"/>
    <s v="MAY KINN SAN COMPANY LIMITED"/>
    <s v="WAI HLYANG SOE"/>
    <s v="男"/>
    <d v="1997-07-02T00:00:00"/>
    <x v="9"/>
    <s v="マンダレー校"/>
    <x v="4"/>
    <x v="25"/>
    <x v="0"/>
    <s v="2018.08.25"/>
    <d v="2019-05-31T00:00:00"/>
    <x v="6"/>
  </r>
  <r>
    <s v="JOP協同組合"/>
    <s v="㈱だい久製麺4期"/>
    <m/>
    <m/>
    <s v="SUT ZAI CO.,LTD"/>
    <s v="MAY KINN SAN COMPANY LIMITED"/>
    <s v="NYO NYO SAN"/>
    <s v="女"/>
    <d v="1995-03-07T00:00:00"/>
    <x v="2"/>
    <s v="ヤンゴン学校"/>
    <x v="0"/>
    <x v="2"/>
    <x v="1"/>
    <s v="2018.08.15_x000a_会長代理面接"/>
    <d v="2019-06-01T00:00:00"/>
    <x v="6"/>
  </r>
  <r>
    <s v="JOP協同組合"/>
    <s v="㈱だい久製麺4期"/>
    <m/>
    <m/>
    <s v="SUT ZAI CO.,LTD"/>
    <s v="MAY KINN SAN COMPANY LIMITED"/>
    <s v="KHAING NWE OO"/>
    <s v="女"/>
    <d v="1995-12-29T00:00:00"/>
    <x v="4"/>
    <s v="ヤンゴン学校"/>
    <x v="0"/>
    <x v="2"/>
    <x v="1"/>
    <s v="2018.08.15_x000a_会長代理面接"/>
    <d v="2019-06-01T00:00:00"/>
    <x v="6"/>
  </r>
  <r>
    <s v="JOP協同組合"/>
    <s v="㈱だい久製麺4期"/>
    <m/>
    <m/>
    <s v="SUT ZAI CO.,LTD"/>
    <s v="MAY KINN SAN COMPANY LIMITED"/>
    <s v="KHIN THU ZAR MYINT"/>
    <s v="女"/>
    <d v="1995-06-05T00:00:00"/>
    <x v="4"/>
    <s v="ヤンゴン学校"/>
    <x v="0"/>
    <x v="2"/>
    <x v="1"/>
    <s v="2018.08.15_x000a_会長代理面接"/>
    <d v="2019-06-01T00:00:00"/>
    <x v="6"/>
  </r>
  <r>
    <s v="JOP協同組合"/>
    <s v="㈱だい久製麺4期"/>
    <m/>
    <m/>
    <s v="SUT ZAI CO.,LTD"/>
    <s v="MAY KINN SAN COMPANY LIMITED"/>
    <s v="ZIN HNIN WAI"/>
    <s v="女"/>
    <d v="1999-06-29T00:00:00"/>
    <x v="14"/>
    <s v="ヤンゴン学校"/>
    <x v="0"/>
    <x v="2"/>
    <x v="1"/>
    <s v="2018.08.15_x000a_会長代理面接"/>
    <d v="2019-06-01T00:00:00"/>
    <x v="6"/>
  </r>
  <r>
    <s v="JOP協同組合"/>
    <s v="㈱だい久製麺4期"/>
    <m/>
    <m/>
    <s v="SUT ZAI CO.,LTD"/>
    <s v="MAY KINN SAN COMPANY LIMITED"/>
    <s v="WAI YI MYINT"/>
    <s v="女"/>
    <d v="1995-02-10T00:00:00"/>
    <x v="2"/>
    <s v="ヤンゴン学校"/>
    <x v="0"/>
    <x v="2"/>
    <x v="1"/>
    <s v="2018.08.15_x000a_会長代理面接"/>
    <d v="2019-06-01T00:00:00"/>
    <x v="6"/>
  </r>
  <r>
    <s v="JOP協同組合"/>
    <s v="㈱NPG前野フーズ4期"/>
    <m/>
    <m/>
    <s v="SUT ZAI CO.,LTD"/>
    <s v="MAY KINN SAN COMPANY LIMITED"/>
    <s v="SU HLAING HNIN"/>
    <s v="女"/>
    <d v="1993-06-15T00:00:00"/>
    <x v="11"/>
    <s v="マンダレー校"/>
    <x v="0"/>
    <x v="2"/>
    <x v="1"/>
    <s v="2018.10.15-17"/>
    <d v="2019-06-15T00:00:00"/>
    <x v="0"/>
  </r>
  <r>
    <s v="JOP協同組合"/>
    <s v="㈱NPG前野フーズ4期"/>
    <m/>
    <m/>
    <s v="SUT ZAI CO.,LTD"/>
    <s v="MAY KINN SAN COMPANY LIMITED"/>
    <s v="LU LU NAN"/>
    <s v="女"/>
    <d v="1999-11-09T00:00:00"/>
    <x v="14"/>
    <s v="ヤンゴン学校"/>
    <x v="0"/>
    <x v="2"/>
    <x v="1"/>
    <s v="2018.10.15-17"/>
    <d v="2019-06-15T00:00:00"/>
    <x v="0"/>
  </r>
  <r>
    <s v="JOP協同組合"/>
    <s v="㈱NPG前野フーズ4期"/>
    <m/>
    <m/>
    <s v="SUT ZAI CO.,LTD"/>
    <s v="MAY KINN SAN COMPANY LIMITED"/>
    <s v="CHAW NAW"/>
    <s v="女"/>
    <d v="1993-03-19T00:00:00"/>
    <x v="11"/>
    <s v="ヤンゴン学校"/>
    <x v="0"/>
    <x v="2"/>
    <x v="1"/>
    <s v="2018.10.15-17"/>
    <d v="2019-06-15T00:00:00"/>
    <x v="0"/>
  </r>
  <r>
    <s v="JOP協同組合"/>
    <s v="㈱NPG前野フーズ4期"/>
    <m/>
    <m/>
    <s v="SUT ZAI CO.,LTD"/>
    <s v="MAY KINN SAN COMPANY LIMITED"/>
    <s v="HKAWNG NAN"/>
    <s v="女"/>
    <d v="1997-03-12T00:00:00"/>
    <x v="1"/>
    <s v="ヤンゴン学校"/>
    <x v="0"/>
    <x v="2"/>
    <x v="1"/>
    <s v="2018.10.15-17"/>
    <d v="2019-06-15T00:00:00"/>
    <x v="0"/>
  </r>
  <r>
    <s v="JOP協同組合"/>
    <s v="㈱NPG前野フーズ4期"/>
    <m/>
    <m/>
    <s v="SUT ZAI CO.,LTD"/>
    <s v="MAY KINN SAN COMPANY LIMITED"/>
    <s v="MYO KO"/>
    <s v="男"/>
    <d v="1998-05-12T00:00:00"/>
    <x v="9"/>
    <s v="マンダレー校"/>
    <x v="0"/>
    <x v="2"/>
    <x v="1"/>
    <s v="2018.10.15-17"/>
    <d v="2019-06-15T00:00:00"/>
    <x v="0"/>
  </r>
  <r>
    <s v="JOP協同組合"/>
    <s v="㈱NPG前野フーズ4期"/>
    <m/>
    <m/>
    <s v="SUT ZAI CO.,LTD"/>
    <s v="MAY KINN SAN COMPANY LIMITED"/>
    <s v="WIN KO KO OO"/>
    <s v="男"/>
    <d v="1992-05-30T00:00:00"/>
    <x v="3"/>
    <s v="マンダレー校"/>
    <x v="0"/>
    <x v="2"/>
    <x v="1"/>
    <s v="2018.10.15-17"/>
    <d v="2019-06-15T00:00:00"/>
    <x v="0"/>
  </r>
  <r>
    <s v="一般社団法人日中科学技術文化センター"/>
    <s v="㈱南日本電設工業1期"/>
    <m/>
    <m/>
    <s v="MAY KINN SAN CO.,LTD"/>
    <s v="MAY KINN SAN COMPANY LIMITED"/>
    <s v="SAW NYIN THAR KO"/>
    <s v="男"/>
    <d v="1999-09-21T00:00:00"/>
    <x v="16"/>
    <s v="ヤンゴン学校"/>
    <x v="4"/>
    <x v="12"/>
    <x v="0"/>
    <s v="2018.12.10-12"/>
    <s v="2019/06/01入国予定"/>
    <x v="5"/>
  </r>
  <r>
    <s v="一般社団法人日中科学技術文化センター"/>
    <s v="㈱南日本電設工業1期"/>
    <m/>
    <m/>
    <s v="MAY KINN SAN CO.,LTD"/>
    <s v="MAY KINN SAN COMPANY LIMITED"/>
    <s v="ZIN KO LIN"/>
    <s v="男"/>
    <d v="1994-05-25T00:00:00"/>
    <x v="16"/>
    <s v="ヤンゴン学校"/>
    <x v="4"/>
    <x v="12"/>
    <x v="0"/>
    <s v="2018.12.10-12"/>
    <s v="2019/06/01入国予定"/>
    <x v="5"/>
  </r>
  <r>
    <s v="一般社団法人日中科学技術文化センター"/>
    <s v="㈱南日本電設工業1期"/>
    <m/>
    <m/>
    <s v="MAY KINN SAN CO.,LTD"/>
    <s v="MAY KINN SAN COMPANY LIMITED"/>
    <s v="NAY HTET NAING"/>
    <s v="男"/>
    <d v="1992-12-28T00:00:00"/>
    <x v="16"/>
    <s v="ヤンゴン学校"/>
    <x v="4"/>
    <x v="12"/>
    <x v="0"/>
    <s v="2018.12.10-12"/>
    <s v="2019/06/01入国予定"/>
    <x v="5"/>
  </r>
  <r>
    <s v="JOP協同組合"/>
    <s v="㈱だい久製麺5期"/>
    <m/>
    <m/>
    <s v="SUT ZAI CO.,LTD"/>
    <s v="MAY KINN SAN COMPANY LIMITED"/>
    <s v="ZIN MAR OO"/>
    <s v="女"/>
    <d v="1996-06-17T00:00:00"/>
    <x v="4"/>
    <s v="ヤンゴン学校"/>
    <x v="0"/>
    <x v="2"/>
    <x v="1"/>
    <s v="2018.08.15_x000a_会長代理面接"/>
    <d v="2019-07-01T00:00:00"/>
    <x v="6"/>
  </r>
  <r>
    <s v="JOP協同組合"/>
    <s v="㈱だい久製麺5期"/>
    <m/>
    <m/>
    <s v="SUT ZAI CO.,LTD"/>
    <s v="MAY KINN SAN COMPANY LIMITED"/>
    <s v="AYE THANDAR WIN"/>
    <s v="女"/>
    <d v="1996-04-25T00:00:00"/>
    <x v="4"/>
    <s v="ヤンゴン学校"/>
    <x v="0"/>
    <x v="2"/>
    <x v="1"/>
    <s v="2018.08.15_x000a_会長代理面接"/>
    <d v="2019-07-01T00:00:00"/>
    <x v="6"/>
  </r>
  <r>
    <s v="JOP協同組合"/>
    <s v="㈱だい久製麺5期"/>
    <m/>
    <m/>
    <s v="SUT ZAI CO.,LTD"/>
    <s v="MAY KINN SAN COMPANY LIMITED"/>
    <s v="MAY PHU WAI"/>
    <s v="女"/>
    <d v="1995-04-25T00:00:00"/>
    <x v="2"/>
    <s v="ヤンゴン学校"/>
    <x v="0"/>
    <x v="2"/>
    <x v="1"/>
    <s v="2018.08.15_x000a_会長代理面接"/>
    <d v="2019-07-01T00:00:00"/>
    <x v="6"/>
  </r>
  <r>
    <s v="JOP協同組合"/>
    <s v="㈱だい久製麺5期"/>
    <m/>
    <m/>
    <s v="SUT ZAI CO.,LTD"/>
    <s v="MAY KINN SAN COMPANY LIMITED"/>
    <s v="YU YU NAING"/>
    <s v="女"/>
    <d v="1995-08-07T00:00:00"/>
    <x v="4"/>
    <s v="ヤンゴン学校"/>
    <x v="0"/>
    <x v="2"/>
    <x v="1"/>
    <s v="2018.08.15_x000a_会長代理面接"/>
    <d v="2019-07-01T00:00:00"/>
    <x v="6"/>
  </r>
  <r>
    <s v="JOP協同組合"/>
    <s v="㈱だい久製麺5期"/>
    <m/>
    <m/>
    <s v="SUT ZAI CO.,LTD"/>
    <s v="MAY KINN SAN COMPANY LIMITED"/>
    <s v="ZIN MAR THEINT"/>
    <s v="女"/>
    <d v="1994-07-10T00:00:00"/>
    <x v="2"/>
    <s v="ヤンゴン学校"/>
    <x v="0"/>
    <x v="2"/>
    <x v="1"/>
    <s v="2018.08.15_x000a_会長代理面接"/>
    <d v="2019-07-01T00:00:00"/>
    <x v="6"/>
  </r>
  <r>
    <s v="JOP協同組合"/>
    <s v="楽陽食品㈱8期"/>
    <m/>
    <m/>
    <s v="SUT ZAI CO.,LTD"/>
    <s v="MAY KINN SAN COMPANY LIMITED"/>
    <s v="EI THIRI LWIN"/>
    <s v="女"/>
    <d v="1994-05-25T00:00:00"/>
    <x v="0"/>
    <s v="ヤンゴン学校"/>
    <x v="0"/>
    <x v="2"/>
    <x v="1"/>
    <s v="2018.12.13_x000a_会長代理面接"/>
    <d v="2019-07-01T00:00:00"/>
    <x v="6"/>
  </r>
  <r>
    <s v="JOP協同組合"/>
    <s v="楽陽食品㈱8期"/>
    <m/>
    <m/>
    <s v="SUT ZAI CO.,LTD"/>
    <s v="MAY KINN SAN COMPANY LIMITED"/>
    <s v="MAY THINGYAN"/>
    <s v="女"/>
    <d v="2000-05-03T00:00:00"/>
    <x v="14"/>
    <s v="ヤンゴン学校"/>
    <x v="0"/>
    <x v="2"/>
    <x v="1"/>
    <s v="2018.12.13_x000a_会長代理面接"/>
    <d v="2019-07-01T00:00:00"/>
    <x v="6"/>
  </r>
  <r>
    <s v="JOP協同組合"/>
    <s v="楽陽食品㈱8期"/>
    <m/>
    <m/>
    <s v="SUT ZAI CO.,LTD"/>
    <s v="MAY KINN SAN COMPANY LIMITED"/>
    <s v="MOE YU WAI"/>
    <s v="女"/>
    <d v="2000-04-22T00:00:00"/>
    <x v="14"/>
    <s v="ヤンゴン学校"/>
    <x v="0"/>
    <x v="2"/>
    <x v="1"/>
    <s v="2018.12.13_x000a_会長代理面接"/>
    <d v="2019-07-01T00:00:00"/>
    <x v="6"/>
  </r>
  <r>
    <s v="JOP協同組合"/>
    <s v="楽陽食品㈱8期"/>
    <m/>
    <m/>
    <s v="SUT ZAI CO.,LTD"/>
    <s v="MAY KINN SAN COMPANY LIMITED"/>
    <s v="SOE SOE HTWE"/>
    <s v="女"/>
    <d v="1997-06-15T00:00:00"/>
    <x v="1"/>
    <s v="ヤンゴン学校"/>
    <x v="0"/>
    <x v="2"/>
    <x v="1"/>
    <s v="2018.12.13_x000a_会長代理面接"/>
    <d v="2019-07-01T00:00:00"/>
    <x v="6"/>
  </r>
  <r>
    <s v="JOP協同組合"/>
    <s v="楽陽食品㈱8期"/>
    <m/>
    <m/>
    <s v="SUT ZAI CO.,LTD"/>
    <s v="MAY KINN SAN COMPANY LIMITED"/>
    <s v="AYE AYE KHET WAI"/>
    <s v="女"/>
    <d v="1992-10-05T00:00:00"/>
    <x v="11"/>
    <s v="ヤンゴン学校"/>
    <x v="0"/>
    <x v="2"/>
    <x v="1"/>
    <s v="2018.12.13_x000a_会長代理面接"/>
    <d v="2019-07-01T00:00:00"/>
    <x v="6"/>
  </r>
  <r>
    <s v="健康生活事業協同組合"/>
    <s v="㈱富士鋼業１期"/>
    <m/>
    <m/>
    <s v="SUT ZAI CO.,LTD"/>
    <s v="MAY KINN SAN COMPANY LIMITED"/>
    <s v="SHANE YAN NAING"/>
    <s v="男"/>
    <d v="1994-10-29T00:00:00"/>
    <x v="2"/>
    <s v="ヤンゴン学校"/>
    <x v="5"/>
    <x v="26"/>
    <x v="18"/>
    <s v="2019.03.20-22"/>
    <d v="2019-07-11T00:00:00"/>
    <x v="6"/>
  </r>
  <r>
    <s v="健康生活事業協同組合"/>
    <s v="㈱富士鋼業１期"/>
    <m/>
    <m/>
    <s v="SUT ZAI CO.,LTD"/>
    <s v="MAY KINN SAN COMPANY LIMITED"/>
    <s v="LWIN LWIN AUNG"/>
    <s v="男"/>
    <d v="1995-06-03T00:00:00"/>
    <x v="2"/>
    <s v="ヤンゴン学校"/>
    <x v="5"/>
    <x v="26"/>
    <x v="18"/>
    <s v="2019.03.20-22"/>
    <d v="2019-07-11T00:00:00"/>
    <x v="6"/>
  </r>
  <r>
    <s v="宮城県農水産サービス振興協同組合"/>
    <s v="みやぎ生活協同組合1期"/>
    <m/>
    <m/>
    <s v="SUT ZAI CO.,LTD"/>
    <s v="MAY KINN SAN COMPANY LIMITED"/>
    <s v="LAW KAY AWI"/>
    <s v="女"/>
    <d v="1998-04-03T00:00:00"/>
    <x v="9"/>
    <s v="マンダレー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AYE AYE AUNG"/>
    <s v="女"/>
    <d v="1996-03-06T00:00:00"/>
    <x v="4"/>
    <s v="マンダレー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ZIN MAR WIN"/>
    <s v="女"/>
    <d v="1997-02-15T00:00:00"/>
    <x v="1"/>
    <s v="マンダレー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YIN YIN WIN"/>
    <s v="女"/>
    <d v="1998-06-01T00:00:00"/>
    <x v="9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THET MAR MYINT"/>
    <s v="女"/>
    <d v="1992-02-23T00:00:00"/>
    <x v="3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MAI NI WAR HTUN"/>
    <s v="女"/>
    <d v="1993-03-06T00:00:00"/>
    <x v="11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MOE THU ZAR"/>
    <s v="女"/>
    <d v="1997-02-13T00:00:00"/>
    <x v="1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WIN PA PA OO"/>
    <s v="女"/>
    <d v="1997-07-23T00:00:00"/>
    <x v="9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PHOO PWINT WAI"/>
    <s v="女"/>
    <d v="1995-05-10T00:00:00"/>
    <x v="2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PHYO WAI MYINT"/>
    <s v="女"/>
    <d v="1996-12-10T00:00:00"/>
    <x v="1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SWE SWE WIN"/>
    <s v="女"/>
    <d v="1995-01-29T00:00:00"/>
    <x v="2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HTEIN HTEIN"/>
    <s v="女"/>
    <d v="1999-09-15T00:00:00"/>
    <x v="14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HTET HTET WAI KYAW"/>
    <s v="女"/>
    <d v="1996-11-02T00:00:00"/>
    <x v="1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AYE AYE SAN "/>
    <s v="女"/>
    <d v="1997-03-12T00:00:00"/>
    <x v="1"/>
    <s v="ヤンゴン学校"/>
    <x v="0"/>
    <x v="2"/>
    <x v="1"/>
    <s v="2018.12.03-06"/>
    <d v="2019-07-15T00:00:00"/>
    <x v="6"/>
  </r>
  <r>
    <s v="アジア開発事業協同組合"/>
    <s v="東工業㈱2期"/>
    <m/>
    <m/>
    <s v="MAY KINN SAN CO.,LTD"/>
    <s v="MAY KINN SAN COMPANY LIMITED"/>
    <s v="SHEE ZAW KHAWNG LUM"/>
    <s v="男"/>
    <d v="1990-08-27T00:00:00"/>
    <x v="16"/>
    <s v="ミッチーナー学校"/>
    <x v="4"/>
    <x v="12"/>
    <x v="0"/>
    <s v="2019.02.21-23"/>
    <s v="2019/07/24入国予定"/>
    <x v="5"/>
  </r>
  <r>
    <s v="アジア開発事業協同組合"/>
    <s v="東工業㈱2期"/>
    <m/>
    <m/>
    <s v="MAY KINN SAN CO.,LTD"/>
    <s v="MAY KINN SAN COMPANY LIMITED"/>
    <s v="GUM RING AUNG"/>
    <s v="男"/>
    <d v="1998-07-14T00:00:00"/>
    <x v="16"/>
    <s v="ラーショー学校"/>
    <x v="4"/>
    <x v="12"/>
    <x v="0"/>
    <s v="2019.02.21-23"/>
    <s v="2019/07/24入国予定"/>
    <x v="5"/>
  </r>
  <r>
    <s v="JOP協同組合"/>
    <s v="㈱エムフーズ4期"/>
    <m/>
    <m/>
    <s v="SUT ZAI CO.,LTD"/>
    <s v="MAY KINN SAN COMPANY LIMITED"/>
    <s v="NYI NYI NAING"/>
    <s v="男"/>
    <d v="1998-01-04T00:00:00"/>
    <x v="9"/>
    <s v="ヤンゴン学校"/>
    <x v="0"/>
    <x v="1"/>
    <x v="0"/>
    <s v="2019.02.15_x000a_会長代理面接"/>
    <d v="2019-08-01T00:00:00"/>
    <x v="6"/>
  </r>
  <r>
    <s v="JOP協同組合"/>
    <s v="㈱エムフーズ4期"/>
    <m/>
    <m/>
    <s v="SUT ZAI CO.,LTD"/>
    <s v="MAY KINN SAN COMPANY LIMITED"/>
    <s v="AUNG WINT HEIN "/>
    <s v="男"/>
    <d v="1998-05-31T00:00:00"/>
    <x v="9"/>
    <s v="マンダレー校"/>
    <x v="0"/>
    <x v="1"/>
    <x v="0"/>
    <s v="2019.02.15_x000a_会長代理面接"/>
    <d v="2019-08-01T00:00:00"/>
    <x v="6"/>
  </r>
  <r>
    <s v="九州産業振興協同組合"/>
    <s v="㈱泰正農園2期"/>
    <m/>
    <m/>
    <s v="SUT ZAI CO.,LTD"/>
    <s v="MAY KINN SAN COMPANY LIMITED"/>
    <s v="CHERRY OO"/>
    <s v="女"/>
    <d v="1997-04-01T00:00:00"/>
    <x v="1"/>
    <s v="ヤンゴン学校"/>
    <x v="3"/>
    <x v="7"/>
    <x v="0"/>
    <s v="2019.01.28-30"/>
    <d v="2019-08-02T00:00:00"/>
    <x v="6"/>
  </r>
  <r>
    <s v="九州産業振興協同組合"/>
    <s v="㈱泰正農園2期"/>
    <m/>
    <m/>
    <s v="SUT ZAI CO.,LTD"/>
    <s v="MAY KINN SAN COMPANY LIMITED"/>
    <s v="AYE MOH MOH"/>
    <s v="女"/>
    <d v="1994-12-06T00:00:00"/>
    <x v="2"/>
    <s v="ヤンゴン学校"/>
    <x v="3"/>
    <x v="7"/>
    <x v="0"/>
    <s v="2019.01.28-30"/>
    <d v="2019-08-02T00:00:00"/>
    <x v="6"/>
  </r>
  <r>
    <s v="日中ネットワークサービス協同組合"/>
    <s v="ゼットクリエイト㈱5期"/>
    <m/>
    <m/>
    <s v="SUT ZAI CO.,LTD"/>
    <s v="MAY KINN SAN COMPANY LIMITED"/>
    <s v="WIN PA PA HTWE"/>
    <s v="女"/>
    <d v="1998-06-03T00:00:00"/>
    <x v="9"/>
    <s v="ヤンゴン学校"/>
    <x v="1"/>
    <x v="5"/>
    <x v="4"/>
    <s v="2018.11.27"/>
    <d v="2019-08-05T00:00:00"/>
    <x v="0"/>
  </r>
  <r>
    <s v="日中ネットワークサービス協同組合"/>
    <s v="ゼットクリエイト㈱5期"/>
    <m/>
    <m/>
    <s v="SUT ZAI CO.,LTD"/>
    <s v="MAY KINN SAN COMPANY LIMITED"/>
    <s v="KHIN HNIN WAR "/>
    <s v="女"/>
    <d v="1989-05-22T00:00:00"/>
    <x v="8"/>
    <s v="ヤンゴン学校"/>
    <x v="1"/>
    <x v="5"/>
    <x v="4"/>
    <s v="2018.11.27"/>
    <d v="2019-08-05T00:00:00"/>
    <x v="3"/>
  </r>
  <r>
    <s v="JOP協同組合"/>
    <s v="㈱紀文西日本4期"/>
    <m/>
    <m/>
    <s v="SUT ZAI CO.,LTD"/>
    <s v="MAY KINN SAN COMPANY LIMITED"/>
    <s v="ZIN MIN TUN"/>
    <s v="男"/>
    <d v="1996-06-05T00:00:00"/>
    <x v="4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HTUN ZAW AUNG"/>
    <s v="男"/>
    <d v="1990-06-20T00:00:00"/>
    <x v="12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HTET MYAT AUNG"/>
    <s v="男"/>
    <d v="2000-03-18T00:00:00"/>
    <x v="14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THANT SIN AUNG"/>
    <s v="男"/>
    <d v="1999-01-12T00:00:00"/>
    <x v="5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HTET ARKAR"/>
    <s v="男"/>
    <d v="1999-01-03T00:00:00"/>
    <x v="5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AUNG YEIN"/>
    <s v="男"/>
    <d v="1997-05-12T00:00:00"/>
    <x v="1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AUNG YE HTUT"/>
    <s v="男"/>
    <d v="1998-04-10T00:00:00"/>
    <x v="9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KYAW MOE HEIN"/>
    <s v="男"/>
    <d v="1993-09-17T00:00:00"/>
    <x v="0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KHIN SWE WIN"/>
    <s v="女"/>
    <d v="1993-03-03T00:00:00"/>
    <x v="11"/>
    <s v="ヤンゴン学校"/>
    <x v="0"/>
    <x v="3"/>
    <x v="2"/>
    <s v="2018.11.03"/>
    <d v="2019-08-08T00:00:00"/>
    <x v="4"/>
  </r>
  <r>
    <s v="JOP協同組合"/>
    <s v="㈱紀文西日本4期"/>
    <m/>
    <m/>
    <s v="SUT ZAI CO.,LTD"/>
    <s v="MAY KINN SAN COMPANY LIMITED"/>
    <s v="YIN HNIN LWIN"/>
    <s v="女"/>
    <d v="1995-05-21T00:00:00"/>
    <x v="2"/>
    <s v="ヤンゴン学校"/>
    <x v="0"/>
    <x v="3"/>
    <x v="2"/>
    <s v="2018.11.03"/>
    <d v="2019-08-08T00:00:00"/>
    <x v="4"/>
  </r>
  <r>
    <s v="JOP協同組合"/>
    <s v="㈱紀文西日本4期"/>
    <m/>
    <m/>
    <s v="SUT ZAI CO.,LTD"/>
    <s v="MAY KINN SAN COMPANY LIMITED"/>
    <s v="SOE SABE"/>
    <s v="女"/>
    <d v="1991-05-04T00:00:00"/>
    <x v="7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PHYO WAI KHAING"/>
    <s v="女"/>
    <d v="1996-07-02T00:00:00"/>
    <x v="4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THANDAR MYO"/>
    <s v="女"/>
    <d v="1996-06-15T00:00:00"/>
    <x v="4"/>
    <s v="ヤンゴン学校"/>
    <x v="0"/>
    <x v="3"/>
    <x v="2"/>
    <s v="2018.11.03"/>
    <d v="2019-08-08T00:00:00"/>
    <x v="4"/>
  </r>
  <r>
    <s v="JOP協同組合"/>
    <s v="㈱紀文西日本4期"/>
    <m/>
    <m/>
    <s v="SUT ZAI CO.,LTD"/>
    <s v="MAY KINN SAN COMPANY LIMITED"/>
    <s v="NANN AYE MOE KYI"/>
    <s v="女"/>
    <d v="2000-06-08T00:00:00"/>
    <x v="14"/>
    <s v="ヤンゴン学校"/>
    <x v="0"/>
    <x v="3"/>
    <x v="2"/>
    <s v="2018.11.03"/>
    <d v="2019-08-08T00:00:00"/>
    <x v="3"/>
  </r>
  <r>
    <s v="宮城県農水産サービス振興協同組合"/>
    <s v="㈱アミノ3期A"/>
    <m/>
    <m/>
    <s v="SUT ZAI CO.,LTD"/>
    <s v="MAY KINN SAN COMPANY LIMITED"/>
    <s v="NANG SHWE SIN HNIN"/>
    <s v="女"/>
    <d v="1996-01-13T00:00:00"/>
    <x v="4"/>
    <s v="ラーショー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HNIN WUTYI PHYO"/>
    <s v="女"/>
    <d v="1992-08-18T00:00:00"/>
    <x v="3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AEIN THU MYINT"/>
    <s v="女"/>
    <d v="1992-06-01T00:00:00"/>
    <x v="3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WAI WAI LWIN"/>
    <s v="女"/>
    <d v="1998-06-23T00:00:00"/>
    <x v="9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THIN THIN AUNG"/>
    <s v="女"/>
    <d v="1999-08-16T00:00:00"/>
    <x v="5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THIDA HTAY"/>
    <s v="女"/>
    <d v="1989-07-26T00:00:00"/>
    <x v="8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NAN MYA THIN"/>
    <s v="女"/>
    <d v="1996-03-31T00:00:00"/>
    <x v="4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NANT PHYO ZIN THAW"/>
    <s v="女"/>
    <d v="1997-05-07T00:00:00"/>
    <x v="1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THANT SHWE SIN"/>
    <s v="女"/>
    <d v="1996-06-13T00:00:00"/>
    <x v="4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MAY YEE KHAING"/>
    <s v="女"/>
    <d v="1994-07-14T00:00:00"/>
    <x v="0"/>
    <s v="ヤンゴン学校"/>
    <x v="0"/>
    <x v="1"/>
    <x v="0"/>
    <s v="2018.12.08-10"/>
    <d v="2019-08-20T00:00:00"/>
    <x v="6"/>
  </r>
  <r>
    <s v="宮城県農水産サービス振興協同組合"/>
    <s v="㈱鮨勘フーズ2期"/>
    <m/>
    <m/>
    <s v="SUT ZAI CO.,LTD"/>
    <s v="MAY KINN SAN COMPANY LIMITED"/>
    <s v="THU ZAR KYAW"/>
    <s v="女"/>
    <d v="2000-08-31T00:00:00"/>
    <x v="15"/>
    <s v="ヤンゴン学校"/>
    <x v="0"/>
    <x v="1"/>
    <x v="0"/>
    <s v="2018.12.08-10"/>
    <d v="2019-08-20T00:00:00"/>
    <x v="6"/>
  </r>
  <r>
    <s v="JOP協同組合"/>
    <s v="かがや食品㈱4期"/>
    <m/>
    <m/>
    <s v="SUT ZAI CO.,LTD"/>
    <s v="MAY KINN SAN COMPANY LIMITED"/>
    <s v="NANT MOE MOE AYE"/>
    <s v="女"/>
    <d v="1997-03-09T00:00:00"/>
    <x v="1"/>
    <s v="ヤンゴン学校"/>
    <x v="0"/>
    <x v="2"/>
    <x v="1"/>
    <s v="2019.02.12-14"/>
    <d v="2019-09-01T00:00:00"/>
    <x v="0"/>
  </r>
  <r>
    <s v="JOP協同組合"/>
    <s v="かがや食品㈱4期"/>
    <m/>
    <m/>
    <s v="SUT ZAI CO.,LTD"/>
    <s v="MAY KINN SAN COMPANY LIMITED"/>
    <s v="HSU MYAT THAN SIN"/>
    <s v="女"/>
    <d v="1997-12-23T00:00:00"/>
    <x v="9"/>
    <s v="ヤンゴン学校"/>
    <x v="0"/>
    <x v="2"/>
    <x v="1"/>
    <s v="2019.02.12-14"/>
    <d v="2019-09-01T00:00:00"/>
    <x v="0"/>
  </r>
  <r>
    <s v="JOP協同組合"/>
    <s v="かがや食品㈱4期"/>
    <m/>
    <m/>
    <s v="SUT ZAI CO.,LTD"/>
    <s v="MAY KINN SAN COMPANY LIMITED"/>
    <s v="NU NU WIN"/>
    <s v="女"/>
    <d v="1998-05-15T00:00:00"/>
    <x v="9"/>
    <s v="ヤンゴン学校"/>
    <x v="0"/>
    <x v="2"/>
    <x v="1"/>
    <s v="2019.02.12-14"/>
    <d v="2019-09-01T00:00:00"/>
    <x v="0"/>
  </r>
  <r>
    <s v="JOP協同組合"/>
    <s v="かがや食品㈱4期"/>
    <m/>
    <m/>
    <s v="SUT ZAI CO.,LTD"/>
    <s v="MAY KINN SAN COMPANY LIMITED"/>
    <s v="SU HLAING HNIN"/>
    <s v="女"/>
    <d v="1995-02-07T00:00:00"/>
    <x v="2"/>
    <s v="ヤンゴン学校"/>
    <x v="0"/>
    <x v="2"/>
    <x v="1"/>
    <s v="2019.02.12-14"/>
    <d v="2019-09-01T00:00:00"/>
    <x v="0"/>
  </r>
  <r>
    <s v="JOP協同組合"/>
    <s v="かがや食品㈱4期"/>
    <m/>
    <m/>
    <s v="SUT ZAI CO.,LTD"/>
    <s v="MAY KINN SAN COMPANY LIMITED"/>
    <s v="SU MYAT PYING"/>
    <s v="女"/>
    <d v="1994-03-10T00:00:00"/>
    <x v="0"/>
    <s v="ヤンゴン学校"/>
    <x v="0"/>
    <x v="2"/>
    <x v="1"/>
    <s v="2019.02.12-14"/>
    <d v="2019-09-01T00:00:00"/>
    <x v="0"/>
  </r>
  <r>
    <s v="JOP協同組合"/>
    <s v="㈱シミズフレッシュデリカ5期"/>
    <m/>
    <m/>
    <s v="SUT ZAI CO.,LTD"/>
    <s v="MAY KINN SAN COMPANY LIMITED"/>
    <s v="TA NAINE KO"/>
    <s v="男"/>
    <d v="2000-02-12T00:00:00"/>
    <x v="14"/>
    <s v="ヤンゴン学校"/>
    <x v="0"/>
    <x v="2"/>
    <x v="1"/>
    <s v="2019.02.14-18"/>
    <d v="2019-09-01T00:00:00"/>
    <x v="1"/>
  </r>
  <r>
    <s v="JOP協同組合"/>
    <s v="㈱シミズフレッシュデリカ5期"/>
    <m/>
    <m/>
    <s v="SUT ZAI CO.,LTD"/>
    <s v="MAY KINN SAN COMPANY LIMITED"/>
    <s v="PYAE PHYOE PAING"/>
    <s v="男"/>
    <d v="1996-06-20T00:00:00"/>
    <x v="4"/>
    <s v="マンダレー校"/>
    <x v="0"/>
    <x v="2"/>
    <x v="1"/>
    <s v="2019.02.14-18"/>
    <d v="2019-09-01T00:00:00"/>
    <x v="1"/>
  </r>
  <r>
    <s v="JOP協同組合"/>
    <s v="㈱シミズフレッシュデリカ5期"/>
    <m/>
    <m/>
    <s v="SUT ZAI CO.,LTD"/>
    <s v="MAY KINN SAN COMPANY LIMITED"/>
    <s v="YE HEIN AUNG"/>
    <s v="男"/>
    <d v="2000-06-13T00:00:00"/>
    <x v="14"/>
    <s v="マンダレー校"/>
    <x v="0"/>
    <x v="2"/>
    <x v="1"/>
    <s v="2019.02.14-18"/>
    <d v="2019-09-01T00:00:00"/>
    <x v="1"/>
  </r>
  <r>
    <s v="JOP協同組合"/>
    <s v="㈱シミズフレッシュデリカ5期"/>
    <m/>
    <m/>
    <s v="SUT ZAI CO.,LTD"/>
    <s v="MAY KINN SAN COMPANY LIMITED"/>
    <s v="KHIN AUNG ZAW"/>
    <s v="男"/>
    <d v="1986-12-01T00:00:00"/>
    <x v="13"/>
    <s v="マンダレー校"/>
    <x v="0"/>
    <x v="2"/>
    <x v="1"/>
    <s v="2019.02.14-18"/>
    <d v="2019-09-01T00:00:00"/>
    <x v="0"/>
  </r>
  <r>
    <s v="JOP協同組合"/>
    <s v="マルニ食品㈱4期"/>
    <m/>
    <m/>
    <s v="SUT ZAI CO.,LTD"/>
    <s v="MAY KINN SAN COMPANY LIMITED"/>
    <s v="NAN AYE NGWE"/>
    <s v="女"/>
    <d v="1999-11-15T00:00:00"/>
    <x v="14"/>
    <s v="ヤンゴン学校"/>
    <x v="0"/>
    <x v="2"/>
    <x v="1"/>
    <s v="2019.02.24-26"/>
    <d v="2019-09-01T00:00:00"/>
    <x v="0"/>
  </r>
  <r>
    <s v="JOP協同組合"/>
    <s v="マルニ食品㈱4期"/>
    <m/>
    <m/>
    <s v="SUT ZAI CO.,LTD"/>
    <s v="MAY KINN SAN COMPANY LIMITED"/>
    <s v="THIN YANANT OO"/>
    <s v="女"/>
    <d v="1998-10-23T00:00:00"/>
    <x v="5"/>
    <s v="マンダレー校"/>
    <x v="0"/>
    <x v="2"/>
    <x v="1"/>
    <s v="2019.02.24-26"/>
    <d v="2019-09-01T00:00:00"/>
    <x v="0"/>
  </r>
  <r>
    <s v="JOP協同組合"/>
    <s v="マルニ食品㈱4期"/>
    <m/>
    <m/>
    <s v="SUT ZAI CO.,LTD"/>
    <s v="MAY KINN SAN COMPANY LIMITED"/>
    <s v="KHAING MAR MOE WIN"/>
    <s v="女"/>
    <d v="1993-07-29T00:00:00"/>
    <x v="11"/>
    <s v="ヤンゴン学校"/>
    <x v="0"/>
    <x v="2"/>
    <x v="1"/>
    <s v="2019.02.24-26"/>
    <d v="2019-09-01T00:00:00"/>
    <x v="0"/>
  </r>
  <r>
    <s v="JOP協同組合"/>
    <s v="マルニ食品㈱4期"/>
    <m/>
    <m/>
    <s v="SUT ZAI CO.,LTD"/>
    <s v="MAY KINN SAN COMPANY LIMITED"/>
    <s v="WAI ZIN PHYO"/>
    <s v="女"/>
    <d v="2000-05-24T00:00:00"/>
    <x v="14"/>
    <s v="ヤンゴン学校"/>
    <x v="0"/>
    <x v="2"/>
    <x v="1"/>
    <s v="2019.02.24-26"/>
    <d v="2019-09-01T00:00:00"/>
    <x v="0"/>
  </r>
  <r>
    <s v="JOP協同組合"/>
    <s v="㈱マルダイ長沼商店4期"/>
    <m/>
    <m/>
    <s v="SUT ZAI CO.,LTD"/>
    <s v="MAY KINN SAN COMPANY LIMITED"/>
    <s v="KHIN SANDAR LIN"/>
    <s v="女"/>
    <d v="1995-08-08T00:00:00"/>
    <x v="2"/>
    <s v="ヤンゴン学校"/>
    <x v="0"/>
    <x v="0"/>
    <x v="0"/>
    <s v="2019.03.25-27"/>
    <d v="2019-09-01T00:00:00"/>
    <x v="0"/>
  </r>
  <r>
    <s v="JOP協同組合"/>
    <s v="㈱マルダイ長沼商店4期"/>
    <m/>
    <m/>
    <s v="SUT ZAI CO.,LTD"/>
    <s v="MAY KINN SAN COMPANY LIMITED"/>
    <s v="MAY HLAING TUN"/>
    <s v="女"/>
    <d v="1997-05-21T00:00:00"/>
    <x v="1"/>
    <s v="ヤンゴン学校"/>
    <x v="0"/>
    <x v="0"/>
    <x v="0"/>
    <s v="2019.03.25-27"/>
    <d v="2019-09-01T00:00:00"/>
    <x v="0"/>
  </r>
  <r>
    <s v="JOP協同組合"/>
    <s v="㈱マルダイ長沼商店4期"/>
    <m/>
    <m/>
    <s v="SUT ZAI CO.,LTD"/>
    <s v="MAY KINN SAN COMPANY LIMITED"/>
    <s v="MI SAN"/>
    <s v="女"/>
    <d v="1998-02-10T00:00:00"/>
    <x v="9"/>
    <s v="ヤンゴン学校"/>
    <x v="0"/>
    <x v="0"/>
    <x v="0"/>
    <s v="2019.03.25-27"/>
    <d v="2019-09-01T00:00:00"/>
    <x v="0"/>
  </r>
  <r>
    <s v="JOP協同組合"/>
    <s v="パーソルパナソニックファクトリーパートナーズ㈱5期(福島工場2期)"/>
    <m/>
    <m/>
    <s v="SUT ZAI CO.,LTD"/>
    <s v="MAY KINN SAN COMPANY LIMITED"/>
    <s v="SANDI PHONE LWIN"/>
    <s v="女"/>
    <d v="1999-01-12T00:00:00"/>
    <x v="5"/>
    <s v="ヤンゴン学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THET HTAR SWE ZIN"/>
    <s v="女"/>
    <d v="2000-04-30T00:00:00"/>
    <x v="14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YU HLAING MOE"/>
    <s v="女"/>
    <d v="1997-02-07T00:00:00"/>
    <x v="1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CHO WAI LWIN"/>
    <s v="女"/>
    <d v="1995-02-16T00:00:00"/>
    <x v="2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HTET HTET WIN"/>
    <s v="女"/>
    <d v="1995-06-05T00:00:00"/>
    <x v="2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KAY THWE WIN"/>
    <s v="女"/>
    <d v="1993-02-08T00:00:00"/>
    <x v="11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KAY ZIN MOE"/>
    <s v="女"/>
    <d v="1991-04-13T00:00:00"/>
    <x v="7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KHAING YIN MON"/>
    <s v="女"/>
    <d v="1993-10-19T00:00:00"/>
    <x v="0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YIN YIN MYINT"/>
    <s v="女"/>
    <d v="1996-03-06T00:00:00"/>
    <x v="4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MYO MYO AYE"/>
    <s v="女"/>
    <d v="1998-04-24T00:00:00"/>
    <x v="9"/>
    <s v="ヤンゴン学校"/>
    <x v="5"/>
    <x v="17"/>
    <x v="12"/>
    <s v="2019.01.30-02.01"/>
    <d v="2019-10-01T00:00:00"/>
    <x v="6"/>
  </r>
  <r>
    <s v="日中ネットワークサービス協同組合"/>
    <s v="ゼットクリエイト㈱6期"/>
    <m/>
    <m/>
    <s v="SUT ZAI CO.,LTD"/>
    <s v="MAY KINN SAN COMPANY LIMITED"/>
    <s v="KHAING THET PHYU"/>
    <s v="女"/>
    <d v="1995-05-01T00:00:00"/>
    <x v="2"/>
    <s v="ヤンゴン学校"/>
    <x v="1"/>
    <x v="5"/>
    <x v="4"/>
    <s v="2019.03.07"/>
    <d v="2019-11-01T00:00:00"/>
    <x v="1"/>
  </r>
  <r>
    <s v="日中ネットワークサービス協同組合"/>
    <s v="ゼットクリエイト㈱6期"/>
    <m/>
    <m/>
    <s v="SUT ZAI CO.,LTD"/>
    <s v="MAY KINN SAN COMPANY LIMITED"/>
    <s v="NYEIN NYEIN MOE"/>
    <s v="女"/>
    <d v="1995-07-18T00:00:00"/>
    <x v="2"/>
    <s v="ヤンゴン学校"/>
    <x v="1"/>
    <x v="5"/>
    <x v="4"/>
    <s v="2019.03.07"/>
    <d v="2019-11-01T00:00:00"/>
    <x v="0"/>
  </r>
  <r>
    <s v="宮城県農水産サービス振興協同組合"/>
    <s v="㈱アミノ3期B"/>
    <m/>
    <m/>
    <s v="TOP COMET CO.,LTD"/>
    <s v="MAY KINN SAN COMPANY LIMITED"/>
    <s v="EI MON SWE"/>
    <s v="女"/>
    <d v="2000-08-20T00:00:00"/>
    <x v="14"/>
    <s v="ヤンゴン学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SU WAI AUNG"/>
    <s v="女"/>
    <d v="1997-03-08T00:00:00"/>
    <x v="1"/>
    <s v="マンダレー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THIRI MON"/>
    <s v="女"/>
    <d v="1995-04-05T00:00:00"/>
    <x v="2"/>
    <s v="マンダレー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KHAING THINZAR WAI"/>
    <s v="女"/>
    <d v="1997-04-07T00:00:00"/>
    <x v="1"/>
    <s v="マンダレー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HTET THADAR AUNG"/>
    <s v="女"/>
    <d v="2000-03-11T00:00:00"/>
    <x v="14"/>
    <s v="マンダレー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SANDAR OO"/>
    <s v="女"/>
    <d v="1998-02-28T00:00:00"/>
    <x v="9"/>
    <s v="マンダレー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MYAT THAZIN ZAW"/>
    <s v="女"/>
    <d v="2000-11-23T00:00:00"/>
    <x v="14"/>
    <s v="ヤンゴン学校"/>
    <x v="0"/>
    <x v="1"/>
    <x v="0"/>
    <s v="2019.02.19-22"/>
    <d v="2019-12-01T00:00:00"/>
    <x v="3"/>
  </r>
  <r>
    <s v="宮城県農水産サービス振興協同組合"/>
    <s v="㈱アミノ3期B"/>
    <m/>
    <m/>
    <s v="TOP COMET CO.,LTD"/>
    <s v="MAY KINN SAN COMPANY LIMITED"/>
    <s v="WAI WAI THANT"/>
    <s v="女"/>
    <d v="2000-06-20T00:00:00"/>
    <x v="14"/>
    <s v="ヤンゴン学校"/>
    <x v="0"/>
    <x v="1"/>
    <x v="0"/>
    <s v="2019.02.19-22"/>
    <d v="2019-12-01T00:00:00"/>
    <x v="6"/>
  </r>
  <r>
    <s v="エフ・アドバンス経済協同組合"/>
    <s v="㈱キョウセイ建設工業１期"/>
    <m/>
    <m/>
    <s v="TOP COMET CO.,LTD"/>
    <s v="MAY KINN SAN COMPANY LIMITED"/>
    <s v="SAI LOTS"/>
    <s v="男"/>
    <d v="1998-06-04T00:00:00"/>
    <x v="9"/>
    <s v="マンダレー校"/>
    <x v="4"/>
    <x v="18"/>
    <x v="13"/>
    <s v="2019.03.10-13"/>
    <d v="2019-12-01T00:00:00"/>
    <x v="3"/>
  </r>
  <r>
    <s v="エフ・アドバンス経済協同組合"/>
    <s v="㈱キョウセイ建設工業１期"/>
    <m/>
    <m/>
    <s v="TOP COMET CO.,LTD"/>
    <s v="MAY KINN SAN COMPANY LIMITED"/>
    <s v="HEIN THURA SAN"/>
    <s v="男"/>
    <d v="2000-04-28T00:00:00"/>
    <x v="14"/>
    <s v="マンダレー校"/>
    <x v="4"/>
    <x v="18"/>
    <x v="13"/>
    <s v="2019.03.10-13"/>
    <d v="2019-12-01T00:00:00"/>
    <x v="3"/>
  </r>
  <r>
    <s v="エフ・アドバンス経済協同組合"/>
    <s v="㈱キョウセイ建設工業１期"/>
    <m/>
    <m/>
    <s v="TOP COMET CO.,LTD"/>
    <s v="MAY KINN SAN COMPANY LIMITED"/>
    <s v="THET PAING TUN"/>
    <s v="男"/>
    <d v="2000-03-31T00:00:00"/>
    <x v="14"/>
    <s v="マンダレー校"/>
    <x v="4"/>
    <x v="18"/>
    <x v="13"/>
    <s v="2019.03.10-13"/>
    <d v="2019-12-01T00:00:00"/>
    <x v="3"/>
  </r>
  <r>
    <s v="エフ・アドバンス経済協同組合"/>
    <s v="㈱やすらぎ美装１期"/>
    <m/>
    <m/>
    <s v="TOP COMET CO.,LTD"/>
    <s v="MAY KINN SAN COMPANY LIMITED"/>
    <s v="AUNG PHYO WAI"/>
    <s v="男"/>
    <d v="1998-05-10T00:00:00"/>
    <x v="9"/>
    <s v="マンダレー校"/>
    <x v="2"/>
    <x v="21"/>
    <x v="0"/>
    <s v="2019.03.10-13/2019.05.13入れ替え１名"/>
    <d v="2019-12-01T00:00:00"/>
    <x v="3"/>
  </r>
  <r>
    <s v="エフ・アドバンス経済協同組合"/>
    <s v="㈱やすらぎ美装１期"/>
    <m/>
    <m/>
    <s v="TOP COMET CO.,LTD"/>
    <s v="MAY KINN SAN COMPANY LIMITED"/>
    <s v="WAI LIN KHANT"/>
    <s v="男"/>
    <d v="2000-11-19T00:00:00"/>
    <x v="14"/>
    <s v="マンダレー校"/>
    <x v="2"/>
    <x v="21"/>
    <x v="0"/>
    <s v="2019.03.10-13/2019.05.13入れ替え１名"/>
    <d v="2019-12-01T00:00:00"/>
    <x v="6"/>
  </r>
  <r>
    <s v="エフ・アドバンス経済協同組合"/>
    <s v="㈱佐藤塗工"/>
    <s v="1期"/>
    <s v="大分県"/>
    <s v="TOP COMET CO.,LTD"/>
    <s v="MAY KINN SAN COMPANY LIMITED"/>
    <s v="YE MIN AUNG"/>
    <s v="男"/>
    <d v="1998-09-12T00:00:00"/>
    <x v="9"/>
    <s v="マンダレー校"/>
    <x v="2"/>
    <x v="21"/>
    <x v="0"/>
    <s v="2019.03.10-13"/>
    <d v="2019-12-01T00:00:00"/>
    <x v="6"/>
  </r>
  <r>
    <s v="エフ・アドバンス経済協同組合"/>
    <s v="㈱佐藤塗工"/>
    <s v="1期"/>
    <s v="大分県"/>
    <s v="TOP COMET CO.,LTD"/>
    <s v="MAY KINN SAN COMPANY LIMITED"/>
    <s v="AUNG MOE HTAY"/>
    <s v="男"/>
    <d v="1997-06-11T00:00:00"/>
    <x v="1"/>
    <s v="マンダレー校"/>
    <x v="2"/>
    <x v="21"/>
    <x v="0"/>
    <s v="2019.03.10-13"/>
    <d v="2019-12-01T00:00:00"/>
    <x v="3"/>
  </r>
  <r>
    <s v="エフ・アドバンス経済協同組合"/>
    <s v="㈲ハヤシ・プロップ"/>
    <s v="1期"/>
    <s v="福岡県"/>
    <s v="TOP COMET CO.,LTD"/>
    <s v="MAY KINN SAN COMPANY LIMITED"/>
    <s v="ZAW MOE HEIN"/>
    <s v="男"/>
    <d v="1997-05-20T00:00:00"/>
    <x v="1"/>
    <s v="マンダレー校"/>
    <x v="2"/>
    <x v="21"/>
    <x v="0"/>
    <s v="2019.03.10-13"/>
    <d v="2019-12-01T00:00:00"/>
    <x v="6"/>
  </r>
  <r>
    <s v="エフ・アドバンス経済協同組合"/>
    <s v="㈲ハヤシ・プロップ"/>
    <s v="1期"/>
    <s v="福岡県"/>
    <s v="TOP COMET CO.,LTD"/>
    <s v="MAY KINN SAN COMPANY LIMITED"/>
    <s v="THET NAING AUNG"/>
    <s v="男"/>
    <d v="1994-06-04T00:00:00"/>
    <x v="0"/>
    <s v="マンダレー校"/>
    <x v="2"/>
    <x v="21"/>
    <x v="0"/>
    <s v="2019.03.10-13"/>
    <d v="2019-12-01T00:00:00"/>
    <x v="6"/>
  </r>
  <r>
    <s v="JOP協同組合"/>
    <s v="本田水産㈱7期"/>
    <m/>
    <m/>
    <s v="TOP COMET CO.,LTD"/>
    <s v="MAY KINN SAN COMPANY LIMITED"/>
    <s v="CHAN MYAE THU"/>
    <s v="女"/>
    <d v="1997-12-19T00:00:00"/>
    <x v="9"/>
    <s v="ヤンゴン学校"/>
    <x v="0"/>
    <x v="0"/>
    <x v="0"/>
    <s v="2019.03.12-14"/>
    <d v="2019-12-01T00:00:00"/>
    <x v="0"/>
  </r>
  <r>
    <s v="JOP協同組合"/>
    <s v="本田水産㈱7期"/>
    <m/>
    <m/>
    <s v="TOP COMET CO.,LTD"/>
    <s v="MAY KINN SAN COMPANY LIMITED"/>
    <s v="MOE MOE KHAING"/>
    <s v="女"/>
    <d v="1996-06-06T00:00:00"/>
    <x v="4"/>
    <s v="ヤンゴン学校"/>
    <x v="0"/>
    <x v="0"/>
    <x v="0"/>
    <s v="2019.03.12-14"/>
    <d v="2019-12-01T00:00:00"/>
    <x v="0"/>
  </r>
  <r>
    <s v="JOP協同組合"/>
    <s v="本田水産㈱7期"/>
    <m/>
    <m/>
    <s v="TOP COMET CO.,LTD"/>
    <s v="MAY KINN SAN COMPANY LIMITED"/>
    <s v="WAI WAI LWIN"/>
    <s v="女"/>
    <d v="1996-06-04T00:00:00"/>
    <x v="4"/>
    <s v="ヤンゴン学校"/>
    <x v="0"/>
    <x v="0"/>
    <x v="0"/>
    <s v="2019.03.12-14"/>
    <d v="2019-12-01T00:00:00"/>
    <x v="0"/>
  </r>
  <r>
    <s v="JOP協同組合"/>
    <s v="本田水産㈱7期"/>
    <m/>
    <m/>
    <s v="TOP COMET CO.,LTD"/>
    <s v="MAY KINN SAN COMPANY LIMITED"/>
    <s v="NANDAR AUNG"/>
    <s v="女"/>
    <d v="1992-03-14T00:00:00"/>
    <x v="3"/>
    <s v="ヤンゴン学校"/>
    <x v="0"/>
    <x v="0"/>
    <x v="0"/>
    <s v="2019.03.12-14"/>
    <d v="2019-12-01T00:00:00"/>
    <x v="0"/>
  </r>
  <r>
    <s v="JOP協同組合"/>
    <s v="本田水産㈱7期"/>
    <m/>
    <m/>
    <s v="TOP COMET CO.,LTD"/>
    <s v="MAY KINN SAN COMPANY LIMITED"/>
    <s v="AYE YEIK KHIN"/>
    <s v="女"/>
    <d v="2000-04-05T00:00:00"/>
    <x v="14"/>
    <s v="ヤンゴン学校"/>
    <x v="0"/>
    <x v="0"/>
    <x v="0"/>
    <s v="2019.03.12-14"/>
    <d v="2019-12-01T00:00:00"/>
    <x v="0"/>
  </r>
  <r>
    <s v="JOP協同組合"/>
    <s v="本田水産㈱7期"/>
    <m/>
    <m/>
    <s v="TOP COMET CO.,LTD"/>
    <s v="MAY KINN SAN COMPANY LIMITED"/>
    <s v="THARAPHI MIN"/>
    <s v="女"/>
    <d v="1997-01-31T00:00:00"/>
    <x v="1"/>
    <s v="ヤンゴン学校"/>
    <x v="0"/>
    <x v="0"/>
    <x v="0"/>
    <s v="2019.03.12-14"/>
    <d v="2019-12-01T00:00:00"/>
    <x v="0"/>
  </r>
  <r>
    <s v="JOP協同組合"/>
    <s v="㈱崔さんのお店7期"/>
    <m/>
    <m/>
    <s v="TOP COMET CO.,LTD"/>
    <s v="MAY KINN SAN COMPANY LIMITED"/>
    <s v="SEIN THAN KHIN"/>
    <s v="女"/>
    <d v="1998-05-12T00:00:00"/>
    <x v="9"/>
    <s v="ヤンゴン学校"/>
    <x v="0"/>
    <x v="2"/>
    <x v="1"/>
    <s v="2019.05.09_x000a_会長代理面接"/>
    <d v="2019-12-01T00:00:00"/>
    <x v="6"/>
  </r>
  <r>
    <s v="JOP協同組合"/>
    <s v="㈱崔さんのお店7期"/>
    <m/>
    <m/>
    <s v="TOP COMET CO.,LTD"/>
    <s v="MAY KINN SAN COMPANY LIMITED"/>
    <s v="KAY THI PHYO"/>
    <s v="女"/>
    <d v="2000-06-08T00:00:00"/>
    <x v="14"/>
    <s v="ヤンゴン学校"/>
    <x v="0"/>
    <x v="2"/>
    <x v="1"/>
    <s v="2019.05.09_x000a_会長代理面接"/>
    <d v="2019-12-01T00:00:00"/>
    <x v="6"/>
  </r>
  <r>
    <s v="JOP協同組合"/>
    <s v="㈱崔さんのお店7期"/>
    <m/>
    <m/>
    <s v="TOP COMET CO.,LTD"/>
    <s v="MAY KINN SAN COMPANY LIMITED"/>
    <s v="EI ZAR HAN"/>
    <s v="女"/>
    <d v="1989-01-29T00:00:00"/>
    <x v="8"/>
    <s v="ヤンゴン学校"/>
    <x v="0"/>
    <x v="2"/>
    <x v="1"/>
    <s v="2019.05.09_x000a_会長代理面接"/>
    <d v="2019-12-01T00:00:00"/>
    <x v="6"/>
  </r>
  <r>
    <s v="宮城県農水産サービス振興協同組合"/>
    <s v="㈱カキヤ3期"/>
    <m/>
    <m/>
    <s v="TOP COMET CO.,LTD"/>
    <s v="MAY KINN SAN COMPANY LIMITED"/>
    <s v="NAING NAING OO"/>
    <s v="女"/>
    <d v="1995-10-28T00:00:00"/>
    <x v="2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THIN ZAR HLAING"/>
    <s v="女"/>
    <d v="1992-09-29T00:00:00"/>
    <x v="3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HNIN THANDAR SWE"/>
    <s v="女"/>
    <d v="1995-05-16T00:00:00"/>
    <x v="2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MYOE MYOE OO"/>
    <s v="女"/>
    <d v="1991-06-16T00:00:00"/>
    <x v="7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KHIN AYE"/>
    <s v="女"/>
    <d v="1991-05-25T00:00:00"/>
    <x v="7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MYO THAZIN NWE"/>
    <s v="女"/>
    <d v="1994-07-05T00:00:00"/>
    <x v="0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NI NI MAR"/>
    <s v="女"/>
    <d v="1998-03-10T00:00:00"/>
    <x v="9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HTAR HTAR AUNG"/>
    <s v="女"/>
    <d v="1996-02-20T00:00:00"/>
    <x v="4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HNIN OO LWIN"/>
    <s v="女"/>
    <d v="1995-07-26T00:00:00"/>
    <x v="2"/>
    <s v="ヤンゴン学校"/>
    <x v="0"/>
    <x v="0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THIT THIT KHAING"/>
    <s v="女"/>
    <d v="1998-01-02T00:00:00"/>
    <x v="9"/>
    <s v="ヤンゴン学校"/>
    <x v="3"/>
    <x v="7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NAN SHWE ZIN THET"/>
    <s v="女"/>
    <d v="1997-06-10T00:00:00"/>
    <x v="1"/>
    <s v="ヤンゴン学校"/>
    <x v="3"/>
    <x v="7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EI NYO WIN"/>
    <s v="女"/>
    <d v="1996-06-13T00:00:00"/>
    <x v="4"/>
    <s v="ヤンゴン学校"/>
    <x v="3"/>
    <x v="7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MYINT ZARCHI MON"/>
    <s v="女"/>
    <d v="1994-06-30T00:00:00"/>
    <x v="0"/>
    <s v="ヤンゴン学校"/>
    <x v="3"/>
    <x v="7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ZAR CHI WIN"/>
    <s v="女"/>
    <d v="1997-08-19T00:00:00"/>
    <x v="1"/>
    <s v="ヤンゴン学校"/>
    <x v="3"/>
    <x v="7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SHWE YI WIN"/>
    <s v="女"/>
    <d v="1998-03-28T00:00:00"/>
    <x v="9"/>
    <s v="ヤンゴン学校"/>
    <x v="3"/>
    <x v="7"/>
    <x v="0"/>
    <s v="2019.05.28-30"/>
    <d v="2019-12-01T00:00:00"/>
    <x v="6"/>
  </r>
  <r>
    <s v="JOP協同組合"/>
    <s v="㈱チカラフーズ4期"/>
    <m/>
    <m/>
    <s v="TOP COMET CO.,LTD"/>
    <s v="MAY KINN SAN COMPANY LIMITED"/>
    <s v="NYAN LIN AUNG"/>
    <s v="男"/>
    <d v="2000-06-08T00:00:00"/>
    <x v="14"/>
    <s v="ヤンゴン学校"/>
    <x v="0"/>
    <x v="2"/>
    <x v="1"/>
    <s v="2019.06.10-12"/>
    <d v="2019-12-01T00:00:00"/>
    <x v="6"/>
  </r>
  <r>
    <s v="JOP協同組合"/>
    <s v="㈱チカラフーズ4期"/>
    <m/>
    <m/>
    <s v="TOP COMET CO.,LTD"/>
    <s v="MAY KINN SAN COMPANY LIMITED"/>
    <s v="THET WAI"/>
    <s v="男"/>
    <d v="1990-03-18T00:00:00"/>
    <x v="12"/>
    <s v="ヤンゴン学校"/>
    <x v="0"/>
    <x v="2"/>
    <x v="1"/>
    <s v="2019.06.10-12"/>
    <d v="2019-12-01T00:00:00"/>
    <x v="6"/>
  </r>
  <r>
    <s v="JOP協同組合"/>
    <s v="㈱トッパンコミュニケーションプロダクツ１期"/>
    <m/>
    <m/>
    <s v="TOP COMET CO.,LTD"/>
    <s v="MAY KINN SAN COMPANY LIMITED"/>
    <s v="SUT AUNG"/>
    <s v="男"/>
    <d v="1995-09-30T00:00:00"/>
    <x v="2"/>
    <s v="ミッチーナー学校"/>
    <x v="2"/>
    <x v="27"/>
    <x v="19"/>
    <s v="2019.06.16-19"/>
    <d v="2019-12-01T00:00:00"/>
    <x v="6"/>
  </r>
  <r>
    <s v="JOP協同組合"/>
    <s v="㈱トッパンコミュニケーションプロダクツ１期"/>
    <m/>
    <m/>
    <s v="TOP COMET CO.,LTD"/>
    <s v="MAY KINN SAN COMPANY LIMITED"/>
    <s v=" MYO MIN THEIN"/>
    <s v="男"/>
    <d v="1993-03-01T00:00:00"/>
    <x v="11"/>
    <s v="ヤンゴン学校"/>
    <x v="2"/>
    <x v="27"/>
    <x v="19"/>
    <s v="2019.06.16-19"/>
    <d v="2019-12-01T00:00:00"/>
    <x v="6"/>
  </r>
  <r>
    <s v="宮城県農水産サービス振興協同組合"/>
    <s v="みやぎ生活協同組合2期"/>
    <m/>
    <m/>
    <s v="TOP COMET CO.,LTD"/>
    <s v="MAY KINN SAN COMPANY LIMITED"/>
    <s v="AYE MYO HTWE"/>
    <s v="女"/>
    <d v="1998-06-28T00:00:00"/>
    <x v="9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KHIN ZARNI HTUN"/>
    <s v="女"/>
    <d v="1993-07-19T00:00:00"/>
    <x v="11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ROI SAN"/>
    <s v="女"/>
    <d v="1999-02-12T00:00:00"/>
    <x v="5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HNIN SANDAR"/>
    <s v="女"/>
    <d v="1999-02-17T00:00:00"/>
    <x v="5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KYI KYI THEIN"/>
    <s v="女"/>
    <d v="1995-04-27T00:00:00"/>
    <x v="2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KHAING THIN KYI"/>
    <s v="女"/>
    <d v="1993-02-08T00:00:00"/>
    <x v="11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NAN KHIN HMWAY"/>
    <s v="女"/>
    <d v="1995-11-02T00:00:00"/>
    <x v="2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AYE MYAT MU"/>
    <s v="女"/>
    <d v="1992-10-04T00:00:00"/>
    <x v="3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THAW TAR ZIN"/>
    <s v="女"/>
    <d v="1992-11-06T00:00:00"/>
    <x v="3"/>
    <s v="ヤンゴン学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YU THET MON"/>
    <s v="女"/>
    <d v="1999-03-06T00:00:00"/>
    <x v="5"/>
    <s v="ヤンゴン学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PA PA MAY ZAW"/>
    <s v="女"/>
    <d v="2000-08-01T00:00:00"/>
    <x v="14"/>
    <s v="ヤンゴン学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AYE AYE NYEIN"/>
    <s v="女"/>
    <d v="1999-05-30T00:00:00"/>
    <x v="5"/>
    <s v="ヤンゴン学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EI THU THU PHYO"/>
    <s v="女"/>
    <d v="1995-06-08T00:00:00"/>
    <x v="2"/>
    <s v="ヤンゴン学校"/>
    <x v="0"/>
    <x v="2"/>
    <x v="1"/>
    <s v="2019.05.28-30"/>
    <d v="2019-12-15T00:00:00"/>
    <x v="6"/>
  </r>
  <r>
    <s v="健康生活事業協同組合"/>
    <s v="㈱ティアーズ1期"/>
    <m/>
    <m/>
    <s v="TOP COMET CO.,LTD"/>
    <s v="MAY KINN SAN COMPANY LIMITED"/>
    <s v="KHAING THA ZIN OO"/>
    <s v="女"/>
    <d v="1995-08-06T00:00:00"/>
    <x v="2"/>
    <s v="ヤンゴン学校"/>
    <x v="2"/>
    <x v="6"/>
    <x v="5"/>
    <s v="2019.04.04"/>
    <d v="2019-12-16T00:00:00"/>
    <x v="6"/>
  </r>
  <r>
    <s v="健康生活事業協同組合"/>
    <s v="㈱ティアーズ1期"/>
    <m/>
    <m/>
    <s v="TOP COMET CO.,LTD"/>
    <s v="MAY KINN SAN COMPANY LIMITED"/>
    <s v="NAN HAY MAR MOE OO"/>
    <s v="女"/>
    <d v="1994-05-12T00:00:00"/>
    <x v="16"/>
    <s v="ヤンゴン学校"/>
    <x v="2"/>
    <x v="6"/>
    <x v="5"/>
    <s v="2019.04.04"/>
    <s v="2019/12/16入国予定"/>
    <x v="5"/>
  </r>
  <r>
    <s v="健康生活事業協同組合"/>
    <s v="㈱ティアーズ1期"/>
    <m/>
    <m/>
    <s v="TOP COMET CO.,LTD"/>
    <s v="MAY KINN SAN COMPANY LIMITED"/>
    <s v="SI SI WIN"/>
    <s v="女"/>
    <d v="2000-02-28T00:00:00"/>
    <x v="14"/>
    <s v="ヤンゴン学校"/>
    <x v="2"/>
    <x v="6"/>
    <x v="5"/>
    <s v="2019.04.04"/>
    <d v="2019-12-16T00:00:00"/>
    <x v="6"/>
  </r>
  <r>
    <s v="健康生活事業協同組合"/>
    <s v="㈱ティアーズ1期"/>
    <m/>
    <m/>
    <s v="TOP COMET CO.,LTD"/>
    <s v="MAY KINN SAN COMPANY LIMITED"/>
    <s v="MAY THINGYAN"/>
    <s v="女"/>
    <d v="1998-06-27T00:00:00"/>
    <x v="9"/>
    <s v="ヤンゴン学校"/>
    <x v="2"/>
    <x v="6"/>
    <x v="5"/>
    <s v="2019.04.04"/>
    <d v="2019-12-16T00:00:00"/>
    <x v="6"/>
  </r>
  <r>
    <s v="健康生活事業協同組合"/>
    <s v="㈱ティアーズ1期"/>
    <m/>
    <m/>
    <s v="TOP COMET CO.,LTD"/>
    <s v="MAY KINN SAN COMPANY LIMITED"/>
    <s v="KHIN MAUNG LATT"/>
    <s v="男"/>
    <d v="1994-04-14T00:00:00"/>
    <x v="0"/>
    <s v="ヤンゴン学校"/>
    <x v="2"/>
    <x v="6"/>
    <x v="5"/>
    <s v="2019.04.04"/>
    <d v="2019-12-16T00:00:00"/>
    <x v="6"/>
  </r>
  <r>
    <s v="健康生活事業協同組合"/>
    <s v="㈱ティアーズ1期"/>
    <m/>
    <m/>
    <s v="TOP COMET CO.,LTD"/>
    <s v="MAY KINN SAN COMPANY LIMITED"/>
    <s v="ZWE THIHA KYAW SWE"/>
    <s v="男"/>
    <d v="2000-05-05T00:00:00"/>
    <x v="14"/>
    <s v="ヤンゴン学校"/>
    <x v="2"/>
    <x v="6"/>
    <x v="5"/>
    <s v="2019.04.04"/>
    <d v="2019-12-16T00:00:00"/>
    <x v="6"/>
  </r>
  <r>
    <s v="健康生活事業協同組合"/>
    <s v="医療法人優誠会１期"/>
    <m/>
    <m/>
    <s v="TOP COMET CO.,LTD"/>
    <s v="MAY KINN SAN COMPANY LIMITED"/>
    <s v="AYE CHAN SWE"/>
    <s v="女"/>
    <d v="1999-10-26T00:00:00"/>
    <x v="5"/>
    <s v="ヤンゴン学校"/>
    <x v="2"/>
    <x v="28"/>
    <x v="20"/>
    <s v="2019.07.02 書類選考"/>
    <d v="2020-01-06T00:00:00"/>
    <x v="0"/>
  </r>
  <r>
    <s v="健康生活事業協同組合"/>
    <s v="合同会社ディアマインド１期"/>
    <m/>
    <m/>
    <s v="TOP COMET CO.,LTD"/>
    <s v="MAY KINN SAN COMPANY LIMITED"/>
    <s v="MAY ZIN THANT"/>
    <s v="女"/>
    <d v="1998-02-04T00:00:00"/>
    <x v="9"/>
    <s v="ヤンゴン学校"/>
    <x v="2"/>
    <x v="28"/>
    <x v="20"/>
    <s v="2019.07.02 書類選考"/>
    <d v="2020-01-06T00:00:00"/>
    <x v="0"/>
  </r>
  <r>
    <s v="健康生活事業協同組合"/>
    <s v="医療法人雅円会1期"/>
    <m/>
    <m/>
    <s v="TOP COMET CO.,LTD"/>
    <s v="MAY KINN SAN COMPANY LIMITED"/>
    <s v="ZIN MAY WIN"/>
    <s v="女"/>
    <d v="1996-12-08T00:00:00"/>
    <x v="4"/>
    <s v="ヤンゴン学校"/>
    <x v="2"/>
    <x v="28"/>
    <x v="20"/>
    <s v="2019.07.02 書類選考"/>
    <d v="2020-01-06T00:00:00"/>
    <x v="0"/>
  </r>
  <r>
    <s v="健康生活事業協同組合"/>
    <s v="医療法人雅円会1期"/>
    <m/>
    <m/>
    <s v="TOP COMET CO.,LTD"/>
    <s v="MAY KINN SAN COMPANY LIMITED"/>
    <s v="THINZAR OO "/>
    <s v="女"/>
    <d v="1995-05-15T00:00:00"/>
    <x v="2"/>
    <s v="ヤンゴン学校"/>
    <x v="2"/>
    <x v="28"/>
    <x v="20"/>
    <s v="2019.07.02 書類選考"/>
    <d v="2020-01-06T00:00:00"/>
    <x v="0"/>
  </r>
  <r>
    <s v="健康生活事業協同組合"/>
    <s v="あとと悠愛株式会社1期"/>
    <m/>
    <m/>
    <s v="TOP COMET CO.,LTD"/>
    <s v="MAY KINN SAN COMPANY LIMITED"/>
    <s v="CHO MAR KHAING"/>
    <s v="女"/>
    <d v="1999-05-04T00:00:00"/>
    <x v="5"/>
    <s v="ヤンゴン学校"/>
    <x v="2"/>
    <x v="28"/>
    <x v="20"/>
    <s v="2019.07.02 書類選考"/>
    <d v="2020-01-06T00:00:00"/>
    <x v="1"/>
  </r>
  <r>
    <s v="健康生活事業協同組合"/>
    <s v="あとと悠愛株式会社1期"/>
    <m/>
    <m/>
    <s v="TOP COMET CO.,LTD"/>
    <s v="MAY KINN SAN COMPANY LIMITED"/>
    <s v=" MON MON AYE"/>
    <s v="女"/>
    <d v="1999-04-08T00:00:00"/>
    <x v="5"/>
    <s v="ヤンゴン学校"/>
    <x v="2"/>
    <x v="28"/>
    <x v="20"/>
    <s v="2019.07.02 書類選考"/>
    <d v="2020-01-06T00:00:00"/>
    <x v="0"/>
  </r>
  <r>
    <s v="健康生活事業協同組合"/>
    <s v="有限会社ケアサービス21様1期"/>
    <m/>
    <m/>
    <s v="TOP COMET CO.,LTD"/>
    <s v="MAY KINN SAN COMPANY LIMITED"/>
    <s v="CHERRY HNIN"/>
    <s v="女"/>
    <d v="1995-05-24T00:00:00"/>
    <x v="2"/>
    <s v="ヤンゴン学校"/>
    <x v="2"/>
    <x v="28"/>
    <x v="20"/>
    <s v="2019.07.02 書類選考"/>
    <d v="2020-01-06T00:00:00"/>
    <x v="0"/>
  </r>
  <r>
    <s v="健康生活事業協同組合"/>
    <s v="有限会社ケアサービス21様1期"/>
    <m/>
    <m/>
    <s v="TOP COMET CO.,LTD"/>
    <s v="MAY KINN SAN COMPANY LIMITED"/>
    <s v="PYAE PYAE WIN "/>
    <s v="女"/>
    <d v="1999-06-30T00:00:00"/>
    <x v="5"/>
    <s v="ヤンゴン学校"/>
    <x v="2"/>
    <x v="28"/>
    <x v="20"/>
    <s v="2019.07.02 書類選考"/>
    <d v="2020-01-06T00:00:00"/>
    <x v="0"/>
  </r>
  <r>
    <s v="健康生活事業協同組合"/>
    <s v="社会福祉法人福岡慈愛会1期"/>
    <m/>
    <m/>
    <s v="TOP COMET CO.,LTD"/>
    <s v="MAY KINN SAN COMPANY LIMITED"/>
    <s v="SHWE YEE WIN"/>
    <s v="女"/>
    <d v="1999-02-15T00:00:00"/>
    <x v="5"/>
    <s v="ヤンゴン学校"/>
    <x v="2"/>
    <x v="28"/>
    <x v="20"/>
    <s v="2019.07.02 書類選考"/>
    <d v="2020-01-06T00:00:00"/>
    <x v="0"/>
  </r>
  <r>
    <s v="健康生活事業協同組合"/>
    <s v="社会福祉法人福岡慈愛会1期"/>
    <m/>
    <m/>
    <s v="TOP COMET CO.,LTD"/>
    <s v="MAY KINN SAN COMPANY LIMITED"/>
    <s v="EI PHYO SAN"/>
    <s v="女"/>
    <d v="1999-06-10T00:00:00"/>
    <x v="5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MYINT MYINT YEE"/>
    <s v="女"/>
    <d v="1998-07-14T00:00:00"/>
    <x v="9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KHAING THANDAR TUN"/>
    <s v="女"/>
    <d v="1999-03-29T00:00:00"/>
    <x v="5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EI THU HLAING"/>
    <s v="女"/>
    <d v="1999-03-16T00:00:00"/>
    <x v="5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AYE AYE"/>
    <s v="女"/>
    <d v="1989-02-20T00:00:00"/>
    <x v="8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HTAR HTAR OO"/>
    <s v="女"/>
    <d v="1999-09-27T00:00:00"/>
    <x v="5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YAMIN THANT"/>
    <s v="女"/>
    <d v="1997-05-31T00:00:00"/>
    <x v="1"/>
    <s v="ヤンゴン学校"/>
    <x v="2"/>
    <x v="28"/>
    <x v="20"/>
    <s v="2019.07.02 書類選考"/>
    <d v="2020-01-06T00:00:00"/>
    <x v="0"/>
  </r>
  <r>
    <s v="JOP協同組合"/>
    <s v="楽陽食品㈱9期-新潟工場"/>
    <m/>
    <m/>
    <s v="TOP COMET CO.,LTD"/>
    <s v="MAY KINN SAN COMPANY LIMITED"/>
    <s v="HNIN EI PHYO"/>
    <s v="女"/>
    <d v="1995-08-29T00:00:00"/>
    <x v="2"/>
    <s v="マンダレー校"/>
    <x v="0"/>
    <x v="2"/>
    <x v="1"/>
    <s v="2019.06.05-07"/>
    <d v="2020-02-01T00:00:00"/>
    <x v="6"/>
  </r>
  <r>
    <s v="JOP協同組合"/>
    <s v="楽陽食品㈱9期-新潟工場"/>
    <m/>
    <m/>
    <s v="TOP COMET CO.,LTD"/>
    <s v="MAY KINN SAN COMPANY LIMITED"/>
    <s v="SU MYAT AUNG"/>
    <s v="女"/>
    <d v="1998-05-04T00:00:00"/>
    <x v="9"/>
    <s v="マンダレー校"/>
    <x v="0"/>
    <x v="2"/>
    <x v="1"/>
    <s v="2019.06.05-07"/>
    <d v="2020-02-01T00:00:00"/>
    <x v="6"/>
  </r>
  <r>
    <s v="JOP協同組合"/>
    <s v="楽陽食品㈱9期-新潟工場"/>
    <m/>
    <m/>
    <s v="TOP COMET CO.,LTD"/>
    <s v="MAY KINN SAN COMPANY LIMITED"/>
    <s v="NAING NAING HTWE"/>
    <s v="女"/>
    <d v="1996-06-12T00:00:00"/>
    <x v="4"/>
    <s v="マンダレー校"/>
    <x v="0"/>
    <x v="2"/>
    <x v="1"/>
    <s v="2019.06.05-07"/>
    <d v="2020-02-01T00:00:00"/>
    <x v="6"/>
  </r>
  <r>
    <s v="JOP協同組合"/>
    <s v="楽陽食品㈱9期-新潟工場"/>
    <m/>
    <m/>
    <s v="TOP COMET CO.,LTD"/>
    <s v="MAY KINN SAN COMPANY LIMITED"/>
    <s v="WAI ZIN PHYO"/>
    <s v="女"/>
    <d v="1997-07-30T00:00:00"/>
    <x v="1"/>
    <s v="マンダレー校"/>
    <x v="0"/>
    <x v="2"/>
    <x v="1"/>
    <s v="2019.06.05-07"/>
    <d v="2020-02-01T00:00:00"/>
    <x v="6"/>
  </r>
  <r>
    <s v="JOP協同組合"/>
    <s v="楽陽食品㈱9期-新潟工場"/>
    <m/>
    <m/>
    <s v="TOP COMET CO.,LTD"/>
    <s v="MAY KINN SAN COMPANY LIMITED"/>
    <s v="AYE MYAT MON"/>
    <s v="女"/>
    <d v="1996-08-26T00:00:00"/>
    <x v="4"/>
    <s v="マンダレー校"/>
    <x v="0"/>
    <x v="2"/>
    <x v="1"/>
    <s v="2019.06.05-07"/>
    <d v="2020-02-01T00:00:00"/>
    <x v="6"/>
  </r>
  <r>
    <s v="JOP協同組合"/>
    <s v="楽陽食品㈱9期-新潟工場"/>
    <m/>
    <m/>
    <s v="TOP COMET CO.,LTD"/>
    <s v="MAY KINN SAN COMPANY LIMITED"/>
    <s v="MYA SAN THU"/>
    <s v="女"/>
    <d v="1997-12-02T00:00:00"/>
    <x v="1"/>
    <s v="マンダレー校"/>
    <x v="0"/>
    <x v="2"/>
    <x v="1"/>
    <s v="2019.06.05-07"/>
    <d v="2020-02-01T00:00:00"/>
    <x v="6"/>
  </r>
  <r>
    <s v="JOP協同組合"/>
    <s v="楽陽食品㈱9期-北海道工場"/>
    <m/>
    <m/>
    <s v="TOP COMET CO.,LTD"/>
    <s v="MAY KINN SAN COMPANY LIMITED"/>
    <s v="NU NU WAI"/>
    <s v="女"/>
    <d v="1995-07-01T00:00:00"/>
    <x v="2"/>
    <s v="ヤンゴン学校"/>
    <x v="0"/>
    <x v="2"/>
    <x v="1"/>
    <s v="2019.06.05-07"/>
    <d v="2020-02-01T00:00:00"/>
    <x v="6"/>
  </r>
  <r>
    <s v="JOP協同組合"/>
    <s v="楽陽食品㈱9期-北海道工場"/>
    <m/>
    <m/>
    <s v="TOP COMET CO.,LTD"/>
    <s v="MAY KINN SAN COMPANY LIMITED"/>
    <s v="KHAING ZAR MON"/>
    <s v="女"/>
    <d v="1993-06-05T00:00:00"/>
    <x v="11"/>
    <s v="ヤンゴン学校"/>
    <x v="0"/>
    <x v="2"/>
    <x v="1"/>
    <s v="2019.06.05-07"/>
    <d v="2020-02-01T00:00:00"/>
    <x v="6"/>
  </r>
  <r>
    <s v="JOP協同組合"/>
    <s v="楽陽食品㈱9期-北海道工場"/>
    <m/>
    <m/>
    <s v="TOP COMET CO.,LTD"/>
    <s v="MAY KINN SAN COMPANY LIMITED"/>
    <s v="EINZALI MON"/>
    <s v="女"/>
    <d v="1997-11-30T00:00:00"/>
    <x v="1"/>
    <s v="ヤンゴン学校"/>
    <x v="0"/>
    <x v="2"/>
    <x v="1"/>
    <s v="2019.06.05-07"/>
    <d v="2020-02-01T00:00:00"/>
    <x v="6"/>
  </r>
  <r>
    <s v="JOP協同組合"/>
    <s v="楽陽食品㈱9期-北海道工場"/>
    <m/>
    <m/>
    <s v="TOP COMET CO.,LTD"/>
    <s v="MAY KINN SAN COMPANY LIMITED"/>
    <s v="ZUE MYAT NOE"/>
    <s v="女"/>
    <d v="1997-07-22T00:00:00"/>
    <x v="1"/>
    <s v="ヤンゴン学校"/>
    <x v="0"/>
    <x v="2"/>
    <x v="1"/>
    <s v="2019.06.05-07"/>
    <d v="2020-02-01T00:00:00"/>
    <x v="6"/>
  </r>
  <r>
    <s v="エフ・アドバンス経済協同組合"/>
    <s v="小池工業㈱1期"/>
    <m/>
    <m/>
    <s v="TOP COMET CO.,LTD"/>
    <s v="MAY KINN SAN COMPANY LIMITED"/>
    <s v="SUPER TUN"/>
    <s v="男"/>
    <d v="1994-05-23T00:00:00"/>
    <x v="0"/>
    <s v="ヤンゴン学校"/>
    <x v="4"/>
    <x v="18"/>
    <x v="13"/>
    <s v="2019.05.12-14"/>
    <d v="2020-02-01T00:00:00"/>
    <x v="6"/>
  </r>
  <r>
    <s v="エフ・アドバンス経済協同組合"/>
    <s v="小池工業㈱1期"/>
    <m/>
    <m/>
    <s v="TOP COMET CO.,LTD"/>
    <s v="MAY KINN SAN COMPANY LIMITED"/>
    <s v="AUNG GYI"/>
    <s v="男"/>
    <d v="1992-05-01T00:00:00"/>
    <x v="3"/>
    <s v="ヤンゴン学校"/>
    <x v="4"/>
    <x v="18"/>
    <x v="13"/>
    <s v="2019.05.12-14"/>
    <d v="2020-02-01T00:00:00"/>
    <x v="6"/>
  </r>
  <r>
    <s v="エフ・アドバンス経済協同組合"/>
    <s v="㈱宮野組１期"/>
    <m/>
    <m/>
    <s v="TOP COMET CO.,LTD"/>
    <s v="MAY KINN SAN COMPANY LIMITED"/>
    <s v="KYI SIN THANT"/>
    <s v="男"/>
    <d v="1996-08-14T00:00:00"/>
    <x v="4"/>
    <s v="ヤンゴン学校"/>
    <x v="5"/>
    <x v="29"/>
    <x v="21"/>
    <s v="2019.05.12-14"/>
    <d v="2020-02-01T00:00:00"/>
    <x v="6"/>
  </r>
  <r>
    <s v="エフ・アドバンス経済協同組合"/>
    <s v="㈱宮野組１期"/>
    <m/>
    <m/>
    <s v="TOP COMET CO.,LTD"/>
    <s v="MAY KINN SAN COMPANY LIMITED"/>
    <s v="KHUN KYAW THET OO"/>
    <s v="男"/>
    <d v="1999-05-18T00:00:00"/>
    <x v="5"/>
    <s v="ヤンゴン学校"/>
    <x v="5"/>
    <x v="29"/>
    <x v="21"/>
    <s v="2019.05.12-14"/>
    <d v="2020-02-01T00:00:00"/>
    <x v="6"/>
  </r>
  <r>
    <s v="JOP協同組合"/>
    <s v="ミズノシーフーズ㈱4期"/>
    <m/>
    <m/>
    <s v="TOP COMET CO.,LTD"/>
    <s v="MAY KINN SAN COMPANY LIMITED"/>
    <s v="AYE SANDAR KYAW"/>
    <s v="女"/>
    <d v="1997-02-16T00:00:00"/>
    <x v="1"/>
    <s v="マンダレー校"/>
    <x v="0"/>
    <x v="1"/>
    <x v="0"/>
    <s v="2019.05.14  会長代理面接"/>
    <d v="2020-02-01T00:00:00"/>
    <x v="6"/>
  </r>
  <r>
    <s v="JOP協同組合"/>
    <s v="ミズノシーフーズ㈱4期"/>
    <m/>
    <m/>
    <s v="TOP COMET CO.,LTD"/>
    <s v="MAY KINN SAN COMPANY LIMITED"/>
    <s v="MYO THANDAR KYAW"/>
    <s v="女"/>
    <d v="1997-07-16T00:00:00"/>
    <x v="1"/>
    <s v="マンダレー校"/>
    <x v="0"/>
    <x v="1"/>
    <x v="0"/>
    <s v="2019.05.14  会長代理面接"/>
    <d v="2020-02-01T00:00:00"/>
    <x v="6"/>
  </r>
  <r>
    <s v="JOP協同組合"/>
    <s v="ミズノシーフーズ㈱4期"/>
    <m/>
    <m/>
    <s v="TOP COMET CO.,LTD"/>
    <s v="MAY KINN SAN COMPANY LIMITED"/>
    <s v="AYE MYAT THWE"/>
    <s v="女"/>
    <d v="1990-06-24T00:00:00"/>
    <x v="12"/>
    <s v="マンダレー校"/>
    <x v="0"/>
    <x v="1"/>
    <x v="0"/>
    <s v="2019.05.14  会長代理面接"/>
    <d v="2020-02-01T00:00:00"/>
    <x v="6"/>
  </r>
  <r>
    <s v="JOP協同組合"/>
    <s v="相模フレッシュ㈱4期"/>
    <m/>
    <m/>
    <s v="TOP COMET CO.,LTD"/>
    <s v="MAY KINN SAN COMPANY LIMITED"/>
    <s v="AUNG KO HTET"/>
    <s v="男"/>
    <d v="1995-05-27T00:00:00"/>
    <x v="2"/>
    <s v="ヤンゴン学校"/>
    <x v="0"/>
    <x v="2"/>
    <x v="1"/>
    <s v="2019.05.16-19"/>
    <d v="2020-02-01T00:00:00"/>
    <x v="6"/>
  </r>
  <r>
    <s v="JOP協同組合"/>
    <s v="相模フレッシュ㈱4期"/>
    <m/>
    <m/>
    <s v="TOP COMET CO.,LTD"/>
    <s v="MAY KINN SAN COMPANY LIMITED"/>
    <s v="ZWE PYAE AUNG"/>
    <s v="男"/>
    <d v="1992-09-22T00:00:00"/>
    <x v="3"/>
    <s v="ヤンゴン学校"/>
    <x v="0"/>
    <x v="2"/>
    <x v="1"/>
    <s v="2019.05.16-19"/>
    <d v="2020-02-01T00:00:00"/>
    <x v="6"/>
  </r>
  <r>
    <s v="JOP協同組合"/>
    <s v="相模フレッシュ㈱4期"/>
    <m/>
    <m/>
    <s v="TOP COMET CO.,LTD"/>
    <s v="MAY KINN SAN COMPANY LIMITED"/>
    <s v="CHIT MYO ZAW"/>
    <s v="男"/>
    <d v="1991-11-17T00:00:00"/>
    <x v="7"/>
    <s v="ヤンゴン学校"/>
    <x v="0"/>
    <x v="2"/>
    <x v="1"/>
    <s v="2019.05.16-19"/>
    <d v="2020-02-01T00:00:00"/>
    <x v="6"/>
  </r>
  <r>
    <s v="JOP協同組合"/>
    <s v="相模フレッシュ㈱4期"/>
    <m/>
    <m/>
    <s v="TOP COMET CO.,LTD"/>
    <s v="MAY KINN SAN COMPANY LIMITED"/>
    <s v="SHINE HTET MAUNG"/>
    <s v="男"/>
    <d v="2000-10-17T00:00:00"/>
    <x v="14"/>
    <s v="ヤンゴン学校"/>
    <x v="0"/>
    <x v="2"/>
    <x v="1"/>
    <s v="2019.05.16-19"/>
    <d v="2020-02-01T00:00:00"/>
    <x v="6"/>
  </r>
  <r>
    <s v="JOP協同組合"/>
    <s v="相模フレッシュ㈱4期"/>
    <m/>
    <m/>
    <s v="TOP COMET CO.,LTD"/>
    <s v="MAY KINN SAN COMPANY LIMITED"/>
    <s v="THAN TOE AUNG"/>
    <s v="男"/>
    <d v="1998-08-07T00:00:00"/>
    <x v="9"/>
    <s v="ヤンゴン学校"/>
    <x v="0"/>
    <x v="2"/>
    <x v="1"/>
    <s v="2019.05.16-19"/>
    <d v="2020-02-01T00:00:00"/>
    <x v="6"/>
  </r>
  <r>
    <s v="JOP協同組合"/>
    <s v="相模フレッシュ㈱4期"/>
    <m/>
    <m/>
    <s v="TOP COMET CO.,LTD"/>
    <s v="MAY KINN SAN COMPANY LIMITED"/>
    <s v="KAUNG KHANT KYAW"/>
    <s v="男"/>
    <d v="1996-11-11T00:00:00"/>
    <x v="4"/>
    <s v="ヤンゴン学校"/>
    <x v="0"/>
    <x v="2"/>
    <x v="1"/>
    <s v="2019.05.16-19"/>
    <d v="2020-02-01T00:00:00"/>
    <x v="6"/>
  </r>
  <r>
    <s v="宮城県農水産サービス振興協同組合"/>
    <s v="魚喜久水産㈱1期"/>
    <m/>
    <m/>
    <s v="TOP COMET CO.,LTD"/>
    <s v="MAY KINN SAN COMPANY LIMITED"/>
    <s v="MAY WUT HMONE PHWE"/>
    <s v="女"/>
    <d v="1996-06-20T00:00:00"/>
    <x v="4"/>
    <s v="ヤンゴン学校"/>
    <x v="0"/>
    <x v="1"/>
    <x v="0"/>
    <s v="2019.07.01-03"/>
    <d v="2020-02-02T00:00:00"/>
    <x v="6"/>
  </r>
  <r>
    <s v="宮城県農水産サービス振興協同組合"/>
    <s v="魚喜久水産㈱1期"/>
    <m/>
    <m/>
    <s v="TOP COMET CO.,LTD"/>
    <s v="MAY KINN SAN COMPANY LIMITED"/>
    <s v="EI THET MON"/>
    <s v="女"/>
    <d v="2000-04-07T00:00:00"/>
    <x v="14"/>
    <s v="ヤンゴン学校"/>
    <x v="0"/>
    <x v="1"/>
    <x v="0"/>
    <s v="2019.07.01-03"/>
    <d v="2020-02-02T00:00:00"/>
    <x v="6"/>
  </r>
  <r>
    <s v="宮城県農水産サービス振興協同組合"/>
    <s v="魚喜久水産㈱1期"/>
    <m/>
    <m/>
    <s v="TOP COMET CO.,LTD"/>
    <s v="MAY KINN SAN COMPANY LIMITED"/>
    <s v="HNIN NU WAI"/>
    <s v="女"/>
    <d v="1999-01-09T00:00:00"/>
    <x v="9"/>
    <s v="ヤンゴン学校"/>
    <x v="0"/>
    <x v="1"/>
    <x v="0"/>
    <s v="2019.07.01-03"/>
    <d v="2020-02-02T00:00:00"/>
    <x v="6"/>
  </r>
  <r>
    <s v="エフ・アドバンス経済協同組合"/>
    <s v="㈱江川スチール１期"/>
    <m/>
    <m/>
    <s v="MOE YAN GENERAL SERVICES CO.,LTD"/>
    <s v="MAY KINN SAN COMPANY LIMITED"/>
    <s v="KYAW KYAW LATT"/>
    <s v="男"/>
    <d v="1997-04-21T00:00:00"/>
    <x v="1"/>
    <s v="ヤンゴン学校"/>
    <x v="4"/>
    <x v="23"/>
    <x v="17"/>
    <s v="2019.07.24-26"/>
    <d v="2020-02-27T00:00:00"/>
    <x v="6"/>
  </r>
  <r>
    <s v="エフ・アドバンス経済協同組合"/>
    <s v="㈱江川スチール１期"/>
    <m/>
    <m/>
    <s v="MOE YAN GENERAL SERVICES CO.,LTD"/>
    <s v="MAY KINN SAN COMPANY LIMITED"/>
    <s v=" SOE MIN THU"/>
    <s v="男"/>
    <d v="1993-07-22T00:00:00"/>
    <x v="11"/>
    <s v="ヤンゴン学校"/>
    <x v="4"/>
    <x v="23"/>
    <x v="17"/>
    <s v="2019.07.24-26"/>
    <d v="2020-02-27T00:00:00"/>
    <x v="6"/>
  </r>
  <r>
    <s v="エフ・アドバンス経済協同組合"/>
    <s v="㈱西日本仮設リース１期"/>
    <m/>
    <m/>
    <s v="MOE YAN GENERAL SERVICES CO.,LTD"/>
    <s v="MAY KINN SAN COMPANY LIMITED"/>
    <s v="AUNG KYAW THU"/>
    <s v="男"/>
    <d v="1993-10-30T00:00:00"/>
    <x v="11"/>
    <s v="ヤンゴン学校"/>
    <x v="4"/>
    <x v="18"/>
    <x v="13"/>
    <s v="2019.07.24-26"/>
    <d v="2020-02-27T00:00:00"/>
    <x v="6"/>
  </r>
  <r>
    <s v="エフ・アドバンス経済協同組合"/>
    <s v="㈱西日本仮設リース１期"/>
    <m/>
    <m/>
    <s v="MOE YAN GENERAL SERVICES CO.,LTD"/>
    <s v="MAY KINN SAN COMPANY LIMITED"/>
    <s v="AUNG KYAW MOE"/>
    <s v="男"/>
    <d v="1994-06-11T00:00:00"/>
    <x v="0"/>
    <s v="ヤンゴン学校"/>
    <x v="4"/>
    <x v="18"/>
    <x v="13"/>
    <s v="2019.07.24-26"/>
    <d v="2020-02-27T00:00:00"/>
    <x v="6"/>
  </r>
  <r>
    <s v="エフ・アドバンス経済協同組合"/>
    <s v="㈱西日本仮設リース１期"/>
    <m/>
    <m/>
    <s v="MOE YAN GENERAL SERVICES CO.,LTD"/>
    <s v="MAY KINN SAN COMPANY LIMITED"/>
    <s v="SA HTET LINN SOE"/>
    <s v="男"/>
    <d v="1998-04-11T00:00:00"/>
    <x v="9"/>
    <s v="ヤンゴン学校"/>
    <x v="4"/>
    <x v="18"/>
    <x v="13"/>
    <s v="2019.07.24-26"/>
    <d v="2020-02-27T00:00:00"/>
    <x v="6"/>
  </r>
  <r>
    <s v="JOP協同組合"/>
    <s v="㈱チカラフーズ3期"/>
    <m/>
    <m/>
    <s v="TOP COMET CO.,LTD"/>
    <s v="MAY KINN SAN COMPANY LIMITED"/>
    <s v="MAY ZAR TUN"/>
    <s v="女"/>
    <d v="1994-05-01T00:00:00"/>
    <x v="0"/>
    <s v="ヤンゴン学校"/>
    <x v="0"/>
    <x v="2"/>
    <x v="1"/>
    <s v="2019.02.13-16"/>
    <d v="2020-03-01T00:00:00"/>
    <x v="0"/>
  </r>
  <r>
    <s v="JOP協同組合"/>
    <s v="㈱チカラフーズ3期"/>
    <m/>
    <m/>
    <s v="TOP COMET CO.,LTD"/>
    <s v="MAY KINN SAN COMPANY LIMITED"/>
    <s v="NI NI WIN"/>
    <s v="女"/>
    <d v="1994-12-24T00:00:00"/>
    <x v="0"/>
    <s v="ヤンゴン学校"/>
    <x v="0"/>
    <x v="2"/>
    <x v="1"/>
    <s v="2019.02.13-16"/>
    <d v="2020-03-01T00:00:00"/>
    <x v="0"/>
  </r>
  <r>
    <s v="JOP協同組合"/>
    <s v="㈱チカラフーズ3期"/>
    <m/>
    <m/>
    <s v="TOP COMET CO.,LTD"/>
    <s v="MAY KINN SAN COMPANY LIMITED"/>
    <s v="KYI PYAR OO"/>
    <s v="女"/>
    <d v="1994-10-09T00:00:00"/>
    <x v="0"/>
    <s v="ヤンゴン学校"/>
    <x v="0"/>
    <x v="2"/>
    <x v="1"/>
    <s v="2019.02.13-16"/>
    <d v="2020-03-01T00:00:00"/>
    <x v="0"/>
  </r>
  <r>
    <s v="JOP協同組合"/>
    <s v="㈱チカラフーズ3期"/>
    <m/>
    <m/>
    <s v="TOP COMET CO.,LTD"/>
    <s v="MAY KINN SAN COMPANY LIMITED"/>
    <s v="AYE NANDAR TUN"/>
    <s v="女"/>
    <d v="1994-09-19T00:00:00"/>
    <x v="0"/>
    <s v="ヤンゴン学校"/>
    <x v="0"/>
    <x v="2"/>
    <x v="1"/>
    <s v="2019.02.13-16"/>
    <d v="2020-03-01T00:00:00"/>
    <x v="0"/>
  </r>
  <r>
    <s v="JOP協同組合"/>
    <s v="㈱ソマールゴム4期"/>
    <m/>
    <m/>
    <s v="TOP COMET CO.,LTD"/>
    <s v="MAY KINN SAN COMPANY LIMITED"/>
    <s v="HEIN HTET"/>
    <s v="男"/>
    <d v="1995-01-14T00:00:00"/>
    <x v="0"/>
    <s v="ヤンゴン学校"/>
    <x v="2"/>
    <x v="11"/>
    <x v="0"/>
    <s v="2019.05.09会長代理面接"/>
    <d v="2020-03-01T00:00:00"/>
    <x v="6"/>
  </r>
  <r>
    <s v="JOP協同組合"/>
    <s v="㈱ソマールゴム4期"/>
    <m/>
    <m/>
    <s v="TOP COMET CO.,LTD"/>
    <s v="MAY KINN SAN COMPANY LIMITED"/>
    <s v="KHUN AUNG KYAW"/>
    <s v="男"/>
    <d v="1998-06-14T00:00:00"/>
    <x v="9"/>
    <s v="ヤンゴン学校"/>
    <x v="2"/>
    <x v="11"/>
    <x v="0"/>
    <s v="2019.05.09会長代理面接"/>
    <d v="2020-03-01T00:00:00"/>
    <x v="6"/>
  </r>
  <r>
    <s v="JOP協同組合"/>
    <s v="㈱ソマールゴム4期"/>
    <m/>
    <m/>
    <s v="TOP COMET CO.,LTD"/>
    <s v="MAY KINN SAN COMPANY LIMITED"/>
    <s v="WIN AUNG"/>
    <s v="男"/>
    <d v="1994-03-22T00:00:00"/>
    <x v="0"/>
    <s v="ヤンゴン学校"/>
    <x v="2"/>
    <x v="11"/>
    <x v="0"/>
    <s v="2019.05.09会長代理面接"/>
    <d v="2020-03-01T00:00:00"/>
    <x v="6"/>
  </r>
  <r>
    <s v="JOP協同組合"/>
    <s v="本田水産㈱8期"/>
    <m/>
    <m/>
    <s v="SUT ZAI CO.,LTD"/>
    <s v="MAY KINN SAN COMPANY LIMITED"/>
    <s v="SHIN MOE OO"/>
    <s v="女"/>
    <d v="1998-07-05T00:00:00"/>
    <x v="9"/>
    <s v="マンダレー校"/>
    <x v="0"/>
    <x v="0"/>
    <x v="0"/>
    <s v="2019.07.08-10"/>
    <d v="2020-03-01T00:00:00"/>
    <x v="0"/>
  </r>
  <r>
    <s v="JOP協同組合"/>
    <s v="本田水産㈱8期"/>
    <m/>
    <m/>
    <s v="SUT ZAI CO.,LTD"/>
    <s v="MAY KINN SAN COMPANY LIMITED"/>
    <s v="SHUNE LAE PO"/>
    <s v="女"/>
    <d v="1995-08-03T00:00:00"/>
    <x v="2"/>
    <s v="マンダレー校"/>
    <x v="0"/>
    <x v="0"/>
    <x v="0"/>
    <s v="2019.07.08-10"/>
    <d v="2020-03-01T00:00:00"/>
    <x v="0"/>
  </r>
  <r>
    <s v="JOP協同組合"/>
    <s v="本田水産㈱8期"/>
    <m/>
    <m/>
    <s v="SUT ZAI CO.,LTD"/>
    <s v="MAY KINN SAN COMPANY LIMITED"/>
    <s v="EI MYINT MO"/>
    <s v="女"/>
    <d v="1993-09-12T00:00:00"/>
    <x v="16"/>
    <s v="マンダレー校"/>
    <x v="0"/>
    <x v="0"/>
    <x v="0"/>
    <s v="2019.07.08-10"/>
    <s v="2020/03/01入国予定"/>
    <x v="5"/>
  </r>
  <r>
    <s v="JOP協同組合"/>
    <s v="本田水産㈱8期"/>
    <m/>
    <m/>
    <s v="SUT ZAI CO.,LTD"/>
    <s v="MAY KINN SAN COMPANY LIMITED"/>
    <s v="EI THAZIN PHWAY"/>
    <s v="女"/>
    <d v="1997-07-13T00:00:00"/>
    <x v="1"/>
    <s v="マンダレー校"/>
    <x v="0"/>
    <x v="0"/>
    <x v="0"/>
    <s v="2019.07.08-10"/>
    <d v="2020-03-01T00:00:00"/>
    <x v="0"/>
  </r>
  <r>
    <s v="JOP協同組合"/>
    <s v="本田水産㈱8期"/>
    <m/>
    <m/>
    <s v="SUT ZAI CO.,LTD"/>
    <s v="MAY KINN SAN COMPANY LIMITED"/>
    <s v="THINZAR LIN"/>
    <s v="女"/>
    <d v="2000-12-05T00:00:00"/>
    <x v="14"/>
    <s v="ヤンゴン学校"/>
    <x v="0"/>
    <x v="0"/>
    <x v="0"/>
    <s v="2019.07.08-10"/>
    <d v="2020-03-01T00:00:00"/>
    <x v="0"/>
  </r>
  <r>
    <s v="JOP協同組合"/>
    <s v="本田水産㈱8期"/>
    <m/>
    <m/>
    <s v="SUT ZAI CO.,LTD"/>
    <s v="MAY KINN SAN COMPANY LIMITED"/>
    <s v="MYINT MYINT WIN"/>
    <s v="女"/>
    <d v="1997-12-18T00:00:00"/>
    <x v="1"/>
    <s v="ヤンゴン学校"/>
    <x v="0"/>
    <x v="0"/>
    <x v="0"/>
    <s v="2019.07.08-10"/>
    <d v="2020-03-01T00:00:00"/>
    <x v="0"/>
  </r>
  <r>
    <s v="アジアイノベーション協同組合"/>
    <s v="㈱クリタエイムデリカ7期"/>
    <m/>
    <m/>
    <s v="SUT ZAI CO.,LTD"/>
    <s v="MAY KINN SAN COMPANY LIMITED"/>
    <s v="KHAING CHO THIN"/>
    <s v="女"/>
    <d v="1997-07-07T00:00:00"/>
    <x v="1"/>
    <s v="マンダレー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WIN MAR KHANT"/>
    <s v="女"/>
    <d v="2000-05-12T00:00:00"/>
    <x v="14"/>
    <s v="マンダレー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MYO MYO KHAING"/>
    <s v="女"/>
    <d v="1992-08-19T00:00:00"/>
    <x v="3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EI MOH MOH THET"/>
    <s v="女"/>
    <d v="2000-05-20T00:00:00"/>
    <x v="14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NYEIN NYEIN SOE"/>
    <s v="女"/>
    <d v="2000-07-07T00:00:00"/>
    <x v="14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THEINT HNIN WAI"/>
    <s v="女"/>
    <d v="2001-04-16T00:00:00"/>
    <x v="15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NAN SEIN HLA"/>
    <s v="女"/>
    <d v="1997-07-31T00:00:00"/>
    <x v="1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NAN AYE TIN"/>
    <s v="女"/>
    <d v="2000-10-15T00:00:00"/>
    <x v="14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MAY ZIN OO"/>
    <s v="女"/>
    <d v="1994-05-05T00:00:00"/>
    <x v="0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SU NWE LIN"/>
    <s v="女"/>
    <d v="1992-06-23T00:00:00"/>
    <x v="3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KHAING THET WAI"/>
    <s v="女"/>
    <d v="1997-02-03T00:00:00"/>
    <x v="4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WUNNA HTUN"/>
    <s v="男"/>
    <d v="1999-06-02T00:00:00"/>
    <x v="5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HEIN HTET AUNG"/>
    <s v="男"/>
    <d v="1999-11-12T00:00:00"/>
    <x v="5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AUNG KHAING TUN"/>
    <s v="男"/>
    <d v="1999-02-21T00:00:00"/>
    <x v="9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MYO THWIN KHANT"/>
    <s v="男"/>
    <d v="1999-07-01T00:00:00"/>
    <x v="5"/>
    <s v="ヤンゴン学校"/>
    <x v="0"/>
    <x v="2"/>
    <x v="1"/>
    <s v="2019.03.27-29"/>
    <d v="2020-03-16T00:00:00"/>
    <x v="6"/>
  </r>
  <r>
    <s v="アジアイノベーション協同組合"/>
    <s v="アグリフーズ㈱4期"/>
    <m/>
    <m/>
    <s v="SUT ZAI CO.,LTD"/>
    <s v="MAY KINN SAN COMPANY LIMITED"/>
    <s v="NANT HTET HTET KYI OO"/>
    <s v="女"/>
    <d v="2000-01-12T00:00:00"/>
    <x v="5"/>
    <s v="ヤンゴン学校"/>
    <x v="0"/>
    <x v="2"/>
    <x v="1"/>
    <s v="2019.03.16-18"/>
    <d v="2020-03-16T00:00:00"/>
    <x v="6"/>
  </r>
  <r>
    <s v="アジアイノベーション協同組合"/>
    <s v="アグリフーズ㈱4期"/>
    <m/>
    <m/>
    <s v="SUT ZAI CO.,LTD"/>
    <s v="MAY KINN SAN COMPANY LIMITED"/>
    <s v="KHIN SOE MOE"/>
    <s v="女"/>
    <d v="1997-08-02T00:00:00"/>
    <x v="1"/>
    <s v="ヤンゴン学校"/>
    <x v="0"/>
    <x v="2"/>
    <x v="1"/>
    <s v="2019.03.16-18"/>
    <d v="2020-03-16T00:00:00"/>
    <x v="6"/>
  </r>
  <r>
    <s v="アジアイノベーション協同組合"/>
    <s v="アグリフーズ㈱4期"/>
    <m/>
    <m/>
    <s v="SUT ZAI CO.,LTD"/>
    <s v="MAY KINN SAN COMPANY LIMITED"/>
    <s v="LINN WAI PHYO AUNG"/>
    <s v="女"/>
    <d v="1991-06-03T00:00:00"/>
    <x v="7"/>
    <s v="ヤンゴン学校"/>
    <x v="0"/>
    <x v="2"/>
    <x v="1"/>
    <s v="2019.03.16-18"/>
    <d v="2020-03-16T00:00:00"/>
    <x v="6"/>
  </r>
  <r>
    <s v="アジアイノベーション協同組合"/>
    <s v="アグリフーズ㈱4期"/>
    <m/>
    <m/>
    <s v="SUT ZAI CO.,LTD"/>
    <s v="MAY KINN SAN COMPANY LIMITED"/>
    <s v="CHAN MYA HTAY"/>
    <s v="女"/>
    <d v="1999-10-29T00:00:00"/>
    <x v="5"/>
    <s v="ヤンゴン学校"/>
    <x v="0"/>
    <x v="2"/>
    <x v="1"/>
    <s v="2019.03.16-18"/>
    <d v="2020-03-16T00:00:00"/>
    <x v="6"/>
  </r>
  <r>
    <s v="アジアイノベーション協同組合"/>
    <s v="アグリフーズ㈱4期"/>
    <m/>
    <m/>
    <s v="SUT ZAI CO.,LTD"/>
    <s v="MAY KINN SAN COMPANY LIMITED"/>
    <s v="THANT ZIN AYE"/>
    <s v="女"/>
    <d v="1992-06-02T00:00:00"/>
    <x v="3"/>
    <s v="ヤンゴン学校"/>
    <x v="0"/>
    <x v="2"/>
    <x v="1"/>
    <s v="2019.03.16-18"/>
    <d v="2020-03-16T00:00:00"/>
    <x v="6"/>
  </r>
  <r>
    <s v="アジアイノベーション協同組合"/>
    <s v="アグリフーズ㈱4期"/>
    <m/>
    <m/>
    <s v="SUT ZAI CO.,LTD"/>
    <s v="MAY KINN SAN COMPANY LIMITED"/>
    <s v="LAE LAE WIN"/>
    <s v="女"/>
    <d v="1995-09-04T00:00:00"/>
    <x v="2"/>
    <s v="ヤンゴン学校"/>
    <x v="0"/>
    <x v="2"/>
    <x v="1"/>
    <s v="2019.03.16-18"/>
    <d v="2020-03-16T00:00:00"/>
    <x v="6"/>
  </r>
  <r>
    <s v="一般社団法人日中科学技術文化センター"/>
    <s v="㈱東基1期"/>
    <m/>
    <m/>
    <s v="SUT ZAI CO.,LTD"/>
    <s v="MAY KINN SAN COMPANY LIMITED"/>
    <s v="THUZAR KHIN"/>
    <s v="女"/>
    <d v="1991-06-27T00:00:00"/>
    <x v="7"/>
    <s v="マンダレー校"/>
    <x v="2"/>
    <x v="30"/>
    <x v="22"/>
    <s v="2019.08.22-24(2019.08.29得知结果日)"/>
    <d v="2020-03-17T00:00:00"/>
    <x v="6"/>
  </r>
  <r>
    <s v="一般社団法人日中科学技術文化センター"/>
    <s v="㈱東基1期"/>
    <m/>
    <m/>
    <s v="SUT ZAI CO.,LTD"/>
    <s v="MAY KINN SAN COMPANY LIMITED"/>
    <s v="KHIN KHIN THWET"/>
    <s v="女"/>
    <d v="1993-11-07T00:00:00"/>
    <x v="11"/>
    <s v="マンダレー校"/>
    <x v="2"/>
    <x v="30"/>
    <x v="22"/>
    <s v="2019.08.22-24(2019.08.29得知结果日)"/>
    <d v="2020-10-30T00:00:00"/>
    <x v="6"/>
  </r>
  <r>
    <s v="一般社団法人日中科学技術文化センター"/>
    <s v="㈱東基1期"/>
    <m/>
    <m/>
    <s v="SUT ZAI CO.,LTD"/>
    <s v="MAY KINN SAN COMPANY LIMITED"/>
    <s v="SAW AYE THAN"/>
    <s v="女"/>
    <d v="1991-05-17T00:00:00"/>
    <x v="7"/>
    <s v="マンダレー校"/>
    <x v="2"/>
    <x v="30"/>
    <x v="22"/>
    <s v="2019.08.22-24(2019.08.29得知结果日)"/>
    <d v="2020-03-17T00:00:00"/>
    <x v="6"/>
  </r>
  <r>
    <s v="一般社団法人日中科学技術文化センター"/>
    <s v="㈱東基1期"/>
    <m/>
    <m/>
    <s v="SUT ZAI CO.,LTD"/>
    <s v="MAY KINN SAN COMPANY LIMITED"/>
    <s v="ZIN MAY ZAW"/>
    <s v="女"/>
    <d v="1994-05-15T00:00:00"/>
    <x v="0"/>
    <s v="ヤンゴン学校"/>
    <x v="2"/>
    <x v="30"/>
    <x v="22"/>
    <s v="2019.08.22-24(2019.08.29得知结果日)"/>
    <d v="2020-03-17T00:00:00"/>
    <x v="6"/>
  </r>
  <r>
    <s v="一般社団法人日中科学技術文化センター"/>
    <s v="㈱東基1期"/>
    <m/>
    <m/>
    <s v="SUT ZAI CO.,LTD"/>
    <s v="MAY KINN SAN COMPANY LIMITED"/>
    <s v="MAR MAR WIN"/>
    <s v="女"/>
    <d v="1996-05-10T00:00:00"/>
    <x v="4"/>
    <s v="ヤンゴン学校"/>
    <x v="2"/>
    <x v="30"/>
    <x v="22"/>
    <s v="2019.08.22-24(2019.08.29得知结果日)"/>
    <d v="2020-03-17T00:00:00"/>
    <x v="6"/>
  </r>
  <r>
    <s v="一般社団法人日中科学技術文化センター"/>
    <s v="㈱東基1期"/>
    <m/>
    <m/>
    <s v="SUT ZAI CO.,LTD"/>
    <s v="MAY KINN SAN COMPANY LIMITED"/>
    <s v="MOE HAN ZAR KHAING"/>
    <s v="女"/>
    <d v="1992-06-02T00:00:00"/>
    <x v="3"/>
    <s v="ヤンゴン学校"/>
    <x v="2"/>
    <x v="30"/>
    <x v="22"/>
    <s v="2019.08.22-24(2019.08.29得知结果日)"/>
    <d v="2020-03-17T00:00:00"/>
    <x v="6"/>
  </r>
  <r>
    <s v="JOP協同組合"/>
    <s v="㈱ヤマサコウショウ5期"/>
    <m/>
    <m/>
    <s v="SUT ZAI CO.,LTD"/>
    <s v="MAY KINN SAN COMPANY LIMITED"/>
    <s v="KYI KYI THANT ZIN"/>
    <s v="女"/>
    <d v="1997-05-22T00:00:00"/>
    <x v="1"/>
    <s v="ヤンゴン学校"/>
    <x v="0"/>
    <x v="1"/>
    <x v="0"/>
    <s v="2019.03.18-20"/>
    <d v="2020-03-24T00:00:00"/>
    <x v="0"/>
  </r>
  <r>
    <s v="JOP協同組合"/>
    <s v="㈱ヤマサコウショウ5期"/>
    <m/>
    <m/>
    <s v="SUT ZAI CO.,LTD"/>
    <s v="MAY KINN SAN COMPANY LIMITED"/>
    <s v="SHWE YA MONE OO"/>
    <s v="女"/>
    <d v="1999-08-18T00:00:00"/>
    <x v="5"/>
    <s v="ヤンゴン学校"/>
    <x v="0"/>
    <x v="1"/>
    <x v="0"/>
    <s v="2019.03.18-20"/>
    <d v="2020-03-24T00:00:00"/>
    <x v="0"/>
  </r>
  <r>
    <s v="JOP協同組合"/>
    <s v="㈱ヤマサコウショウ5期"/>
    <m/>
    <m/>
    <s v="SUT ZAI CO.,LTD"/>
    <s v="MAY KINN SAN COMPANY LIMITED"/>
    <s v="JULY TUN"/>
    <s v="女"/>
    <d v="1995-07-01T00:00:00"/>
    <x v="2"/>
    <s v="ヤンゴン学校"/>
    <x v="0"/>
    <x v="1"/>
    <x v="0"/>
    <s v="2019.03.18-20"/>
    <d v="2020-03-24T00:00:00"/>
    <x v="0"/>
  </r>
  <r>
    <s v="JOP協同組合"/>
    <s v="㈱ヤマサコウショウ5期"/>
    <m/>
    <m/>
    <s v="SUT ZAI CO.,LTD"/>
    <s v="MAY KINN SAN COMPANY LIMITED"/>
    <s v="MYO MYINT THU"/>
    <s v="女"/>
    <d v="1995-06-08T00:00:00"/>
    <x v="2"/>
    <s v="ヤンゴン学校"/>
    <x v="0"/>
    <x v="1"/>
    <x v="0"/>
    <s v="2019.03.18-20"/>
    <d v="2020-03-24T00:00:00"/>
    <x v="0"/>
  </r>
  <r>
    <s v="JOP協同組合"/>
    <s v="㈱ヤマサコウショウ5期"/>
    <m/>
    <m/>
    <s v="SUT ZAI CO.,LTD"/>
    <s v="MAY KINN SAN COMPANY LIMITED"/>
    <s v="SOE NANDAR MYINT"/>
    <s v="女"/>
    <d v="1997-07-25T00:00:00"/>
    <x v="16"/>
    <s v="ヤンゴン学校"/>
    <x v="0"/>
    <x v="1"/>
    <x v="0"/>
    <s v="2019.03.18-20"/>
    <s v="2020/03/24入国予定"/>
    <x v="5"/>
  </r>
  <r>
    <s v="JOP協同組合"/>
    <s v="㈱ヤマサコウショウ5期"/>
    <m/>
    <m/>
    <s v="SUT ZAI CO.,LTD"/>
    <s v="MAY KINN SAN COMPANY LIMITED"/>
    <s v="TINT PHYO SWE"/>
    <s v="男"/>
    <d v="1991-05-18T00:00:00"/>
    <x v="7"/>
    <s v="マンダレー校"/>
    <x v="0"/>
    <x v="1"/>
    <x v="0"/>
    <s v="2019.03.18-20"/>
    <d v="2020-03-24T00:00:00"/>
    <x v="2"/>
  </r>
  <r>
    <s v="JOP協同組合"/>
    <s v="㈱ヤマサコウショウ5期"/>
    <m/>
    <m/>
    <s v="SUT ZAI CO.,LTD"/>
    <s v="MAY KINN SAN COMPANY LIMITED"/>
    <s v="THAR PHYO"/>
    <s v="男"/>
    <d v="1999-09-24T00:00:00"/>
    <x v="5"/>
    <s v="マンダレー校"/>
    <x v="0"/>
    <x v="1"/>
    <x v="0"/>
    <s v="2019.03.18-20"/>
    <d v="2020-03-25T00:00:00"/>
    <x v="0"/>
  </r>
  <r>
    <s v="JOP協同組合"/>
    <s v="㈱ヤマサコウショウ5期"/>
    <m/>
    <m/>
    <s v="SUT ZAI CO.,LTD"/>
    <s v="MAY KINN SAN COMPANY LIMITED"/>
    <s v="OAK SOE HAN"/>
    <s v="男"/>
    <d v="2000-07-02T00:00:00"/>
    <x v="14"/>
    <s v="マンダレー校"/>
    <x v="0"/>
    <x v="1"/>
    <x v="0"/>
    <s v="2019.03.18-20"/>
    <d v="2020-03-25T00:00:00"/>
    <x v="0"/>
  </r>
  <r>
    <s v="JOP協同組合"/>
    <s v="㈱ヤマサコウショウ5期"/>
    <m/>
    <m/>
    <s v="SUT ZAI CO.,LTD"/>
    <s v="MAY KINN SAN COMPANY LIMITED"/>
    <s v="NAN HTIKE AUNG"/>
    <s v="男"/>
    <d v="1996-07-09T00:00:00"/>
    <x v="4"/>
    <s v="マンダレー校"/>
    <x v="0"/>
    <x v="1"/>
    <x v="0"/>
    <s v="2019.03.18-20"/>
    <d v="2020-03-25T00:00:00"/>
    <x v="0"/>
  </r>
  <r>
    <s v="JOP協同組合"/>
    <s v="㈱ヤマサコウショウ5期"/>
    <m/>
    <m/>
    <s v="SUT ZAI CO.,LTD"/>
    <s v="MAY KINN SAN COMPANY LIMITED"/>
    <s v="HAN MOE LIN THU"/>
    <s v="男"/>
    <d v="1997-04-11T00:00:00"/>
    <x v="1"/>
    <s v="マンダレー校"/>
    <x v="0"/>
    <x v="1"/>
    <x v="0"/>
    <s v="2019.03.18-20"/>
    <d v="2020-03-25T00:00:00"/>
    <x v="0"/>
  </r>
  <r>
    <s v="JOP協同組合"/>
    <s v="㈱ヤマサコウショウ5期"/>
    <m/>
    <m/>
    <s v="SUT ZAI CO.,LTD"/>
    <s v="MAY KINN SAN COMPANY LIMITED"/>
    <s v="NANDA AUNG KHANT"/>
    <s v="男"/>
    <d v="1998-04-23T00:00:00"/>
    <x v="9"/>
    <s v="マンダレー校"/>
    <x v="0"/>
    <x v="1"/>
    <x v="0"/>
    <s v="2019.03.18-20"/>
    <d v="2020-04-01T00:00:00"/>
    <x v="0"/>
  </r>
  <r>
    <s v="JOP協同組合"/>
    <s v="社会福祉法人北筑前福祉会1期"/>
    <m/>
    <m/>
    <s v="SUT ZAI CO.,LTD"/>
    <s v="MAY KINN SAN COMPANY LIMITED"/>
    <s v="KHIN THAN WIN"/>
    <s v="女"/>
    <d v="1995-08-20T00:00:00"/>
    <x v="2"/>
    <s v="ヤンゴン学校"/>
    <x v="0"/>
    <x v="31"/>
    <x v="23"/>
    <s v="2019.09.10-13"/>
    <d v="2020-03-24T00:00:00"/>
    <x v="0"/>
  </r>
  <r>
    <s v="JOP協同組合"/>
    <s v="社会福祉法人北筑前福祉会1期"/>
    <m/>
    <m/>
    <s v="SUT ZAI CO.,LTD"/>
    <s v="MAY KINN SAN COMPANY LIMITED"/>
    <s v=" NWE NWE KHING"/>
    <s v="女"/>
    <d v="1998-01-03T00:00:00"/>
    <x v="1"/>
    <s v="ヤンゴン学校"/>
    <x v="0"/>
    <x v="31"/>
    <x v="23"/>
    <s v="2019.09.10-13"/>
    <d v="2020-03-24T00:00:00"/>
    <x v="0"/>
  </r>
  <r>
    <s v="JOP協同組合"/>
    <s v="㈱だい久製麺6期"/>
    <m/>
    <m/>
    <s v="SUT ZAI CO.,LTD"/>
    <s v="MAY KINN SAN COMPANY LIMITED"/>
    <s v="AYE AYE MYAT"/>
    <s v="女"/>
    <d v="1997-07-29T00:00:00"/>
    <x v="1"/>
    <s v="ヤンゴン学校"/>
    <x v="0"/>
    <x v="2"/>
    <x v="1"/>
    <s v="2019.09.18 代理面接"/>
    <d v="2020-03-24T00:00:00"/>
    <x v="6"/>
  </r>
  <r>
    <s v="JOP協同組合"/>
    <s v="㈱だい久製麺6期"/>
    <m/>
    <m/>
    <s v="SUT ZAI CO.,LTD"/>
    <s v="MAY KINN SAN COMPANY LIMITED"/>
    <s v="KHIN CHAN MYAE SOE"/>
    <s v="女"/>
    <d v="1999-11-10T00:00:00"/>
    <x v="5"/>
    <s v="ヤンゴン学校"/>
    <x v="0"/>
    <x v="2"/>
    <x v="1"/>
    <s v="2019.09.18 代理面接"/>
    <d v="2020-03-24T00:00:00"/>
    <x v="6"/>
  </r>
  <r>
    <s v="JOP協同組合"/>
    <s v="㈱だい久製麺6期"/>
    <m/>
    <m/>
    <s v="SUT ZAI CO.,LTD"/>
    <s v="MAY KINN SAN COMPANY LIMITED"/>
    <s v="EI KAY KHAING"/>
    <s v="女"/>
    <d v="1995-02-26T00:00:00"/>
    <x v="16"/>
    <s v="ヤンゴン学校"/>
    <x v="0"/>
    <x v="2"/>
    <x v="1"/>
    <s v="2019.09.18 代理面接"/>
    <s v="2020/03/24入国予定"/>
    <x v="5"/>
  </r>
  <r>
    <s v="JOP協同組合"/>
    <s v="㈱だい久製麺6期"/>
    <m/>
    <m/>
    <s v="SUT ZAI CO.,LTD"/>
    <s v="MAY KINN SAN COMPANY LIMITED"/>
    <s v="PHYU ZIN THANT"/>
    <s v="女"/>
    <d v="1997-11-20T00:00:00"/>
    <x v="1"/>
    <s v="マンダレー校"/>
    <x v="0"/>
    <x v="2"/>
    <x v="1"/>
    <s v="2019.09.18 代理面接"/>
    <d v="2020-03-24T00:00:00"/>
    <x v="6"/>
  </r>
  <r>
    <s v="JOP協同組合"/>
    <s v="㈱だい久製麺7期"/>
    <m/>
    <m/>
    <s v="SUT ZAI CO.,LTD"/>
    <s v="MAY KINN SAN COMPANY LIMITED"/>
    <s v="EI SHWE ZIN MIN"/>
    <s v="女"/>
    <d v="1997-05-30T00:00:00"/>
    <x v="1"/>
    <s v="ヤンゴン学校"/>
    <x v="0"/>
    <x v="2"/>
    <x v="1"/>
    <s v="2019.09.18 代理面接"/>
    <d v="2020-03-24T00:00:00"/>
    <x v="6"/>
  </r>
  <r>
    <s v="JOP協同組合"/>
    <s v="㈱だい久製麺7期"/>
    <m/>
    <m/>
    <s v="SUT ZAI CO.,LTD"/>
    <s v="MAY KINN SAN COMPANY LIMITED"/>
    <s v="NU WAR HLAING"/>
    <s v="女"/>
    <d v="1992-10-01T00:00:00"/>
    <x v="3"/>
    <s v="ヤンゴン学校"/>
    <x v="0"/>
    <x v="2"/>
    <x v="1"/>
    <s v="2019.09.18 代理面接"/>
    <d v="2020-03-24T00:00:00"/>
    <x v="6"/>
  </r>
  <r>
    <s v="JOP協同組合"/>
    <s v="㈱だい久製麺7期"/>
    <m/>
    <m/>
    <s v="SUT ZAI CO.,LTD"/>
    <s v="MAY KINN SAN COMPANY LIMITED"/>
    <s v="PHU PWINT THWE WIN"/>
    <s v="女"/>
    <d v="1997-06-09T00:00:00"/>
    <x v="1"/>
    <s v="ヤンゴン学校"/>
    <x v="0"/>
    <x v="2"/>
    <x v="1"/>
    <s v="2019.09.18 代理面接"/>
    <d v="2020-03-24T00:00:00"/>
    <x v="6"/>
  </r>
  <r>
    <s v="JOP協同組合"/>
    <s v="㈱だい久製麺7期"/>
    <m/>
    <m/>
    <s v="SUT ZAI CO.,LTD"/>
    <s v="MAY KINN SAN COMPANY LIMITED"/>
    <s v="THAZIN PWINT OO"/>
    <s v="女"/>
    <d v="1992-03-08T00:00:00"/>
    <x v="7"/>
    <s v="ヤンゴン学校"/>
    <x v="0"/>
    <x v="2"/>
    <x v="1"/>
    <s v="2019.09.18 代理面接"/>
    <d v="2020-03-24T00:00:00"/>
    <x v="6"/>
  </r>
  <r>
    <s v="JOP協同組合"/>
    <s v="㈱シミズフレッシュデリカ6期"/>
    <m/>
    <m/>
    <s v="SUT ZAI CO.,LTD"/>
    <s v="MAY KINN SAN COMPANY LIMITED"/>
    <s v="KYAW MYO NAING"/>
    <s v="男"/>
    <d v="1999-12-27T00:00:00"/>
    <x v="5"/>
    <s v="ヤンゴン学校"/>
    <x v="0"/>
    <x v="2"/>
    <x v="1"/>
    <s v="2019.09.09-12"/>
    <d v="2020-04-01T00:00:00"/>
    <x v="6"/>
  </r>
  <r>
    <s v="JOP協同組合"/>
    <s v="㈱シミズフレッシュデリカ6期"/>
    <m/>
    <m/>
    <s v="SUT ZAI CO.,LTD"/>
    <s v="MAY KINN SAN COMPANY LIMITED"/>
    <s v="PHYO HTET WIN"/>
    <s v="男"/>
    <d v="2001-04-21T00:00:00"/>
    <x v="15"/>
    <s v="ヤンゴン学校"/>
    <x v="0"/>
    <x v="2"/>
    <x v="1"/>
    <s v="2019.09.09-12"/>
    <d v="2020-04-01T00:00:00"/>
    <x v="6"/>
  </r>
  <r>
    <s v="JOP協同組合"/>
    <s v="㈱シミズフレッシュデリカ6期"/>
    <m/>
    <m/>
    <s v="SUT ZAI CO.,LTD"/>
    <s v="MAY KINN SAN COMPANY LIMITED"/>
    <s v="HLA MYO WAI"/>
    <s v="男"/>
    <d v="1992-09-18T00:00:00"/>
    <x v="3"/>
    <s v="ヤンゴン学校"/>
    <x v="0"/>
    <x v="2"/>
    <x v="1"/>
    <s v="2019.09.09-12"/>
    <d v="2020-04-01T00:00:00"/>
    <x v="6"/>
  </r>
  <r>
    <s v="JOP協同組合"/>
    <s v="㈱シミズフレッシュデリカ6期"/>
    <m/>
    <m/>
    <s v="SUT ZAI CO.,LTD"/>
    <s v="MAY KINN SAN COMPANY LIMITED"/>
    <s v="THAN ZAW HTWE"/>
    <s v="男"/>
    <d v="2000-06-03T00:00:00"/>
    <x v="14"/>
    <s v="ヤンゴン学校"/>
    <x v="0"/>
    <x v="2"/>
    <x v="1"/>
    <s v="2019.09.09-12"/>
    <d v="2020-04-01T00:00:00"/>
    <x v="6"/>
  </r>
  <r>
    <s v="JOP協同組合"/>
    <s v="㈱シミズフレッシュデリカ6期"/>
    <m/>
    <m/>
    <s v="SUT ZAI CO.,LTD"/>
    <s v="MAY KINN SAN COMPANY LIMITED"/>
    <s v="KYAW ZIN HEIN"/>
    <s v="男"/>
    <d v="1997-04-10T00:00:00"/>
    <x v="1"/>
    <s v="ヤンゴン学校"/>
    <x v="0"/>
    <x v="2"/>
    <x v="1"/>
    <s v="2019.09.09-12"/>
    <d v="2020-04-01T00:00:00"/>
    <x v="6"/>
  </r>
  <r>
    <s v="JOP協同組合"/>
    <s v="㈱シミズフレッシュデリカ6期"/>
    <m/>
    <m/>
    <s v="SUT ZAI CO.,LTD"/>
    <s v="MAY KINN SAN COMPANY LIMITED"/>
    <s v="THANT ZIN HTAY"/>
    <s v="男"/>
    <d v="1995-05-30T00:00:00"/>
    <x v="2"/>
    <s v="ヤンゴン学校"/>
    <x v="0"/>
    <x v="2"/>
    <x v="1"/>
    <s v="2019.09.09-12"/>
    <d v="2020-04-01T00:00:00"/>
    <x v="6"/>
  </r>
  <r>
    <s v="JOP協同組合"/>
    <s v="㈱崔さんのお店8期"/>
    <m/>
    <m/>
    <s v="TOP COMET CO.,LTD"/>
    <s v="MAY KINN SAN COMPANY LIMITED"/>
    <s v="KHIN WIN YI"/>
    <s v="女"/>
    <d v="1996-06-03T00:00:00"/>
    <x v="4"/>
    <s v="マンダレー校"/>
    <x v="0"/>
    <x v="2"/>
    <x v="1"/>
    <s v="2019.10.23  会長代理面接"/>
    <d v="2020-04-01T00:00:00"/>
    <x v="6"/>
  </r>
  <r>
    <s v="JOP協同組合"/>
    <s v="㈱崔さんのお店8期"/>
    <m/>
    <m/>
    <s v="TOP COMET CO.,LTD"/>
    <s v="MAY KINN SAN COMPANY LIMITED"/>
    <s v="TIN MAR LWIN"/>
    <s v="女"/>
    <d v="1993-02-13T00:00:00"/>
    <x v="3"/>
    <s v="ヤンゴン学校"/>
    <x v="0"/>
    <x v="2"/>
    <x v="1"/>
    <s v="2019.10.23  会長代理面接"/>
    <d v="2020-04-01T00:00:00"/>
    <x v="6"/>
  </r>
  <r>
    <s v="JOP協同組合"/>
    <s v="㈱崔さんのお店8期"/>
    <m/>
    <m/>
    <s v="TOP COMET CO.,LTD"/>
    <s v="MAY KINN SAN COMPANY LIMITED"/>
    <s v="SOE MYAT NAING"/>
    <s v="女"/>
    <d v="1995-07-04T00:00:00"/>
    <x v="2"/>
    <s v="ヤンゴン学校"/>
    <x v="0"/>
    <x v="2"/>
    <x v="1"/>
    <s v="2019.10.23  会長代理面接"/>
    <d v="2020-04-01T00:00:00"/>
    <x v="6"/>
  </r>
  <r>
    <s v="JOP協同組合"/>
    <s v="㈲ウツミ水産"/>
    <s v="2期"/>
    <s v="宮城県"/>
    <s v="SUT ZAI CO.,LTD"/>
    <s v="MAY KINN SAN COMPANY LIMITED"/>
    <s v="HNIN THUZAR"/>
    <s v="女"/>
    <d v="1996-07-22T00:00:00"/>
    <x v="2"/>
    <s v="SKY TREE"/>
    <x v="0"/>
    <x v="0"/>
    <x v="0"/>
    <s v="2019.09.18 代理面接"/>
    <d v="2020-10-30T00:00:00"/>
    <x v="6"/>
  </r>
  <r>
    <s v="JOP協同組合"/>
    <s v="㈲ウツミ水産"/>
    <s v="2期"/>
    <s v="宮城県"/>
    <s v="SUT ZAI CO.,LTD"/>
    <s v="MAY KINN SAN COMPANY LIMITED"/>
    <s v="HTOO YADANAR"/>
    <s v="女"/>
    <d v="1995-03-18T00:00:00"/>
    <x v="0"/>
    <s v="SKY TREE"/>
    <x v="0"/>
    <x v="0"/>
    <x v="0"/>
    <s v="2019.09.18 代理面接"/>
    <d v="2020-10-30T00:00:00"/>
    <x v="6"/>
  </r>
  <r>
    <s v="JOP協同組合"/>
    <s v="㈲ウツミ水産"/>
    <s v="2期"/>
    <s v="宮城県"/>
    <s v="SUT ZAI CO.,LTD"/>
    <s v="MAY KINN SAN COMPANY LIMITED"/>
    <s v="SOE SANDAR OO"/>
    <s v="女"/>
    <d v="2001-03-02T00:00:00"/>
    <x v="14"/>
    <s v="マンダレー校"/>
    <x v="0"/>
    <x v="0"/>
    <x v="0"/>
    <s v="2019.09.18 代理面接"/>
    <d v="2020-10-30T00:00:00"/>
    <x v="6"/>
  </r>
  <r>
    <s v="一般社団法人日中科学技術文化センター"/>
    <s v="㈱ネクストイノベーション2期"/>
    <m/>
    <m/>
    <s v="SUT ZAI CO.,LTD"/>
    <s v="MAY KINN SAN COMPANY LIMITED"/>
    <s v="PHYO HTET AUNG"/>
    <s v="男"/>
    <d v="1996-02-18T00:00:00"/>
    <x v="2"/>
    <s v="ヤンゴン学校"/>
    <x v="4"/>
    <x v="18"/>
    <x v="13"/>
    <s v="2019.07.22-24"/>
    <d v="2020-10-30T00:00:00"/>
    <x v="6"/>
  </r>
  <r>
    <s v="一般社団法人日中科学技術文化センター"/>
    <s v="㈱ネクストイノベーション2期"/>
    <m/>
    <m/>
    <s v="SUT ZAI CO.,LTD"/>
    <s v="MAY KINN SAN COMPANY LIMITED"/>
    <s v="CHIT THU"/>
    <s v="男"/>
    <d v="1991-03-01T00:00:00"/>
    <x v="12"/>
    <s v="ヤンゴン学校"/>
    <x v="4"/>
    <x v="18"/>
    <x v="13"/>
    <s v="2019.07.22-24"/>
    <d v="2020-10-30T00:00:00"/>
    <x v="6"/>
  </r>
  <r>
    <s v="一般社団法人日中科学技術文化センター"/>
    <s v="㈱ネクストイノベーション2期"/>
    <m/>
    <m/>
    <s v="SUT ZAI CO.,LTD"/>
    <s v="MAY KINN SAN COMPANY LIMITED"/>
    <s v="LA ROI"/>
    <s v="男"/>
    <d v="1994-02-12T00:00:00"/>
    <x v="11"/>
    <s v="ミッチーナー学校"/>
    <x v="4"/>
    <x v="18"/>
    <x v="13"/>
    <s v="2019.07.22-24"/>
    <d v="2020-10-30T00:00:00"/>
    <x v="3"/>
  </r>
  <r>
    <s v="宮城県農水産サービス振興協同組合"/>
    <s v="㈱アミノ4期"/>
    <m/>
    <m/>
    <s v="SUT ZAI CO.,LTD"/>
    <s v="MAY KINN SAN COMPANY LIMITED"/>
    <s v="MAY ZIN KYAW"/>
    <s v="女"/>
    <d v="1996-05-22T00:00:00"/>
    <x v="2"/>
    <s v="ヤンゴン学校"/>
    <x v="0"/>
    <x v="1"/>
    <x v="0"/>
    <s v="2019.11.26-28"/>
    <d v="2020-10-30T00:00:00"/>
    <x v="6"/>
  </r>
  <r>
    <s v="宮城県農水産サービス振興協同組合"/>
    <s v="㈱アミノ4期"/>
    <m/>
    <m/>
    <s v="SUT ZAI CO.,LTD"/>
    <s v="MAY KINN SAN COMPANY LIMITED"/>
    <s v="THAZIN MIN HTET"/>
    <s v="女"/>
    <d v="2000-05-05T00:00:00"/>
    <x v="5"/>
    <s v="ヤンゴン学校"/>
    <x v="0"/>
    <x v="1"/>
    <x v="0"/>
    <s v="2019.11.26-28"/>
    <d v="2020-10-30T00:00:00"/>
    <x v="6"/>
  </r>
  <r>
    <s v="宮城県農水産サービス振興協同組合"/>
    <s v="㈱アミノ4期"/>
    <m/>
    <m/>
    <s v="SUT ZAI CO.,LTD"/>
    <s v="MAY KINN SAN COMPANY LIMITED"/>
    <s v="THIRI MAY"/>
    <s v="女"/>
    <d v="1998-03-13T00:00:00"/>
    <x v="1"/>
    <s v="ヤンゴン学校"/>
    <x v="0"/>
    <x v="1"/>
    <x v="0"/>
    <s v="2019.11.26-28"/>
    <d v="2020-10-30T00:00:00"/>
    <x v="6"/>
  </r>
  <r>
    <s v="宮城県農水産サービス振興協同組合"/>
    <s v="㈱アミノ4期"/>
    <m/>
    <m/>
    <s v="SUT ZAI CO.,LTD"/>
    <s v="MAY KINN SAN COMPANY LIMITED"/>
    <s v="MAY THU KHAING"/>
    <s v="女"/>
    <d v="1997-01-09T00:00:00"/>
    <x v="4"/>
    <s v="ヤンゴン学校"/>
    <x v="0"/>
    <x v="1"/>
    <x v="0"/>
    <s v="2019.11.26-28"/>
    <d v="2020-10-30T00:00:00"/>
    <x v="6"/>
  </r>
  <r>
    <s v="JOP協同組合"/>
    <s v="水野食品㈱6期"/>
    <m/>
    <m/>
    <s v="SUT ZAI CO.,LTD"/>
    <s v="MAY KINN SAN COMPANY LIMITED"/>
    <s v="WAI WAI HNIN"/>
    <s v="女"/>
    <d v="1997-02-03T00:00:00"/>
    <x v="4"/>
    <s v="ヤンゴン学校"/>
    <x v="0"/>
    <x v="1"/>
    <x v="0"/>
    <s v="2019.11.05-07"/>
    <d v="2020-11-03T00:00:00"/>
    <x v="6"/>
  </r>
  <r>
    <s v="JOP協同組合"/>
    <s v="水野食品㈱6期"/>
    <m/>
    <m/>
    <s v="SUT ZAI CO.,LTD"/>
    <s v="MAY KINN SAN COMPANY LIMITED"/>
    <s v="KHINE KHINE ZIN"/>
    <s v="女"/>
    <d v="1995-03-30T00:00:00"/>
    <x v="0"/>
    <s v="ヤンゴン学校"/>
    <x v="0"/>
    <x v="1"/>
    <x v="0"/>
    <s v="2019.11.05-07"/>
    <d v="2020-11-03T00:00:00"/>
    <x v="6"/>
  </r>
  <r>
    <s v="JOP協同組合"/>
    <s v="水野食品㈱6期"/>
    <m/>
    <m/>
    <s v="SUT ZAI CO.,LTD"/>
    <s v="MAY KINN SAN COMPANY LIMITED"/>
    <s v="WAR WAR SOE"/>
    <s v="女"/>
    <d v="1996-04-24T00:00:00"/>
    <x v="2"/>
    <s v="ヤンゴン学校"/>
    <x v="0"/>
    <x v="1"/>
    <x v="0"/>
    <s v="2019.11.05-07"/>
    <d v="2020-11-03T00:00:00"/>
    <x v="6"/>
  </r>
  <r>
    <s v="JOP協同組合"/>
    <s v="水野食品㈱6期"/>
    <m/>
    <m/>
    <s v="SUT ZAI CO.,LTD"/>
    <s v="MAY KINN SAN COMPANY LIMITED"/>
    <s v="MAY ZIN MOE"/>
    <s v="女"/>
    <d v="1994-12-29T00:00:00"/>
    <x v="0"/>
    <s v="ヤンゴン学校"/>
    <x v="0"/>
    <x v="1"/>
    <x v="0"/>
    <s v="2019.11.05-07"/>
    <d v="2020-11-03T00:00:00"/>
    <x v="6"/>
  </r>
  <r>
    <s v="JOP協同組合"/>
    <s v="水野食品㈱6期"/>
    <m/>
    <m/>
    <s v="SUT ZAI CO.,LTD"/>
    <s v="MAY KINN SAN COMPANY LIMITED"/>
    <s v="HSU PYAE WIN"/>
    <s v="女"/>
    <d v="1994-11-09T00:00:00"/>
    <x v="11"/>
    <s v="ヤンゴン学校"/>
    <x v="0"/>
    <x v="1"/>
    <x v="0"/>
    <s v="2019.11.05-07"/>
    <d v="2020-12-04T00:00:00"/>
    <x v="6"/>
  </r>
  <r>
    <s v="JOP協同組合"/>
    <s v="パーソル パナソニック ファクトリーパートナーズ㈱6期(群馬工場1期)"/>
    <m/>
    <m/>
    <s v="SUT ZAI CO.,LTD"/>
    <s v="MAY KINN SAN COMPANY LIMITED"/>
    <s v="HTET NAING LIN"/>
    <s v="男"/>
    <d v="1998-07-15T00:00:00"/>
    <x v="1"/>
    <s v="ヤンゴン学校"/>
    <x v="2"/>
    <x v="11"/>
    <x v="0"/>
    <s v="2019.09.02-04"/>
    <d v="2020-11-03T00:00:00"/>
    <x v="6"/>
  </r>
  <r>
    <s v="JOP協同組合"/>
    <s v="パーソル パナソニック ファクトリーパートナーズ㈱6期(群馬工場1期)"/>
    <m/>
    <m/>
    <s v="SUT ZAI CO.,LTD"/>
    <s v="MAY KINN SAN COMPANY LIMITED"/>
    <s v=" THET MON AUNG"/>
    <s v="男"/>
    <d v="1998-06-19T00:00:00"/>
    <x v="1"/>
    <s v="SKY TREE"/>
    <x v="2"/>
    <x v="11"/>
    <x v="0"/>
    <s v="2019.09.02-04"/>
    <d v="2020-11-03T00:00:00"/>
    <x v="6"/>
  </r>
  <r>
    <s v="JOP協同組合"/>
    <s v="㈱紀文西日本5期"/>
    <m/>
    <m/>
    <s v="SUT ZAI CO.,LTD"/>
    <s v="MAY KINN SAN COMPANY LIMITED"/>
    <s v="SU MYAT NAING"/>
    <s v="女"/>
    <d v="1997-03-29T00:00:00"/>
    <x v="4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THIDA SOE SAN"/>
    <s v="女"/>
    <d v="1996-11-04T00:00:00"/>
    <x v="4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CHAN MYA HLAING"/>
    <s v="女"/>
    <d v="1995-06-06T00:00:00"/>
    <x v="0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KHAING HNIN SI"/>
    <s v="女"/>
    <d v="1993-02-19T00:00:00"/>
    <x v="3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KHIN THANDAR CHO"/>
    <s v="女"/>
    <d v="1997-07-27T00:00:00"/>
    <x v="4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TIN CHO WIN"/>
    <s v="女"/>
    <d v="1994-03-05T00:00:00"/>
    <x v="11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HTET HLWAN AUNG"/>
    <s v="男"/>
    <d v="1999-06-05T00:00:00"/>
    <x v="9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HAMINE SWE"/>
    <s v="男"/>
    <d v="1998-06-28T00:00:00"/>
    <x v="1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THAUNG HTIKE SAN"/>
    <s v="男"/>
    <d v="1997-12-10T00:00:00"/>
    <x v="1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SAR MOE YEE"/>
    <s v="男"/>
    <d v="1991-12-19T00:00:00"/>
    <x v="7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SOE MOE KYAW"/>
    <s v="男"/>
    <d v="1999-05-15T00:00:00"/>
    <x v="9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NYEIN CHAN HTAY"/>
    <s v="男"/>
    <d v="1996-11-26T00:00:00"/>
    <x v="4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AUNG ZIN LIN"/>
    <s v="男"/>
    <d v="1995-01-05T00:00:00"/>
    <x v="16"/>
    <s v="ヤンゴン学校"/>
    <x v="0"/>
    <x v="3"/>
    <x v="2"/>
    <s v="2019.10.29-31        2019.12.25キャンセリ1名入れ替え決定(会長)"/>
    <s v="2020/11/03入国予定"/>
    <x v="5"/>
  </r>
  <r>
    <s v="JOP協同組合"/>
    <s v="㈱紀文西日本5期"/>
    <m/>
    <m/>
    <s v="SUT ZAI CO.,LTD"/>
    <s v="MAY KINN SAN COMPANY LIMITED"/>
    <s v="ZIN KO OO"/>
    <s v="男"/>
    <d v="1997-11-11T00:00:00"/>
    <x v="16"/>
    <s v="ヤンゴン学校"/>
    <x v="0"/>
    <x v="3"/>
    <x v="2"/>
    <s v="2019.10.29-31        2019.12.25キャンセリ1名入れ替え決定(会長)"/>
    <s v="2020/11/03入国予定"/>
    <x v="5"/>
  </r>
  <r>
    <s v="JOP協同組合"/>
    <s v="シロキ工業㈱名古屋工場1期"/>
    <m/>
    <m/>
    <s v="SUT ZAI CO.,LTD"/>
    <s v="MAY KINN SAN COMPANY LIMITED"/>
    <s v="KYAWT KAY KHAING"/>
    <s v="女"/>
    <d v="1995-06-15T00:00:00"/>
    <x v="0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MAW MAW TUN"/>
    <s v="女"/>
    <d v="1995-05-25T00:00:00"/>
    <x v="0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EI MAR NAWE"/>
    <s v="女"/>
    <d v="1995-04-07T00:00:00"/>
    <x v="0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KHIN ME ME THEIN"/>
    <s v="女"/>
    <d v="1996-05-24T00:00:00"/>
    <x v="2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THIN MOH MOH"/>
    <s v="女"/>
    <d v="1997-07-25T00:00:00"/>
    <x v="4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SOE MAR LAR MYINT"/>
    <s v="女"/>
    <d v="1994-06-18T00:00:00"/>
    <x v="11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THANT THANT TUN"/>
    <s v="女"/>
    <d v="1998-02-06T00:00:00"/>
    <x v="1"/>
    <s v="ヤンゴン学校"/>
    <x v="5"/>
    <x v="32"/>
    <x v="0"/>
    <s v="2019.09.16-19"/>
    <d v="2020-12-04T00:00:00"/>
    <x v="0"/>
  </r>
  <r>
    <s v="JOP協同組合"/>
    <s v="シロキ工業㈱名古屋工場1期"/>
    <m/>
    <m/>
    <s v="SUT ZAI CO.,LTD"/>
    <s v="MAY KINN SAN COMPANY LIMITED"/>
    <s v="KAW HPANG"/>
    <s v="女"/>
    <d v="1997-09-01T00:00:00"/>
    <x v="4"/>
    <s v="ラーショー学校"/>
    <x v="5"/>
    <x v="32"/>
    <x v="0"/>
    <s v="2019.09.16-19"/>
    <d v="2020-12-04T00:00:00"/>
    <x v="0"/>
  </r>
  <r>
    <s v="JOP協同組合"/>
    <s v="シロキ工業㈱名古屋工場1期"/>
    <m/>
    <m/>
    <s v="SUT ZAI CO.,LTD"/>
    <s v="MAY KINN SAN COMPANY LIMITED"/>
    <s v="HKAWN HPANG"/>
    <s v="女"/>
    <d v="2000-11-19T00:00:00"/>
    <x v="5"/>
    <s v="ラーショー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T ZE NAN"/>
    <s v="女"/>
    <d v="2000-11-04T00:00:00"/>
    <x v="5"/>
    <s v="ラーショー学校"/>
    <x v="5"/>
    <x v="32"/>
    <x v="0"/>
    <s v="2019.09.16-19"/>
    <d v="2020-12-04T00:00:00"/>
    <x v="4"/>
  </r>
  <r>
    <s v="JOP協同組合"/>
    <s v="㈱タケノ1期"/>
    <m/>
    <m/>
    <s v="SUT ZAI CO.,LTD"/>
    <s v="MAY KINN SAN COMPANY LIMITED"/>
    <s v="NU NU LWIN"/>
    <s v="女"/>
    <d v="1999-10-03T00:00:00"/>
    <x v="9"/>
    <s v="ヤンゴン学校"/>
    <x v="0"/>
    <x v="2"/>
    <x v="1"/>
    <s v="2019.11.06     会長代理面接"/>
    <d v="2020-12-04T00:00:00"/>
    <x v="6"/>
  </r>
  <r>
    <s v="JOP協同組合"/>
    <s v="㈱タケノ1期"/>
    <m/>
    <m/>
    <s v="SUT ZAI CO.,LTD"/>
    <s v="MAY KINN SAN COMPANY LIMITED"/>
    <s v="HNIN NU WAI"/>
    <s v="女"/>
    <d v="1992-06-10T00:00:00"/>
    <x v="7"/>
    <s v="ヤンゴン学校"/>
    <x v="0"/>
    <x v="2"/>
    <x v="1"/>
    <s v="2019.11.06     会長代理面接"/>
    <d v="2020-12-04T00:00:00"/>
    <x v="6"/>
  </r>
  <r>
    <s v="JOP協同組合"/>
    <s v="㈱タケノ1期"/>
    <m/>
    <m/>
    <s v="SUT ZAI CO.,LTD"/>
    <s v="MAY KINN SAN COMPANY LIMITED"/>
    <s v="AYE AYE NYEIN"/>
    <s v="女"/>
    <d v="1997-07-25T00:00:00"/>
    <x v="4"/>
    <s v="ヤンゴン学校"/>
    <x v="0"/>
    <x v="2"/>
    <x v="1"/>
    <s v="2019.11.06     会長代理面接"/>
    <d v="2020-12-04T00:00:00"/>
    <x v="6"/>
  </r>
  <r>
    <s v="JOP協同組合"/>
    <s v="㈱暁カンパニー2期"/>
    <m/>
    <m/>
    <s v="SUT ZAI CO.,LTD"/>
    <s v="MAY KINN SAN COMPANY LIMITED"/>
    <s v="SAW MYO OO"/>
    <s v="男"/>
    <d v="1993-12-14T00:00:00"/>
    <x v="11"/>
    <s v="ヤンゴン学校"/>
    <x v="5"/>
    <x v="19"/>
    <x v="14"/>
    <s v="2019.12.03-05"/>
    <d v="2020-12-04T00:00:00"/>
    <x v="6"/>
  </r>
  <r>
    <s v="JOP協同組合"/>
    <s v="㈱暁カンパニー2期"/>
    <m/>
    <m/>
    <s v="SUT ZAI CO.,LTD"/>
    <s v="MAY KINN SAN COMPANY LIMITED"/>
    <s v="ZIN SOE OO"/>
    <s v="男"/>
    <d v="2000-05-31T00:00:00"/>
    <x v="5"/>
    <s v="ヤンゴン学校"/>
    <x v="5"/>
    <x v="19"/>
    <x v="14"/>
    <s v="2019.12.03-05"/>
    <d v="2020-12-04T00:00:00"/>
    <x v="6"/>
  </r>
  <r>
    <s v="JOP協同組合"/>
    <s v="シロキ工業㈱名古屋工場2期"/>
    <m/>
    <m/>
    <s v="SUT ZAI CO.,LTD"/>
    <s v="MAY KINN SAN COMPANY LIMITED"/>
    <s v="HAY MAR WIN"/>
    <s v="女"/>
    <d v="1996-05-05T00:00:00"/>
    <x v="16"/>
    <s v="ヤンゴン学校"/>
    <x v="5"/>
    <x v="32"/>
    <x v="0"/>
    <s v="2019.09.16-19"/>
    <s v="2021/01/06入国予定"/>
    <x v="5"/>
  </r>
  <r>
    <s v="JOP協同組合"/>
    <s v="シロキ工業㈱名古屋工場2期"/>
    <m/>
    <m/>
    <s v="SUT ZAI CO.,LTD"/>
    <s v="MAY KINN SAN COMPANY LIMITED"/>
    <s v="KHIN ZAR MOE"/>
    <s v="女"/>
    <d v="1997-06-16T00:00:00"/>
    <x v="4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MAY THU ZIN"/>
    <s v="女"/>
    <d v="1995-06-08T00:00:00"/>
    <x v="0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PHOO WUT HMONE"/>
    <s v="女"/>
    <d v="1996-05-28T00:00:00"/>
    <x v="2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SOE SANDAR TUN"/>
    <s v="女"/>
    <d v="1996-02-20T00:00:00"/>
    <x v="2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YAMIN AYE"/>
    <s v="女"/>
    <d v="1998-05-27T00:00:00"/>
    <x v="16"/>
    <s v="ヤンゴン学校"/>
    <x v="5"/>
    <x v="32"/>
    <x v="0"/>
    <s v="2019.09.16-19"/>
    <s v="2021/01/06入国予定"/>
    <x v="5"/>
  </r>
  <r>
    <s v="JOP協同組合"/>
    <s v="シロキ工業㈱名古屋工場2期"/>
    <m/>
    <m/>
    <s v="SUT ZAI CO.,LTD"/>
    <s v="MAY KINN SAN COMPANY LIMITED"/>
    <s v="CHO KAY KHINE"/>
    <s v="女"/>
    <d v="1998-02-23T00:00:00"/>
    <x v="1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HNIN LAE LAE WAI"/>
    <s v="女"/>
    <d v="1995-02-22T00:00:00"/>
    <x v="0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HTOI RA"/>
    <s v="女"/>
    <d v="1992-07-04T00:00:00"/>
    <x v="7"/>
    <s v="ミッチーナー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BAWK HKAWN"/>
    <s v="女"/>
    <d v="1993-11-09T00:00:00"/>
    <x v="3"/>
    <s v="ミッチーナー学校"/>
    <x v="5"/>
    <x v="32"/>
    <x v="0"/>
    <s v="2019.09.16-19"/>
    <d v="2021-01-06T00:00:00"/>
    <x v="4"/>
  </r>
  <r>
    <s v="宮城県農水産サービス振興協同組合"/>
    <s v="㈱ウジエスーパー1期"/>
    <m/>
    <m/>
    <s v="SUT ZAI CO.,LTD"/>
    <s v="MAY KINN SAN COMPANY LIMITED"/>
    <s v="PHYU PHYU ZIN"/>
    <s v="女"/>
    <d v="1997-06-09T00:00:00"/>
    <x v="4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KHIN YADANAR OO"/>
    <s v="女"/>
    <d v="1998-12-13T00:00:00"/>
    <x v="1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SANDI KYAW"/>
    <s v="女"/>
    <d v="1997-05-06T00:00:00"/>
    <x v="16"/>
    <s v="ヤンゴン学校"/>
    <x v="0"/>
    <x v="2"/>
    <x v="1"/>
    <s v="2019.11.26-28"/>
    <s v="2021/01/15入国予定"/>
    <x v="5"/>
  </r>
  <r>
    <s v="宮城県農水産サービス振興協同組合"/>
    <s v="㈱ウジエスーパー1期"/>
    <m/>
    <m/>
    <s v="SUT ZAI CO.,LTD"/>
    <s v="MAY KINN SAN COMPANY LIMITED"/>
    <s v="LAE LAE MOE"/>
    <s v="女"/>
    <d v="1997-08-07T00:00:00"/>
    <x v="4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MAY YU SAN"/>
    <s v="女"/>
    <d v="1998-01-06T00:00:00"/>
    <x v="4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THEINT WATI AUNG"/>
    <s v="女"/>
    <d v="1999-06-05T00:00:00"/>
    <x v="9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YU SANDAR SOE"/>
    <s v="女"/>
    <d v="1994-10-19T00:00:00"/>
    <x v="11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MAY THU TUN"/>
    <s v="女"/>
    <d v="1999-06-23T00:00:00"/>
    <x v="9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NANG YU WAI"/>
    <s v="女"/>
    <d v="1996-06-30T00:00:00"/>
    <x v="2"/>
    <s v="ヤンゴン学校"/>
    <x v="0"/>
    <x v="2"/>
    <x v="1"/>
    <s v="2019.11.26-28"/>
    <d v="2021-01-15T00:00:00"/>
    <x v="6"/>
  </r>
  <r>
    <s v="宮城県農水産サービス振興協同組合"/>
    <s v="みやぎ生活協同組合3期"/>
    <m/>
    <m/>
    <s v="SUT ZAI CO.,LTD"/>
    <s v="MAY KINN SAN COMPANY LIMITED"/>
    <s v="KHIN THET MON"/>
    <s v="女"/>
    <d v="2000-06-10T00:00:00"/>
    <x v="5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PAN EI THU"/>
    <s v="女"/>
    <d v="1993-05-05T00:00:00"/>
    <x v="3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AYE SU MOE"/>
    <s v="女"/>
    <d v="1994-05-28T00:00:00"/>
    <x v="3"/>
    <s v="ヤンゴン学校"/>
    <x v="0"/>
    <x v="2"/>
    <x v="1"/>
    <s v="2019.12.03-05入れ替え1名2020.02.17会長代理面接"/>
    <d v="2022-04-29T00:00:00"/>
    <x v="6"/>
  </r>
  <r>
    <s v="宮城県農水産サービス振興協同組合"/>
    <s v="みやぎ生活協同組合3期"/>
    <m/>
    <m/>
    <s v="SUT ZAI CO.,LTD"/>
    <s v="MAY KINN SAN COMPANY LIMITED"/>
    <s v="AYE THANDAR"/>
    <s v="女"/>
    <d v="1992-12-01T00:00:00"/>
    <x v="7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MAY KYAWT SHIN"/>
    <s v="女"/>
    <d v="1999-02-03T00:00:00"/>
    <x v="9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CHO ZIN KHAING"/>
    <s v="女"/>
    <d v="1995-07-10T00:00:00"/>
    <x v="0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MYAT MON CHO"/>
    <s v="女"/>
    <d v="2001-06-21T00:00:00"/>
    <x v="14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YIN EI PHYU"/>
    <s v="女"/>
    <d v="1996-06-02T00:00:00"/>
    <x v="2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EI EI SOE"/>
    <s v="女"/>
    <d v="1997-03-16T00:00:00"/>
    <x v="0"/>
    <s v="ヤンゴン学校"/>
    <x v="0"/>
    <x v="2"/>
    <x v="1"/>
    <s v="2019.12.03-05入れ替え1名2020.02.17会長代理面接"/>
    <d v="2022-04-29T00:00:00"/>
    <x v="6"/>
  </r>
  <r>
    <s v="宮城県農水産サービス振興協同組合"/>
    <s v="みやぎ生活協同組合3期"/>
    <m/>
    <m/>
    <s v="SUT ZAI CO.,LTD"/>
    <s v="MAY KINN SAN COMPANY LIMITED"/>
    <s v="AYE AYE MON"/>
    <s v="女"/>
    <d v="1992-08-25T00:00:00"/>
    <x v="7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EI EI NYEIN"/>
    <s v="女"/>
    <d v="1997-07-10T00:00:00"/>
    <x v="4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SU HLAING WIN"/>
    <s v="女"/>
    <d v="1993-08-04T00:00:00"/>
    <x v="3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ZIN MAR HTWE"/>
    <s v="女"/>
    <d v="1994-06-02T00:00:00"/>
    <x v="11"/>
    <s v="ヤンゴン学校"/>
    <x v="0"/>
    <x v="2"/>
    <x v="1"/>
    <s v="2019.12.03-05入れ替え1名2020.02.17会長代理面接"/>
    <d v="2021-01-16T00:00:00"/>
    <x v="6"/>
  </r>
  <r>
    <s v="JOP協同組合"/>
    <s v="楽陽食品㈱10期"/>
    <m/>
    <m/>
    <s v="SUT ZAI CO.,LTD"/>
    <s v="MAY KINN SAN COMPANY LIMITED"/>
    <s v="TINT TINT TUN"/>
    <s v="女"/>
    <d v="1998-02-07T00:00:00"/>
    <x v="1"/>
    <s v="ヤンゴン学校"/>
    <x v="0"/>
    <x v="2"/>
    <x v="1"/>
    <s v="2020.01.29  会長代理面接2020.02.19入れ替え1名決定"/>
    <d v="2021-01-20T00:00:00"/>
    <x v="6"/>
  </r>
  <r>
    <s v="JOP協同組合"/>
    <s v="楽陽食品㈱10期"/>
    <m/>
    <m/>
    <s v="SUT ZAI CO.,LTD"/>
    <s v="MAY KINN SAN COMPANY LIMITED"/>
    <s v="HAY MAR HTWE"/>
    <s v="女"/>
    <d v="1998-10-07T00:00:00"/>
    <x v="1"/>
    <s v="マンダレー校"/>
    <x v="0"/>
    <x v="2"/>
    <x v="1"/>
    <s v="2020.01.29  会長代理面接2020.02.19入れ替え1名決定"/>
    <d v="2021-01-20T00:00:00"/>
    <x v="6"/>
  </r>
  <r>
    <s v="JOP協同組合"/>
    <s v="楽陽食品㈱10期"/>
    <m/>
    <m/>
    <s v="SUT ZAI CO.,LTD"/>
    <s v="MAY KINN SAN COMPANY LIMITED"/>
    <s v="SA PAL"/>
    <s v="女"/>
    <d v="1991-04-14T00:00:00"/>
    <x v="12"/>
    <s v="ヤンゴン学校"/>
    <x v="0"/>
    <x v="2"/>
    <x v="1"/>
    <s v="2020.01.29  会長代理面接2020.02.19入れ替え1名決定"/>
    <d v="2021-01-20T00:00:00"/>
    <x v="6"/>
  </r>
  <r>
    <s v="JOP協同組合"/>
    <s v="楽陽食品㈱10期"/>
    <m/>
    <m/>
    <s v="SUT ZAI CO.,LTD"/>
    <s v="MAY KINN SAN COMPANY LIMITED"/>
    <s v="EI CHO ZIN"/>
    <s v="女"/>
    <d v="2000-06-16T00:00:00"/>
    <x v="5"/>
    <s v="ヤンゴン学校"/>
    <x v="0"/>
    <x v="2"/>
    <x v="1"/>
    <s v="2020.01.29  会長代理面接2020.02.19入れ替え1名決定"/>
    <d v="2021-01-20T00:00:00"/>
    <x v="6"/>
  </r>
  <r>
    <s v="JOP協同組合"/>
    <s v="楽陽食品㈱10期"/>
    <m/>
    <m/>
    <s v="SUT ZAI CO.,LTD"/>
    <s v="MAY KINN SAN COMPANY LIMITED"/>
    <s v="JA HPANG NU"/>
    <s v="女"/>
    <d v="1994-03-30T00:00:00"/>
    <x v="11"/>
    <s v="ミッチーナー学校"/>
    <x v="0"/>
    <x v="2"/>
    <x v="1"/>
    <s v="2020.01.29  会長代理面接2020.02.19入れ替え1名決定"/>
    <d v="2021-01-20T00:00:00"/>
    <x v="6"/>
  </r>
  <r>
    <s v="JOP協同組合"/>
    <s v="楽陽食品㈱10期"/>
    <m/>
    <m/>
    <s v="SUT ZAI CO.,LTD"/>
    <s v="MAY KINN SAN COMPANY LIMITED"/>
    <s v="JAR BRIM LU"/>
    <s v="女"/>
    <d v="1996-08-05T00:00:00"/>
    <x v="2"/>
    <s v="ラーショー学校"/>
    <x v="0"/>
    <x v="2"/>
    <x v="1"/>
    <s v="2020.01.29  会長代理面接2020.02.19入れ替え1名決定"/>
    <d v="2021-01-20T00:00:00"/>
    <x v="6"/>
  </r>
  <r>
    <s v="JOP協同組合"/>
    <s v="かがや食品㈱5期"/>
    <m/>
    <m/>
    <s v="SUT ZAI CO.,LTD"/>
    <s v="MAY KINN SAN COMPANY LIMITED"/>
    <s v="LWIN MAR OO"/>
    <s v="女"/>
    <d v="1995-04-11T00:00:00"/>
    <x v="0"/>
    <s v="ヤンゴン学校"/>
    <x v="0"/>
    <x v="2"/>
    <x v="1"/>
    <s v="2020.02.06-09"/>
    <d v="2021-01-20T00:00:00"/>
    <x v="0"/>
  </r>
  <r>
    <s v="JOP協同組合"/>
    <s v="かがや食品㈱5期"/>
    <m/>
    <m/>
    <s v="SUT ZAI CO.,LTD"/>
    <s v="MAY KINN SAN COMPANY LIMITED"/>
    <s v="MOE PYAE PYAE TUN"/>
    <s v="女"/>
    <d v="2001-04-22T00:00:00"/>
    <x v="14"/>
    <s v="ヤンゴン学校"/>
    <x v="0"/>
    <x v="2"/>
    <x v="1"/>
    <s v="2020.02.06-09"/>
    <d v="2021-01-20T00:00:00"/>
    <x v="0"/>
  </r>
  <r>
    <s v="JOP協同組合"/>
    <s v="かがや食品㈱5期"/>
    <m/>
    <m/>
    <s v="SUT ZAI CO.,LTD"/>
    <s v="MAY KINN SAN COMPANY LIMITED"/>
    <s v="SU PO PO WIN"/>
    <s v="女"/>
    <d v="2000-04-03T00:00:00"/>
    <x v="5"/>
    <s v="ヤンゴン学校"/>
    <x v="0"/>
    <x v="2"/>
    <x v="1"/>
    <s v="2020.02.06-09"/>
    <d v="2021-01-20T00:00:00"/>
    <x v="0"/>
  </r>
  <r>
    <s v="一般社団法人日中科学技術文化センター"/>
    <s v="㈱エービーエム2期"/>
    <m/>
    <m/>
    <s v="SUT ZAI CO.,LTD"/>
    <s v="MAY KINN SAN COMPANY LIMITED"/>
    <s v="THINZAR OO"/>
    <s v="女"/>
    <d v="1994-07-12T00:00:00"/>
    <x v="11"/>
    <s v="ヤンゴン学校"/>
    <x v="2"/>
    <x v="10"/>
    <x v="8"/>
    <s v="2019.11.18-21"/>
    <d v="2021-01-20T00:00:00"/>
    <x v="6"/>
  </r>
  <r>
    <s v="一般社団法人日中科学技術文化センター"/>
    <s v="㈱エービーエム2期"/>
    <m/>
    <m/>
    <s v="SUT ZAI CO.,LTD"/>
    <s v="MAY KINN SAN COMPANY LIMITED"/>
    <s v="ZIN NWE MYINT"/>
    <s v="女"/>
    <d v="1997-10-07T00:00:00"/>
    <x v="4"/>
    <s v="ヤンゴン学校"/>
    <x v="2"/>
    <x v="10"/>
    <x v="8"/>
    <s v="2019.11.18-21"/>
    <d v="2021-01-20T00:00:00"/>
    <x v="6"/>
  </r>
  <r>
    <s v="一般社団法人日中科学技術文化センター"/>
    <s v="㈱エービーエム2期"/>
    <m/>
    <m/>
    <s v="SUT ZAI CO.,LTD"/>
    <s v="MAY KINN SAN COMPANY LIMITED"/>
    <s v="THU ZAR WIN"/>
    <s v="女"/>
    <d v="1992-12-22T00:00:00"/>
    <x v="7"/>
    <s v="ヤンゴン学校"/>
    <x v="2"/>
    <x v="10"/>
    <x v="8"/>
    <s v="2019.11.18-21"/>
    <d v="2021-01-20T00:00:00"/>
    <x v="6"/>
  </r>
  <r>
    <s v="一般社団法人日中科学技術文化センター"/>
    <s v="㈱エービーエム2期"/>
    <m/>
    <m/>
    <s v="SUT ZAI CO.,LTD"/>
    <s v="MAY KINN SAN COMPANY LIMITED"/>
    <s v="PHYO EI EI HTUN"/>
    <s v="女"/>
    <d v="1999-05-05T00:00:00"/>
    <x v="9"/>
    <s v="ヤンゴン学校"/>
    <x v="2"/>
    <x v="10"/>
    <x v="8"/>
    <s v="2019.11.18-21"/>
    <d v="2021-01-20T00:00:00"/>
    <x v="6"/>
  </r>
  <r>
    <s v="JOP協同組合"/>
    <s v="マルニ食品㈱5期"/>
    <m/>
    <m/>
    <s v="SUT ZAI CO.,LTD"/>
    <s v="MAY KINN SAN COMPANY LIMITED"/>
    <s v="KHAING EI PHYO"/>
    <s v="女"/>
    <d v="1996-05-03T00:00:00"/>
    <x v="0"/>
    <s v="ヤンゴン学校"/>
    <x v="0"/>
    <x v="2"/>
    <x v="1"/>
    <s v="2020.02.26-28"/>
    <d v="2022-04-22T00:00:00"/>
    <x v="6"/>
  </r>
  <r>
    <s v="JOP協同組合"/>
    <s v="マルニ食品㈱5期"/>
    <m/>
    <m/>
    <s v="SUT ZAI CO.,LTD"/>
    <s v="MAY KINN SAN COMPANY LIMITED"/>
    <s v="NANT MOE MYAT THUZAR"/>
    <s v="女"/>
    <d v="1996-06-05T00:00:00"/>
    <x v="0"/>
    <s v="ヤンゴン学校"/>
    <x v="0"/>
    <x v="2"/>
    <x v="1"/>
    <s v="2020.02.26-28"/>
    <d v="2022-04-22T00:00:00"/>
    <x v="6"/>
  </r>
  <r>
    <s v="JOP協同組合"/>
    <s v="マルニ食品㈱5期"/>
    <m/>
    <m/>
    <s v="SUT ZAI CO.,LTD"/>
    <s v="MAY KINN SAN COMPANY LIMITED"/>
    <s v="NAW THIN THIN WAI"/>
    <s v="女"/>
    <d v="1995-06-02T00:00:00"/>
    <x v="11"/>
    <s v="ヤンゴン学校"/>
    <x v="0"/>
    <x v="2"/>
    <x v="1"/>
    <s v="2020.02.26-28"/>
    <d v="2022-04-22T00:00:00"/>
    <x v="6"/>
  </r>
  <r>
    <s v="JOP協同組合"/>
    <s v="マルニ食品㈱5期"/>
    <m/>
    <m/>
    <s v="SUT ZAI CO.,LTD"/>
    <s v="MAY KINN SAN COMPANY LIMITED"/>
    <s v="WIN WIN KYAN"/>
    <s v="女"/>
    <d v="1998-05-10T00:00:00"/>
    <x v="4"/>
    <s v="ヤンゴン学校"/>
    <x v="0"/>
    <x v="2"/>
    <x v="1"/>
    <s v="2020.02.26-28"/>
    <d v="2022-04-22T00:00:00"/>
    <x v="6"/>
  </r>
  <r>
    <s v="JOP協同組合"/>
    <s v="㈱兼平製麺所6期"/>
    <m/>
    <m/>
    <s v="SUT ZAI CO.,LTD"/>
    <s v="MAY KINN SAN COMPANY LIMITED"/>
    <s v="NYO NYO WIN"/>
    <s v="女"/>
    <d v="1995-02-27T00:00:00"/>
    <x v="3"/>
    <s v="ヤンゴン学校"/>
    <x v="0"/>
    <x v="2"/>
    <x v="1"/>
    <s v="2020.03.08-11"/>
    <d v="2022-04-22T00:00:00"/>
    <x v="6"/>
  </r>
  <r>
    <s v="JOP協同組合"/>
    <s v="㈱兼平製麺所6期"/>
    <m/>
    <m/>
    <s v="SUT ZAI CO.,LTD"/>
    <s v="MAY KINN SAN COMPANY LIMITED"/>
    <s v="MI KO MIN"/>
    <s v="女"/>
    <d v="1996-06-04T00:00:00"/>
    <x v="0"/>
    <s v="ヤンゴン学校"/>
    <x v="0"/>
    <x v="2"/>
    <x v="1"/>
    <s v="2020.03.08-11"/>
    <d v="2022-04-22T00:00:00"/>
    <x v="6"/>
  </r>
  <r>
    <s v="JOP協同組合"/>
    <s v="㈱兼平製麺所6期"/>
    <m/>
    <m/>
    <s v="SUT ZAI CO.,LTD"/>
    <s v="MAY KINN SAN COMPANY LIMITED"/>
    <s v="KYAWT KAY KHAING"/>
    <s v="女"/>
    <d v="1996-06-08T00:00:00"/>
    <x v="16"/>
    <s v="ヤンゴン学校"/>
    <x v="0"/>
    <x v="2"/>
    <x v="1"/>
    <s v="2020.03.08-11"/>
    <s v="2022/04/22入国予定"/>
    <x v="5"/>
  </r>
  <r>
    <s v="JOP協同組合"/>
    <s v="㈱兼平製麺所6期"/>
    <m/>
    <m/>
    <s v="SUT ZAI CO.,LTD"/>
    <s v="MAY KINN SAN COMPANY LIMITED"/>
    <s v="MYO THANDAR WIN"/>
    <s v="女"/>
    <d v="1997-06-05T00:00:00"/>
    <x v="2"/>
    <s v="ヤンゴン学校"/>
    <x v="0"/>
    <x v="2"/>
    <x v="1"/>
    <s v="2020.03.08-11"/>
    <d v="2022-04-22T00:00:00"/>
    <x v="6"/>
  </r>
  <r>
    <s v="JOP協同組合"/>
    <s v="㈱兼平製麺所6期"/>
    <m/>
    <m/>
    <s v="SUT ZAI CO.,LTD"/>
    <s v="MAY KINN SAN COMPANY LIMITED"/>
    <s v="SWE ZIN HLAING"/>
    <s v="女"/>
    <d v="1996-07-29T00:00:00"/>
    <x v="0"/>
    <s v="ヤンゴン学校"/>
    <x v="0"/>
    <x v="2"/>
    <x v="1"/>
    <s v="2020.03.08-11"/>
    <d v="2022-04-22T00:00:00"/>
    <x v="6"/>
  </r>
  <r>
    <s v="JOP協同組合"/>
    <s v="㈱兼平製麺所6期"/>
    <m/>
    <m/>
    <s v="SUT ZAI CO.,LTD"/>
    <s v="MAY KINN SAN COMPANY LIMITED"/>
    <s v="HNIN EI HTWE"/>
    <s v="女"/>
    <d v="2000-07-15T00:00:00"/>
    <x v="9"/>
    <s v="ヤンゴン学校"/>
    <x v="0"/>
    <x v="2"/>
    <x v="1"/>
    <s v="2020.03.08-11"/>
    <d v="2022-04-22T00:00:00"/>
    <x v="6"/>
  </r>
  <r>
    <s v="JOP協同組合"/>
    <s v="㈱兼平製麺所6期"/>
    <m/>
    <m/>
    <s v="SUT ZAI CO.,LTD"/>
    <s v="MAY KINN SAN COMPANY LIMITED"/>
    <s v="SU SU HTWE"/>
    <s v="女"/>
    <d v="1999-01-26T00:00:00"/>
    <x v="4"/>
    <s v="ヤンゴン学校"/>
    <x v="0"/>
    <x v="2"/>
    <x v="1"/>
    <s v="2020.03.08-11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CHO LWIN OO"/>
    <s v="女"/>
    <d v="1994-05-23T00:00:00"/>
    <x v="3"/>
    <s v="ヤンゴン学校"/>
    <x v="5"/>
    <x v="17"/>
    <x v="12"/>
    <s v="2020.02.03-05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SHWE ZIN"/>
    <s v="女"/>
    <d v="1994-12-17T00:00:00"/>
    <x v="3"/>
    <s v="ヤンゴン学校"/>
    <x v="5"/>
    <x v="17"/>
    <x v="12"/>
    <s v="2020.02.03-05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MAY THU"/>
    <s v="女"/>
    <d v="1995-02-16T00:00:00"/>
    <x v="3"/>
    <s v="ミッチーナー学校"/>
    <x v="5"/>
    <x v="17"/>
    <x v="12"/>
    <s v="2020.02.03-05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NGWE PAN"/>
    <s v="女"/>
    <d v="1995-06-30T00:00:00"/>
    <x v="11"/>
    <s v="ミッチーナー学校"/>
    <x v="5"/>
    <x v="17"/>
    <x v="12"/>
    <s v="2020.02.03-05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SENG NAN"/>
    <s v="女"/>
    <d v="1996-10-25T00:00:00"/>
    <x v="0"/>
    <s v="ミッチーナー学校"/>
    <x v="5"/>
    <x v="17"/>
    <x v="12"/>
    <s v="2020.02.03-05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LU JA"/>
    <s v="女"/>
    <d v="1996-04-11T00:00:00"/>
    <x v="11"/>
    <s v="ラーショー学校"/>
    <x v="5"/>
    <x v="17"/>
    <x v="12"/>
    <s v="2020.02.03-05"/>
    <d v="2022-04-22T00:00:00"/>
    <x v="6"/>
  </r>
  <r>
    <s v="一般社団法人日中科学技術文化センター"/>
    <s v="㈱セイル・オン3期"/>
    <m/>
    <m/>
    <s v="SUT ZAI CO.,LTD"/>
    <s v="MAY KINN SAN COMPANY LIMITED"/>
    <s v="MYO THANDAR"/>
    <s v="女"/>
    <d v="1998-06-11T00:00:00"/>
    <x v="4"/>
    <s v="ヤンゴン学校"/>
    <x v="3"/>
    <x v="7"/>
    <x v="0"/>
    <s v="2019.11.26-28"/>
    <d v="2022-04-27T00:00:00"/>
    <x v="3"/>
  </r>
  <r>
    <s v="一般社団法人日中科学技術文化センター"/>
    <s v="㈱セイル・オン3期"/>
    <m/>
    <m/>
    <s v="SUT ZAI CO.,LTD"/>
    <s v="MAY KINN SAN COMPANY LIMITED"/>
    <s v="SHWE ZIN MYO"/>
    <s v="女"/>
    <d v="1993-04-08T00:00:00"/>
    <x v="12"/>
    <s v="ヤンゴン学校"/>
    <x v="3"/>
    <x v="7"/>
    <x v="0"/>
    <s v="2019.11.26-28"/>
    <d v="2022-04-27T00:00:00"/>
    <x v="3"/>
  </r>
  <r>
    <s v="一般社団法人日中科学技術文化センター"/>
    <s v="㈲平山建設2期"/>
    <m/>
    <m/>
    <s v="SUT ZAI CO.,LTD"/>
    <s v="MAY KINN SAN COMPANY LIMITED"/>
    <s v="SAN YU"/>
    <s v="男"/>
    <d v="1995-03-10T00:00:00"/>
    <x v="3"/>
    <s v="ヤンゴン学校"/>
    <x v="2"/>
    <x v="33"/>
    <x v="24"/>
    <s v="2020.01.20"/>
    <d v="2022-04-27T00:00:00"/>
    <x v="3"/>
  </r>
  <r>
    <s v="一般社団法人日中科学技術文化センター"/>
    <s v="㈲平山建設2期"/>
    <m/>
    <m/>
    <s v="SUT ZAI CO.,LTD"/>
    <s v="MAY KINN SAN COMPANY LIMITED"/>
    <s v="SI THU HTAY"/>
    <s v="男"/>
    <d v="1999-04-10T00:00:00"/>
    <x v="4"/>
    <s v="ヤンゴン学校"/>
    <x v="2"/>
    <x v="33"/>
    <x v="24"/>
    <s v="2020.01.20"/>
    <d v="2022-04-27T00:00:00"/>
    <x v="6"/>
  </r>
  <r>
    <s v="一般社団法人日中科学技術文化センター"/>
    <s v="㈲平山建設2期"/>
    <m/>
    <m/>
    <s v="SUT ZAI CO.,LTD"/>
    <s v="MAY KINN SAN COMPANY LIMITED"/>
    <s v="THET PAING OO"/>
    <s v="男"/>
    <d v="2001-04-02T00:00:00"/>
    <x v="9"/>
    <s v="ヤンゴン学校"/>
    <x v="2"/>
    <x v="33"/>
    <x v="24"/>
    <s v="2020.01.20"/>
    <d v="2022-04-27T00:00:00"/>
    <x v="6"/>
  </r>
  <r>
    <s v="一般社団法人日中科学技術文化センター"/>
    <s v="㈱東基2期"/>
    <m/>
    <m/>
    <s v="SUT ZAI CO.,LTD"/>
    <s v="MAY KINN SAN COMPANY LIMITED"/>
    <s v="AYE THET MON"/>
    <s v="女"/>
    <d v="1996-08-11T00:00:00"/>
    <x v="0"/>
    <s v="ヤンゴン学校"/>
    <x v="2"/>
    <x v="30"/>
    <x v="22"/>
    <s v="2020.01.19-21"/>
    <d v="2022-04-27T00:00:00"/>
    <x v="6"/>
  </r>
  <r>
    <s v="一般社団法人日中科学技術文化センター"/>
    <s v="㈱東基2期"/>
    <m/>
    <m/>
    <s v="SUT ZAI CO.,LTD"/>
    <s v="MAY KINN SAN COMPANY LIMITED"/>
    <s v="SWE ZIN OO"/>
    <s v="女"/>
    <d v="2000-06-10T00:00:00"/>
    <x v="9"/>
    <s v="ヤンゴン学校"/>
    <x v="2"/>
    <x v="30"/>
    <x v="22"/>
    <s v="2020.01.19-21"/>
    <d v="2022-04-27T00:00:00"/>
    <x v="6"/>
  </r>
  <r>
    <s v="一般社団法人日中科学技術文化センター"/>
    <s v="㈱東基2期"/>
    <m/>
    <m/>
    <s v="SUT ZAI CO.,LTD"/>
    <s v="MAY KINN SAN COMPANY LIMITED"/>
    <s v="HNIN NU LWIN"/>
    <s v="女"/>
    <d v="1991-07-13T00:00:00"/>
    <x v="8"/>
    <s v="ヤンゴン学校"/>
    <x v="2"/>
    <x v="30"/>
    <x v="22"/>
    <s v="2020.01.19-21"/>
    <d v="2022-04-27T00:00:00"/>
    <x v="6"/>
  </r>
  <r>
    <s v="一般社団法人日中科学技術文化センター"/>
    <s v="㈱東基2期"/>
    <m/>
    <m/>
    <s v="SUT ZAI CO.,LTD"/>
    <s v="MAY KINN SAN COMPANY LIMITED"/>
    <s v="PHYU PHYU SOE"/>
    <s v="女"/>
    <d v="1992-10-15T00:00:00"/>
    <x v="12"/>
    <s v="ヤンゴン学校"/>
    <x v="2"/>
    <x v="30"/>
    <x v="22"/>
    <s v="2020.01.19-21"/>
    <d v="2022-04-27T00:00:00"/>
    <x v="6"/>
  </r>
  <r>
    <s v="一般社団法人日中科学技術文化センター"/>
    <s v="㈱東基2期"/>
    <m/>
    <m/>
    <s v="SUT ZAI CO.,LTD"/>
    <s v="MAY KINN SAN COMPANY LIMITED"/>
    <s v="THU ZAR WIN"/>
    <s v="女"/>
    <d v="1995-08-10T00:00:00"/>
    <x v="11"/>
    <s v="ヤンゴン学校"/>
    <x v="2"/>
    <x v="30"/>
    <x v="22"/>
    <s v="2020.01.19-21"/>
    <d v="2022-04-27T00:00:00"/>
    <x v="6"/>
  </r>
  <r>
    <s v="一般社団法人日中科学技術文化センター"/>
    <s v="㈱東基2期"/>
    <m/>
    <m/>
    <s v="SUT ZAI CO.,LTD"/>
    <s v="MAY KINN SAN COMPANY LIMITED"/>
    <s v="NAN KHIN HTWE"/>
    <s v="女"/>
    <d v="1993-05-28T00:00:00"/>
    <x v="7"/>
    <s v="ヤンゴン学校"/>
    <x v="2"/>
    <x v="30"/>
    <x v="22"/>
    <s v="2020.01.19-21"/>
    <d v="2022-04-27T00:00:00"/>
    <x v="6"/>
  </r>
  <r>
    <s v="一般社団法人日中科学技術文化センター"/>
    <s v="ベステック㈱2期"/>
    <m/>
    <m/>
    <s v="SUT ZAI CO.,LTD"/>
    <s v="MAY KINN SAN COMPANY LIMITED"/>
    <s v="MYO ZAW MAUNG"/>
    <s v="男"/>
    <d v="1997-08-05T00:00:00"/>
    <x v="2"/>
    <s v="ヤンゴン学校"/>
    <x v="4"/>
    <x v="24"/>
    <x v="0"/>
    <s v="2020.01.27"/>
    <d v="2022-04-27T00:00:00"/>
    <x v="6"/>
  </r>
  <r>
    <s v="一般社団法人日中科学技術文化センター"/>
    <s v="ベステック㈱2期"/>
    <m/>
    <m/>
    <s v="SUT ZAI CO.,LTD"/>
    <s v="MAY KINN SAN COMPANY LIMITED"/>
    <s v="SENG SENG LAT"/>
    <s v="男"/>
    <d v="2000-09-14T00:00:00"/>
    <x v="9"/>
    <s v="ヤンゴン学校"/>
    <x v="4"/>
    <x v="24"/>
    <x v="0"/>
    <s v="2020.01.27"/>
    <d v="2022-04-27T00:00:00"/>
    <x v="6"/>
  </r>
  <r>
    <s v="宮城県農水産サービス振興協同組合"/>
    <s v="みやぎ生活協同組合4期"/>
    <m/>
    <m/>
    <s v="SUT ZAI CO.,LTD"/>
    <s v="MAY KINN SAN COMPANY LIMITED"/>
    <s v="HNIN EI PHYO"/>
    <s v="女"/>
    <d v="1995-01-28T00:00:00"/>
    <x v="3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HNIN WAI"/>
    <s v="女"/>
    <d v="1996-08-10T00:00:00"/>
    <x v="0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KHAING"/>
    <s v="女"/>
    <d v="1996-10-14T00:00:00"/>
    <x v="0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KHAING ZAR ZAR PHYO"/>
    <s v="女"/>
    <d v="1998-03-16T00:00:00"/>
    <x v="2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NI NI KHAING"/>
    <s v="女"/>
    <d v="1994-03-15T00:00:00"/>
    <x v="7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PHYO EI SAN"/>
    <s v="女"/>
    <d v="2000-05-22T00:00:00"/>
    <x v="9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ZIN NWE HLAING"/>
    <s v="女"/>
    <d v="1992-01-11T00:00:00"/>
    <x v="8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AYE AYE WIN"/>
    <s v="女"/>
    <d v="1996-07-05T00:00:00"/>
    <x v="0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HAY MAR LWIN"/>
    <s v="女"/>
    <d v="1997-06-22T00:00:00"/>
    <x v="2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MAR MAR AYE"/>
    <s v="女"/>
    <d v="1993-01-12T00:00:00"/>
    <x v="12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MAY LI LI NAING WIN"/>
    <s v="女"/>
    <d v="1995-05-05T00:00:00"/>
    <x v="11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MYA MOE PHYU"/>
    <s v="女"/>
    <d v="1992-08-27T00:00:00"/>
    <x v="12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SEIN SI THAN"/>
    <s v="女"/>
    <d v="2000-06-25T00:00:00"/>
    <x v="9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THIDA SWE"/>
    <s v="女"/>
    <d v="1994-01-16T00:00:00"/>
    <x v="7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WINT JULY"/>
    <s v="女"/>
    <d v="1996-07-03T00:00:00"/>
    <x v="0"/>
    <s v="ヤンゴン学校"/>
    <x v="0"/>
    <x v="2"/>
    <x v="1"/>
    <s v="2019.12.03-05"/>
    <d v="2022-04-29T00:00:00"/>
    <x v="6"/>
  </r>
  <r>
    <s v="アジアイノベーション協同組合"/>
    <s v="株式会社デリモ8期"/>
    <m/>
    <m/>
    <s v="SUT ZAI CO.,LTD"/>
    <s v="MAY KINN SAN COMPANY LIMITED"/>
    <s v="MAY ZIN"/>
    <s v="女"/>
    <d v="1997-06-04T00:00:00"/>
    <x v="2"/>
    <s v="マンダレー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HTET HTET AUNG"/>
    <s v="女"/>
    <d v="1999-01-13T00:00:00"/>
    <x v="4"/>
    <s v="マンダレー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YEE MON"/>
    <s v="女"/>
    <d v="1993-05-02T00:00:00"/>
    <x v="12"/>
    <s v="マンダレー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MI MI HTUN"/>
    <s v="女"/>
    <d v="1998-07-10T00:00:00"/>
    <x v="4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THAE SU WAR"/>
    <s v="女"/>
    <d v="1997-01-23T00:00:00"/>
    <x v="0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CHIT SU WIN"/>
    <s v="女"/>
    <d v="1998-05-24T00:00:00"/>
    <x v="4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PO PO AUNG"/>
    <s v="女"/>
    <d v="1996-12-20T00:00:00"/>
    <x v="0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S GON JAT"/>
    <s v="男"/>
    <d v="1999-11-19T00:00:00"/>
    <x v="1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ZIN KO LIN"/>
    <s v="男"/>
    <d v="1994-05-25T00:00:00"/>
    <x v="3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NAY HTET NAING"/>
    <s v="男"/>
    <d v="1992-12-28T00:00:00"/>
    <x v="12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KYAW ZIN KO"/>
    <s v="男"/>
    <d v="1995-04-24T00:00:00"/>
    <x v="3"/>
    <s v="マンダレー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SAW NYIN THAR KO"/>
    <s v="男"/>
    <d v="1999-09-21T00:00:00"/>
    <x v="1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HKUN MAUNG SAI HKAM"/>
    <s v="男"/>
    <d v="1992-10-08T00:00:00"/>
    <x v="12"/>
    <s v="ラーショー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THANT ZIN KYAW"/>
    <s v="男"/>
    <d v="1991-08-30T00:00:00"/>
    <x v="8"/>
    <s v="マンダレー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ZAW WIN HTET"/>
    <s v="男"/>
    <d v="1992-01-07T00:00:00"/>
    <x v="8"/>
    <s v="ヤンゴン学校"/>
    <x v="0"/>
    <x v="2"/>
    <x v="1"/>
    <s v="2019.06.28-30"/>
    <d v="2022-05-11T00:00:00"/>
    <x v="2"/>
  </r>
  <r>
    <s v="一般社団法人日中科学技術文化センター"/>
    <s v="㈱安達組2期"/>
    <m/>
    <m/>
    <s v="SUT ZAI CO.,LTD"/>
    <s v="MAY KINN SAN COMPANY LIMITED"/>
    <s v="SHANE HTET MAUNG"/>
    <s v="男"/>
    <d v="1999-07-14T00:00:00"/>
    <x v="1"/>
    <s v="マンダレー校"/>
    <x v="4"/>
    <x v="25"/>
    <x v="0"/>
    <s v="2020.01.28組合ジェン様代理"/>
    <d v="2022-05-11T00:00:00"/>
    <x v="7"/>
  </r>
  <r>
    <s v="アジアイノベーション協同組合"/>
    <s v="アグリフーズ㈱5期"/>
    <m/>
    <m/>
    <s v="SUT ZAI CO.,LTD"/>
    <s v="MAY KINN SAN COMPANY LIMITED"/>
    <s v="ZIN KO"/>
    <s v="男"/>
    <d v="1996-06-02T00:00:00"/>
    <x v="0"/>
    <s v="ヤンゴン学校"/>
    <x v="0"/>
    <x v="2"/>
    <x v="1"/>
    <s v="2020.08.20"/>
    <d v="2022-05-11T00:00:00"/>
    <x v="7"/>
  </r>
  <r>
    <s v="アジアイノベーション協同組合"/>
    <s v="アグリフーズ㈱5期"/>
    <m/>
    <m/>
    <s v="SUT ZAI CO.,LTD"/>
    <s v="MAY KINN SAN COMPANY LIMITED"/>
    <s v="KO KO NAING"/>
    <s v="男"/>
    <d v="1996-11-11T00:00:00"/>
    <x v="0"/>
    <s v="ヤンゴン学校"/>
    <x v="0"/>
    <x v="2"/>
    <x v="1"/>
    <s v="2020.08.20"/>
    <d v="2022-05-11T00:00:00"/>
    <x v="7"/>
  </r>
  <r>
    <s v="アジアイノベーション協同組合"/>
    <s v="アグリフーズ㈱5期"/>
    <m/>
    <m/>
    <s v="SUT ZAI CO.,LTD"/>
    <s v="MAY KINN SAN COMPANY LIMITED"/>
    <s v="SHEE ZAW KHAWNG LUM"/>
    <s v="男"/>
    <d v="1990-08-27T00:00:00"/>
    <x v="6"/>
    <s v="ミッチーナー学校"/>
    <x v="0"/>
    <x v="2"/>
    <x v="1"/>
    <s v="2020.08.20"/>
    <d v="2022-05-11T00:00:00"/>
    <x v="7"/>
  </r>
  <r>
    <s v="アジアイノベーション協同組合"/>
    <s v="アグリフーズ㈱5期"/>
    <m/>
    <m/>
    <s v="SUT ZAI CO.,LTD"/>
    <s v="MAY KINN SAN COMPANY LIMITED"/>
    <s v="KAUNG HTET AUNG"/>
    <s v="男"/>
    <d v="1998-04-02T00:00:00"/>
    <x v="2"/>
    <s v="ヤンゴン学校"/>
    <x v="0"/>
    <x v="2"/>
    <x v="1"/>
    <s v="2020.08.20"/>
    <d v="2022-05-11T00:00:00"/>
    <x v="7"/>
  </r>
  <r>
    <s v="アジアイノベーション協同組合"/>
    <s v="アグリフーズ㈱5期"/>
    <m/>
    <m/>
    <s v="SUT ZAI CO.,LTD"/>
    <s v="MAY KINN SAN COMPANY LIMITED"/>
    <s v="SHINE LIN AUNG"/>
    <s v="男"/>
    <d v="2002-04-13T00:00:00"/>
    <x v="5"/>
    <s v="ヤンゴン学校"/>
    <x v="0"/>
    <x v="2"/>
    <x v="1"/>
    <s v="2020.08.20"/>
    <d v="2022-05-11T00:00:00"/>
    <x v="7"/>
  </r>
  <r>
    <s v="アジアイノベーション協同組合"/>
    <s v="アグリフーズ㈱5期"/>
    <m/>
    <m/>
    <s v="SUT ZAI CO.,LTD"/>
    <s v="MAY KINN SAN COMPANY LIMITED"/>
    <s v="THURA SOE"/>
    <s v="男"/>
    <d v="1996-08-02T00:00:00"/>
    <x v="0"/>
    <s v="ヤンゴン学校"/>
    <x v="0"/>
    <x v="2"/>
    <x v="1"/>
    <s v="2020.08.20"/>
    <d v="2022-05-11T00:00:00"/>
    <x v="7"/>
  </r>
  <r>
    <s v="一般社団法人日中科学技術文化センター"/>
    <s v="㈱東基3期"/>
    <m/>
    <m/>
    <s v="SUT ZAI CO.,LTD"/>
    <s v="MAY KINN SAN COMPANY LIMITED"/>
    <s v="KHAING ZIN MAR"/>
    <s v="女"/>
    <d v="1993-11-15T00:00:00"/>
    <x v="7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KHIN MYAT NYEIN"/>
    <s v="女"/>
    <d v="1996-03-04T00:00:00"/>
    <x v="11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KHIN MAY AUNG"/>
    <s v="女"/>
    <d v="1993-08-29T00:00:00"/>
    <x v="7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ZON PWINT PHYU"/>
    <s v="女"/>
    <d v="1997-07-10T00:00:00"/>
    <x v="2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KHAING THINZAR KYAW"/>
    <s v="女"/>
    <d v="2001-04-16T00:00:00"/>
    <x v="9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YIN MAY PHYO"/>
    <s v="女"/>
    <d v="2002-06-12T00:00:00"/>
    <x v="14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EI EI SOE"/>
    <s v="女"/>
    <d v="1996-02-17T00:00:00"/>
    <x v="11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THAN THAN MYINT"/>
    <s v="女"/>
    <d v="1999-06-14T00:00:00"/>
    <x v="1"/>
    <s v="ヤンゴン学校"/>
    <x v="2"/>
    <x v="30"/>
    <x v="22"/>
    <s v="2021.02.02"/>
    <d v="2022-05-11T00:00:00"/>
    <x v="7"/>
  </r>
  <r>
    <s v="JOP協同組合"/>
    <s v="本田水産㈱9期"/>
    <m/>
    <m/>
    <s v="SUT ZAI CO.,LTD"/>
    <s v="MAY KINN SAN COMPANY LIMITED"/>
    <s v="SAW YU NANDAR"/>
    <s v="女"/>
    <d v="2000-05-22T00:00:00"/>
    <x v="9"/>
    <s v="ヤンゴン学校"/>
    <x v="0"/>
    <x v="0"/>
    <x v="0"/>
    <s v="2020.06.03"/>
    <d v="2022-05-15T00:00:00"/>
    <x v="7"/>
  </r>
  <r>
    <s v="JOP協同組合"/>
    <s v="本田水産㈱9期"/>
    <m/>
    <m/>
    <s v="SUT ZAI CO.,LTD"/>
    <s v="MAY KINN SAN COMPANY LIMITED"/>
    <s v="SHWE YEE LIN"/>
    <s v="女"/>
    <d v="1996-03-01T00:00:00"/>
    <x v="11"/>
    <s v="ヤンゴン学校"/>
    <x v="0"/>
    <x v="0"/>
    <x v="0"/>
    <s v="2020.06.03"/>
    <d v="2022-05-15T00:00:00"/>
    <x v="7"/>
  </r>
  <r>
    <s v="JOP協同組合"/>
    <s v="本田水産㈱9期"/>
    <m/>
    <m/>
    <s v="SUT ZAI CO.,LTD"/>
    <s v="MAY KINN SAN COMPANY LIMITED"/>
    <s v="THEINT THEINT NWAY"/>
    <s v="女"/>
    <d v="1995-12-22T00:00:00"/>
    <x v="11"/>
    <s v="ヤンゴン学校"/>
    <x v="0"/>
    <x v="0"/>
    <x v="0"/>
    <s v="2020.06.03"/>
    <d v="2022-05-15T00:00:00"/>
    <x v="7"/>
  </r>
  <r>
    <s v="JOP協同組合"/>
    <s v="本田水産㈱9期"/>
    <m/>
    <m/>
    <s v="SUT ZAI CO.,LTD"/>
    <s v="MAY KINN SAN COMPANY LIMITED"/>
    <s v="THIN THIN EI"/>
    <s v="女"/>
    <d v="1991-10-25T00:00:00"/>
    <x v="8"/>
    <s v="ヤンゴン学校"/>
    <x v="0"/>
    <x v="0"/>
    <x v="0"/>
    <s v="2020.06.03"/>
    <d v="2022-05-15T00:00:00"/>
    <x v="7"/>
  </r>
  <r>
    <s v="JOP協同組合"/>
    <s v="本田水産㈱9期"/>
    <m/>
    <m/>
    <s v="SUT ZAI CO.,LTD"/>
    <s v="MAY KINN SAN COMPANY LIMITED"/>
    <s v="KHIN ZAR WIN"/>
    <s v="女"/>
    <d v="2001-08-08T00:00:00"/>
    <x v="5"/>
    <s v="ヤンゴン学校"/>
    <x v="0"/>
    <x v="0"/>
    <x v="0"/>
    <s v="2020.06.03"/>
    <d v="2022-05-15T00:00:00"/>
    <x v="7"/>
  </r>
  <r>
    <s v="JOP協同組合"/>
    <s v="本田水産㈱9期"/>
    <m/>
    <m/>
    <s v="SUT ZAI CO.,LTD"/>
    <s v="MAY KINN SAN COMPANY LIMITED"/>
    <s v="THAE SU MON"/>
    <s v="女"/>
    <d v="1996-08-21T00:00:00"/>
    <x v="0"/>
    <s v="ヤンゴン学校"/>
    <x v="0"/>
    <x v="0"/>
    <x v="0"/>
    <s v="2020.06.03"/>
    <d v="2022-05-15T00:00:00"/>
    <x v="7"/>
  </r>
  <r>
    <s v="JOP協同組合"/>
    <s v="㈱兼平製麺所7期"/>
    <m/>
    <m/>
    <s v="SUT ZAI CO.,LTD"/>
    <s v="MAY KINN SAN COMPANY LIMITED"/>
    <s v="PHOO THINZAR AUNG"/>
    <s v="女"/>
    <d v="1997-08-26T00:00:00"/>
    <x v="2"/>
    <s v="ヤンゴン学校"/>
    <x v="0"/>
    <x v="2"/>
    <x v="1"/>
    <s v="2020.08.19"/>
    <d v="2022-05-15T00:00:00"/>
    <x v="2"/>
  </r>
  <r>
    <s v="JOP協同組合"/>
    <s v="㈱兼平製麺所7期"/>
    <m/>
    <m/>
    <s v="SUT ZAI CO.,LTD"/>
    <s v="MAY KINN SAN COMPANY LIMITED"/>
    <s v="NAN NOE NOE"/>
    <s v="女"/>
    <d v="1997-05-10T00:00:00"/>
    <x v="0"/>
    <s v="ヤンゴン学校"/>
    <x v="0"/>
    <x v="2"/>
    <x v="1"/>
    <s v="2020.08.19"/>
    <d v="2022-05-15T00:00:00"/>
    <x v="7"/>
  </r>
  <r>
    <s v="JOP協同組合"/>
    <s v="㈱兼平製麺所7期"/>
    <m/>
    <m/>
    <s v="SUT ZAI CO.,LTD"/>
    <s v="MAY KINN SAN COMPANY LIMITED"/>
    <s v="BAWK HTOI"/>
    <s v="女"/>
    <d v="1999-07-05T00:00:00"/>
    <x v="1"/>
    <s v="ラーショー学校"/>
    <x v="0"/>
    <x v="2"/>
    <x v="1"/>
    <s v="2020.08.19"/>
    <d v="2022-05-15T00:00:00"/>
    <x v="2"/>
  </r>
  <r>
    <s v="JOP協同組合"/>
    <s v="㈱兼平製麺所7期"/>
    <m/>
    <m/>
    <s v="SUT ZAI CO.,LTD"/>
    <s v="MAY KINN SAN COMPANY LIMITED"/>
    <s v="ZINGHTUNG SENG NAN"/>
    <s v="女"/>
    <d v="2000-01-01T00:00:00"/>
    <x v="16"/>
    <s v="ラーショー学校"/>
    <x v="0"/>
    <x v="2"/>
    <x v="1"/>
    <s v="2020.08.19"/>
    <s v="2022/05/15入国予定"/>
    <x v="5"/>
  </r>
  <r>
    <s v="JOP協同組合"/>
    <s v="㈱兼平製麺所7期"/>
    <m/>
    <m/>
    <s v="SUT ZAI CO.,LTD"/>
    <s v="MAY KINN SAN COMPANY LIMITED"/>
    <s v="HTAWNG NAW"/>
    <s v="女"/>
    <d v="2000-01-01T00:00:00"/>
    <x v="1"/>
    <s v="ラーショー学校"/>
    <x v="0"/>
    <x v="2"/>
    <x v="1"/>
    <s v="2020.08.19"/>
    <d v="2022-05-15T00:00:00"/>
    <x v="7"/>
  </r>
  <r>
    <s v="JOP協同組合"/>
    <s v="㈱兼平製麺所7期"/>
    <m/>
    <m/>
    <s v="SUT ZAI CO.,LTD"/>
    <s v="MAY KINN SAN COMPANY LIMITED"/>
    <s v="ZAYAR TUN"/>
    <s v="男"/>
    <d v="1991-05-28T00:00:00"/>
    <x v="8"/>
    <s v="ヤンゴン学校"/>
    <x v="0"/>
    <x v="2"/>
    <x v="1"/>
    <s v="2020.08.19"/>
    <d v="2022-05-15T00:00:00"/>
    <x v="7"/>
  </r>
  <r>
    <s v="JOP協同組合"/>
    <s v="㈱兼平製麺所7期"/>
    <m/>
    <m/>
    <s v="SUT ZAI CO.,LTD"/>
    <s v="MAY KINN SAN COMPANY LIMITED"/>
    <s v="YE KO "/>
    <s v="男"/>
    <d v="1991-12-18T00:00:00"/>
    <x v="8"/>
    <s v="ヤンゴン学校"/>
    <x v="0"/>
    <x v="2"/>
    <x v="1"/>
    <s v="2020.08.19"/>
    <d v="2022-05-15T00:00:00"/>
    <x v="7"/>
  </r>
  <r>
    <s v="JOP協同組合"/>
    <s v="㈱だい久製麺8期"/>
    <m/>
    <m/>
    <s v="SUT ZAI CO.,LTD"/>
    <s v="MAY KINN SAN COMPANY LIMITED"/>
    <s v="EI EI MON"/>
    <s v="女"/>
    <d v="1995-08-06T00:00:00"/>
    <x v="11"/>
    <s v="ヤンゴン学校"/>
    <x v="0"/>
    <x v="2"/>
    <x v="1"/>
    <s v="2020.11.03"/>
    <d v="2022-05-15T00:00:00"/>
    <x v="7"/>
  </r>
  <r>
    <s v="JOP協同組合"/>
    <s v="㈱だい久製麺8期"/>
    <m/>
    <m/>
    <s v="SUT ZAI CO.,LTD"/>
    <s v="MAY KINN SAN COMPANY LIMITED"/>
    <s v="HNIN THAZIN KHAING"/>
    <s v="女"/>
    <d v="1999-07-31T00:00:00"/>
    <x v="1"/>
    <s v="ヤンゴン学校"/>
    <x v="0"/>
    <x v="2"/>
    <x v="1"/>
    <s v="2020.11.03"/>
    <d v="2022-05-15T00:00:00"/>
    <x v="7"/>
  </r>
  <r>
    <s v="JOP協同組合"/>
    <s v="㈱だい久製麺8期"/>
    <m/>
    <m/>
    <s v="SUT ZAI CO.,LTD"/>
    <s v="MAY KINN SAN COMPANY LIMITED"/>
    <s v="KHAING HNIN THET SAN"/>
    <s v="女"/>
    <d v="2000-06-05T00:00:00"/>
    <x v="9"/>
    <s v="ヤンゴン学校"/>
    <x v="0"/>
    <x v="2"/>
    <x v="1"/>
    <s v="2020.11.03"/>
    <d v="2022-05-15T00:00:00"/>
    <x v="7"/>
  </r>
  <r>
    <s v="JOP協同組合"/>
    <s v="㈱だい久製麺8期"/>
    <m/>
    <m/>
    <s v="SUT ZAI CO.,LTD"/>
    <s v="MAY KINN SAN COMPANY LIMITED"/>
    <s v="AYE THANDAR MYINT"/>
    <s v="女"/>
    <d v="1994-05-30T00:00:00"/>
    <x v="3"/>
    <s v="ヤンゴン学校"/>
    <x v="0"/>
    <x v="2"/>
    <x v="1"/>
    <s v="2020.11.03"/>
    <d v="2022-05-15T00:00:00"/>
    <x v="7"/>
  </r>
  <r>
    <s v="JOP協同組合"/>
    <s v="㈱だい久製麺8期"/>
    <m/>
    <m/>
    <s v="SUT ZAI CO.,LTD"/>
    <s v="MAY KINN SAN COMPANY LIMITED"/>
    <s v="SAW NANDAR PHYO"/>
    <s v="女"/>
    <d v="1999-04-20T00:00:00"/>
    <x v="4"/>
    <s v="ヤンゴン学校"/>
    <x v="0"/>
    <x v="2"/>
    <x v="1"/>
    <s v="2020.11.03"/>
    <d v="2022-05-15T00:00:00"/>
    <x v="7"/>
  </r>
  <r>
    <s v="JOP協同組合"/>
    <s v="㈱だい久製麺9期"/>
    <m/>
    <m/>
    <s v="SUT ZAI CO.,LTD"/>
    <s v="MAY KINN SAN COMPANY LIMITED"/>
    <s v="EI KAY KHAING"/>
    <s v="女"/>
    <d v="1995-02-26T00:00:00"/>
    <x v="3"/>
    <s v="ヤンゴン学校"/>
    <x v="0"/>
    <x v="2"/>
    <x v="1"/>
    <s v="2020.11.03"/>
    <d v="2022-05-15T00:00:00"/>
    <x v="3"/>
  </r>
  <r>
    <s v="JOP協同組合"/>
    <s v="㈱だい久製麺9期"/>
    <m/>
    <m/>
    <s v="SUT ZAI CO.,LTD"/>
    <s v="MAY KINN SAN COMPANY LIMITED"/>
    <s v="MAY THINGYAN"/>
    <s v="女"/>
    <d v="1997-05-03T00:00:00"/>
    <x v="0"/>
    <s v="ヤンゴン学校"/>
    <x v="0"/>
    <x v="2"/>
    <x v="1"/>
    <s v="2020.11.03"/>
    <d v="2022-05-15T00:00:00"/>
    <x v="7"/>
  </r>
  <r>
    <s v="JOP協同組合"/>
    <s v="㈱だい久製麺9期"/>
    <m/>
    <m/>
    <s v="SUT ZAI CO.,LTD"/>
    <s v="MAY KINN SAN COMPANY LIMITED"/>
    <s v="MYINT MYINT THU"/>
    <s v="女"/>
    <d v="1996-06-10T00:00:00"/>
    <x v="0"/>
    <s v="ヤンゴン学校"/>
    <x v="0"/>
    <x v="2"/>
    <x v="1"/>
    <s v="2020.11.03"/>
    <d v="2022-05-15T00:00:00"/>
    <x v="7"/>
  </r>
  <r>
    <s v="JOP協同組合"/>
    <s v="㈱だい久製麺9期"/>
    <m/>
    <m/>
    <s v="SUT ZAI CO.,LTD"/>
    <s v="MAY KINN SAN COMPANY LIMITED"/>
    <s v="NGU THET HTAR"/>
    <s v="女"/>
    <d v="1999-03-15T00:00:00"/>
    <x v="4"/>
    <s v="ヤンゴン学校"/>
    <x v="0"/>
    <x v="2"/>
    <x v="1"/>
    <s v="2020.11.03"/>
    <d v="2022-05-15T00:00:00"/>
    <x v="7"/>
  </r>
  <r>
    <s v="JOP協同組合"/>
    <s v="本田水産㈱10期"/>
    <m/>
    <m/>
    <s v="SUT ZAI CO.,LTD"/>
    <s v="MAY KINN SAN COMPANY LIMITED"/>
    <s v="ZAR NI MYINT"/>
    <s v="女"/>
    <d v="1998-03-06T00:00:00"/>
    <x v="2"/>
    <s v="ヤンゴン学校"/>
    <x v="0"/>
    <x v="0"/>
    <x v="0"/>
    <s v="2020.11.28"/>
    <d v="2022-05-15T00:00:00"/>
    <x v="7"/>
  </r>
  <r>
    <s v="JOP協同組合"/>
    <s v="本田水産㈱10期"/>
    <m/>
    <m/>
    <s v="SUT ZAI CO.,LTD"/>
    <s v="MAY KINN SAN COMPANY LIMITED"/>
    <s v="JA NU SAN"/>
    <s v="女"/>
    <d v="1994-10-18T00:00:00"/>
    <x v="3"/>
    <s v="ラーショー学校"/>
    <x v="0"/>
    <x v="0"/>
    <x v="0"/>
    <s v="2020.11.28"/>
    <d v="2022-05-15T00:00:00"/>
    <x v="7"/>
  </r>
  <r>
    <s v="JOP協同組合"/>
    <s v="本田水産㈱10期"/>
    <m/>
    <m/>
    <s v="SUT ZAI CO.,LTD"/>
    <s v="MAY KINN SAN COMPANY LIMITED"/>
    <s v="HTET SU MON"/>
    <s v="女"/>
    <d v="1995-02-17T00:00:00"/>
    <x v="16"/>
    <s v="ヤンゴン学校"/>
    <x v="0"/>
    <x v="0"/>
    <x v="0"/>
    <s v="2020.11.28"/>
    <s v="2022/05/15入国予定"/>
    <x v="5"/>
  </r>
  <r>
    <s v="JOP協同組合"/>
    <s v="本田水産㈱10期"/>
    <m/>
    <m/>
    <s v="SUT ZAI CO.,LTD"/>
    <s v="MAY KINN SAN COMPANY LIMITED"/>
    <s v="KHAING MARLAR WIN"/>
    <s v="女"/>
    <d v="2001-09-25T00:00:00"/>
    <x v="5"/>
    <s v="ヤンゴン学校"/>
    <x v="0"/>
    <x v="0"/>
    <x v="0"/>
    <s v="2020.11.28"/>
    <d v="2022-05-15T00:00:00"/>
    <x v="7"/>
  </r>
  <r>
    <s v="JOP協同組合"/>
    <s v="本田水産㈱10期"/>
    <m/>
    <m/>
    <s v="SUT ZAI CO.,LTD"/>
    <s v="MAY KINN SAN COMPANY LIMITED"/>
    <s v="THINGYAN MAY"/>
    <s v="女"/>
    <d v="1998-04-02T00:00:00"/>
    <x v="2"/>
    <s v="ヤンゴン学校"/>
    <x v="0"/>
    <x v="0"/>
    <x v="0"/>
    <s v="2020.11.28"/>
    <d v="2022-05-15T00:00:00"/>
    <x v="7"/>
  </r>
  <r>
    <s v="JOP協同組合"/>
    <s v="本田水産㈱10期"/>
    <m/>
    <m/>
    <s v="SUT ZAI CO.,LTD"/>
    <s v="MAY KINN SAN COMPANY LIMITED"/>
    <s v="NAW BLESSING DANI"/>
    <s v="女"/>
    <d v="1998-03-05T00:00:00"/>
    <x v="2"/>
    <s v="ヤンゴン学校"/>
    <x v="0"/>
    <x v="0"/>
    <x v="0"/>
    <s v="2020.11.28"/>
    <d v="2022-05-15T00:00:00"/>
    <x v="7"/>
  </r>
  <r>
    <s v="JOP協同組合"/>
    <s v="本田水産㈱10期"/>
    <m/>
    <m/>
    <s v="SUT ZAI CO.,LTD"/>
    <s v="MAY KINN SAN COMPANY LIMITED"/>
    <s v="EI KAY KHAING"/>
    <s v="女"/>
    <d v="1997-07-21T00:00:00"/>
    <x v="2"/>
    <s v="ヤンゴン学校"/>
    <x v="0"/>
    <x v="0"/>
    <x v="0"/>
    <s v="2021.07.16"/>
    <d v="2022-06-10T00:00:00"/>
    <x v="7"/>
  </r>
  <r>
    <s v="JOP協同組合"/>
    <s v="モリヒロ水産㈱2期"/>
    <m/>
    <m/>
    <s v="SUT ZAI CO.,LTD"/>
    <s v="MAY KINN SAN COMPANY LIMITED"/>
    <s v="PYAE PHYO NAING"/>
    <s v="男"/>
    <d v="1999-05-18T00:00:00"/>
    <x v="1"/>
    <s v="ヤンゴン学校"/>
    <x v="0"/>
    <x v="1"/>
    <x v="0"/>
    <s v="2021.01.29"/>
    <d v="2022-05-15T00:00:00"/>
    <x v="3"/>
  </r>
  <r>
    <s v="JOP協同組合"/>
    <s v="モリヒロ水産㈱2期"/>
    <m/>
    <m/>
    <s v="SUT ZAI CO.,LTD"/>
    <s v="MAY KINN SAN COMPANY LIMITED"/>
    <s v="AUNG MYO HLAING"/>
    <s v="男"/>
    <d v="1996-01-18T00:00:00"/>
    <x v="11"/>
    <s v="ヤンゴン学校"/>
    <x v="0"/>
    <x v="1"/>
    <x v="0"/>
    <s v="2021.01.29"/>
    <d v="2022-05-15T00:00:00"/>
    <x v="7"/>
  </r>
  <r>
    <s v="JOP協同組合"/>
    <s v="モリヒロ水産㈱2期"/>
    <m/>
    <m/>
    <s v="SUT ZAI CO.,LTD"/>
    <s v="MAY KINN SAN COMPANY LIMITED"/>
    <s v="WUNNA HTAY"/>
    <s v="男"/>
    <d v="1995-02-26T00:00:00"/>
    <x v="3"/>
    <s v="ヤンゴン学校"/>
    <x v="0"/>
    <x v="1"/>
    <x v="0"/>
    <s v="2021.01.29"/>
    <d v="2022-05-15T00:00:00"/>
    <x v="7"/>
  </r>
  <r>
    <s v="JOP協同組合"/>
    <s v="㈱ヤマサコウショウ6期"/>
    <m/>
    <m/>
    <s v="SUT ZAI CO.,LTD"/>
    <s v="MAY KINN SAN COMPANY LIMITED"/>
    <s v="WIN WIN THANT"/>
    <s v="女"/>
    <d v="1995-12-20T00:00:00"/>
    <x v="11"/>
    <s v="ヤンゴン学校"/>
    <x v="0"/>
    <x v="1"/>
    <x v="0"/>
    <s v="2021.02.26"/>
    <d v="2022-05-15T00:00:00"/>
    <x v="7"/>
  </r>
  <r>
    <s v="JOP協同組合"/>
    <s v="㈱ヤマサコウショウ6期"/>
    <m/>
    <m/>
    <s v="SUT ZAI CO.,LTD"/>
    <s v="MAY KINN SAN COMPANY LIMITED"/>
    <s v="YIN YIN NYUNT"/>
    <s v="女"/>
    <d v="1996-03-15T00:00:00"/>
    <x v="11"/>
    <s v="ヤンゴン学校"/>
    <x v="0"/>
    <x v="1"/>
    <x v="0"/>
    <s v="2021.02.26"/>
    <d v="2022-05-15T00:00:00"/>
    <x v="7"/>
  </r>
  <r>
    <s v="JOP協同組合"/>
    <s v="㈱ヤマサコウショウ6期"/>
    <m/>
    <m/>
    <s v="SUT ZAI CO.,LTD"/>
    <s v="MAY KINN SAN COMPANY LIMITED"/>
    <s v="NAN KHIN HTAY WIN"/>
    <s v="女"/>
    <d v="1997-02-19T00:00:00"/>
    <x v="0"/>
    <s v="ヤンゴン学校"/>
    <x v="0"/>
    <x v="1"/>
    <x v="0"/>
    <s v="2021.02.26"/>
    <d v="2022-05-15T00:00:00"/>
    <x v="3"/>
  </r>
  <r>
    <s v="JOP協同組合"/>
    <s v="㈱ヤマサコウショウ6期"/>
    <m/>
    <m/>
    <s v="SUT ZAI CO.,LTD"/>
    <s v="MAY KINN SAN COMPANY LIMITED"/>
    <s v="SU KYI WIN"/>
    <s v="女"/>
    <d v="1996-01-14T00:00:00"/>
    <x v="11"/>
    <s v="ヤンゴン学校"/>
    <x v="0"/>
    <x v="1"/>
    <x v="0"/>
    <s v="2021.02.26"/>
    <d v="2022-05-15T00:00:00"/>
    <x v="7"/>
  </r>
  <r>
    <s v="JOP協同組合"/>
    <s v="㈱ヤマサコウショウ6期"/>
    <m/>
    <m/>
    <s v="SUT ZAI CO.,LTD"/>
    <s v="MAY KINN SAN COMPANY LIMITED"/>
    <s v="SANDI KYAW"/>
    <s v="女"/>
    <d v="1997-05-06T00:00:00"/>
    <x v="0"/>
    <s v="ヤンゴン学校"/>
    <x v="0"/>
    <x v="1"/>
    <x v="0"/>
    <s v="2021.02.26"/>
    <d v="2022-05-15T00:00:00"/>
    <x v="7"/>
  </r>
  <r>
    <s v="JOP協同組合"/>
    <s v="相模フレッシュ㈱5期"/>
    <m/>
    <m/>
    <s v="SUT ZAI CO.,LTD"/>
    <s v="MAY KINN SAN COMPANY LIMITED"/>
    <s v="SO PYAY AUNG"/>
    <s v="男"/>
    <d v="1999-10-19T00:00:00"/>
    <x v="1"/>
    <s v="マンダレー校"/>
    <x v="0"/>
    <x v="2"/>
    <x v="1"/>
    <s v="2020.09.02"/>
    <d v="2022-05-25T00:00:00"/>
    <x v="7"/>
  </r>
  <r>
    <s v="JOP協同組合"/>
    <s v="相模フレッシュ㈱5期"/>
    <m/>
    <m/>
    <s v="SUT ZAI CO.,LTD"/>
    <s v="MAY KINN SAN COMPANY LIMITED"/>
    <s v="YE HTET MYO"/>
    <s v="男"/>
    <d v="1997-09-24T00:00:00"/>
    <x v="2"/>
    <s v="マンダレー校"/>
    <x v="0"/>
    <x v="2"/>
    <x v="1"/>
    <s v="2020.09.02"/>
    <d v="2022-05-25T00:00:00"/>
    <x v="7"/>
  </r>
  <r>
    <s v="JOP協同組合"/>
    <s v="相模フレッシュ㈱5期"/>
    <m/>
    <m/>
    <s v="SUT ZAI CO.,LTD"/>
    <s v="MAY KINN SAN COMPANY LIMITED"/>
    <s v="YE WIN AUNG"/>
    <s v="男"/>
    <d v="1998-11-11T00:00:00"/>
    <x v="4"/>
    <s v="マンダレー校"/>
    <x v="0"/>
    <x v="2"/>
    <x v="1"/>
    <s v="2020.09.02"/>
    <d v="2022-05-25T00:00:00"/>
    <x v="7"/>
  </r>
  <r>
    <s v="JOP協同組合"/>
    <s v="相模フレッシュ㈱5期"/>
    <m/>
    <m/>
    <s v="SUT ZAI CO.,LTD"/>
    <s v="MAY KINN SAN COMPANY LIMITED"/>
    <s v="AUNG YE WIN"/>
    <s v="男"/>
    <d v="1998-12-22T00:00:00"/>
    <x v="4"/>
    <s v="マンダレー校"/>
    <x v="0"/>
    <x v="2"/>
    <x v="1"/>
    <s v="2020.09.02"/>
    <d v="2022-05-25T00:00:00"/>
    <x v="7"/>
  </r>
  <r>
    <s v="JOP協同組合"/>
    <s v="相模フレッシュ㈱5期"/>
    <m/>
    <m/>
    <s v="SUT ZAI CO.,LTD"/>
    <s v="MAY KINN SAN COMPANY LIMITED"/>
    <s v="KHANT SI THU"/>
    <s v="男"/>
    <d v="2000-07-30T00:00:00"/>
    <x v="9"/>
    <s v="マンダレー校"/>
    <x v="0"/>
    <x v="2"/>
    <x v="1"/>
    <s v="2020.09.02"/>
    <d v="2022-05-25T00:00:00"/>
    <x v="7"/>
  </r>
  <r>
    <s v="JOP協同組合"/>
    <s v="相模フレッシュ㈱5期"/>
    <m/>
    <m/>
    <s v="SUT ZAI CO.,LTD"/>
    <s v="MAY KINN SAN COMPANY LIMITED"/>
    <s v="AUNG KO KO OO"/>
    <s v="男"/>
    <d v="1999-09-10T00:00:00"/>
    <x v="1"/>
    <s v="マンダレー校"/>
    <x v="0"/>
    <x v="2"/>
    <x v="1"/>
    <s v="2020.09.02"/>
    <d v="2022-05-25T00:00:00"/>
    <x v="7"/>
  </r>
  <r>
    <s v="JOP協同組合"/>
    <s v="楽陽食品㈱11期"/>
    <m/>
    <m/>
    <s v="SUT ZAI CO.,LTD"/>
    <s v="MAY KINN SAN COMPANY LIMITED"/>
    <s v="THEIN THEIN KHAING"/>
    <s v="女"/>
    <d v="1997-07-14T00:00:00"/>
    <x v="2"/>
    <s v="ヤンゴン学校"/>
    <x v="0"/>
    <x v="2"/>
    <x v="1"/>
    <s v="2020.12.11"/>
    <d v="2022-05-25T00:00:00"/>
    <x v="3"/>
  </r>
  <r>
    <s v="JOP協同組合"/>
    <s v="楽陽食品㈱11期"/>
    <m/>
    <m/>
    <s v="SUT ZAI CO.,LTD"/>
    <s v="MAY KINN SAN COMPANY LIMITED"/>
    <s v="AYE AYE MAR"/>
    <s v="女"/>
    <d v="1993-03-07T00:00:00"/>
    <x v="12"/>
    <s v="ヤンゴン学校"/>
    <x v="0"/>
    <x v="2"/>
    <x v="1"/>
    <s v="2020.12.11"/>
    <d v="2022-05-25T00:00:00"/>
    <x v="7"/>
  </r>
  <r>
    <s v="JOP協同組合"/>
    <s v="楽陽食品㈱11期"/>
    <m/>
    <m/>
    <s v="SUT ZAI CO.,LTD"/>
    <s v="MAY KINN SAN COMPANY LIMITED"/>
    <s v="THET THET OO"/>
    <s v="女"/>
    <d v="1998-05-20T00:00:00"/>
    <x v="2"/>
    <s v="ヤンゴン学校"/>
    <x v="0"/>
    <x v="2"/>
    <x v="1"/>
    <s v="2020.12.11"/>
    <d v="2022-05-25T00:00:00"/>
    <x v="7"/>
  </r>
  <r>
    <s v="JOP協同組合"/>
    <s v="楽陽食品㈱11期"/>
    <m/>
    <m/>
    <s v="SUT ZAI CO.,LTD"/>
    <s v="MAY KINN SAN COMPANY LIMITED"/>
    <s v="NAY MYO THU"/>
    <s v="男"/>
    <d v="1996-05-25T00:00:00"/>
    <x v="11"/>
    <s v="ヤンゴン学校"/>
    <x v="0"/>
    <x v="2"/>
    <x v="1"/>
    <s v="2020.12.11"/>
    <d v="2022-05-25T00:00:00"/>
    <x v="7"/>
  </r>
  <r>
    <s v="JOP協同組合"/>
    <s v="楽陽食品㈱11期"/>
    <m/>
    <m/>
    <s v="SUT ZAI CO.,LTD"/>
    <s v="MAY KINN SAN COMPANY LIMITED"/>
    <s v="YE MIN MYAT"/>
    <s v="男"/>
    <d v="1995-05-20T00:00:00"/>
    <x v="3"/>
    <s v="ヤンゴン学校"/>
    <x v="0"/>
    <x v="2"/>
    <x v="1"/>
    <s v="2020.12.11"/>
    <d v="2022-05-25T00:00:00"/>
    <x v="7"/>
  </r>
  <r>
    <s v="JOP協同組合"/>
    <s v="楽陽食品㈱11期"/>
    <m/>
    <m/>
    <s v="SUT ZAI CO.,LTD"/>
    <s v="MAY KINN SAN COMPANY LIMITED"/>
    <s v="SI THU"/>
    <s v="男"/>
    <d v="1996-02-22T00:00:00"/>
    <x v="11"/>
    <s v="ヤンゴン学校"/>
    <x v="0"/>
    <x v="2"/>
    <x v="1"/>
    <s v="2020.12.11"/>
    <d v="2022-05-25T00:00:00"/>
    <x v="7"/>
  </r>
  <r>
    <s v="JOP協同組合"/>
    <s v="カワモリ産業㈱1期"/>
    <m/>
    <m/>
    <s v="SUT ZAI CO.,LTD"/>
    <s v="MAY KINN SAN COMPANY LIMITED"/>
    <s v="SEIN WIN BO"/>
    <s v="男"/>
    <d v="1997-02-04T00:00:00"/>
    <x v="0"/>
    <s v="ヤンゴン学校"/>
    <x v="2"/>
    <x v="6"/>
    <x v="5"/>
    <s v="2021.01.07"/>
    <d v="2022-05-25T00:00:00"/>
    <x v="7"/>
  </r>
  <r>
    <s v="JOP協同組合"/>
    <s v="カワモリ産業㈱1期"/>
    <m/>
    <m/>
    <s v="SUT ZAI CO.,LTD"/>
    <s v="MAY KINN SAN COMPANY LIMITED"/>
    <s v="YEE WAI YAN"/>
    <s v="男"/>
    <d v="1998-09-12T00:00:00"/>
    <x v="4"/>
    <s v="ヤンゴン学校"/>
    <x v="2"/>
    <x v="6"/>
    <x v="5"/>
    <s v="2021.01.07"/>
    <d v="2022-05-25T00:00:00"/>
    <x v="7"/>
  </r>
  <r>
    <s v="JOP協同組合"/>
    <s v="カワモリ産業㈱1期"/>
    <m/>
    <m/>
    <s v="SUT ZAI CO.,LTD"/>
    <s v="MAY KINN SAN COMPANY LIMITED"/>
    <s v="ZAW LIN HTET"/>
    <s v="男"/>
    <d v="2000-05-16T00:00:00"/>
    <x v="1"/>
    <s v="ヤンゴン学校"/>
    <x v="2"/>
    <x v="6"/>
    <x v="5"/>
    <s v="2021.01.07"/>
    <d v="2022-05-25T00:00:00"/>
    <x v="7"/>
  </r>
  <r>
    <s v="JOP協同組合"/>
    <s v="カワモリ産業㈱1期"/>
    <m/>
    <m/>
    <s v="SUT ZAI CO.,LTD"/>
    <s v="MAY KINN SAN COMPANY LIMITED"/>
    <s v="SHINE HTET SOE"/>
    <s v="男"/>
    <d v="2001-04-24T00:00:00"/>
    <x v="9"/>
    <s v="ヤンゴン学校"/>
    <x v="2"/>
    <x v="6"/>
    <x v="5"/>
    <s v="2021.01.07"/>
    <d v="2022-05-25T00:00:00"/>
    <x v="7"/>
  </r>
  <r>
    <s v="JOP協同組合"/>
    <s v="カワモリ産業㈱1期"/>
    <m/>
    <m/>
    <s v="SUT ZAI CO.,LTD"/>
    <s v="MAY KINN SAN COMPANY LIMITED"/>
    <s v="PHYO MIN LATT"/>
    <s v="男"/>
    <d v="1995-06-09T00:00:00"/>
    <x v="11"/>
    <s v="ヤンゴン学校"/>
    <x v="2"/>
    <x v="6"/>
    <x v="5"/>
    <s v="2021.01.07"/>
    <d v="2022-05-25T00:00:00"/>
    <x v="7"/>
  </r>
  <r>
    <s v="JOP協同組合"/>
    <s v="カワモリ産業㈱1期"/>
    <m/>
    <m/>
    <s v="SUT ZAI CO.,LTD"/>
    <s v="MAY KINN SAN COMPANY LIMITED"/>
    <s v="ZIN MOE LWIN"/>
    <s v="男"/>
    <d v="1995-09-12T00:00:00"/>
    <x v="11"/>
    <s v="ヤンゴン学校"/>
    <x v="2"/>
    <x v="6"/>
    <x v="5"/>
    <s v="2021.01.07"/>
    <d v="2022-05-25T00:00:00"/>
    <x v="7"/>
  </r>
  <r>
    <s v="JOP協同組合"/>
    <s v="シロキ工業㈱名古屋工場3期"/>
    <m/>
    <m/>
    <s v="SUT ZAI CO.,LTD"/>
    <s v="MAY KINN SAN COMPANY LIMITED"/>
    <s v="MYINT MYINT KHAING"/>
    <s v="女"/>
    <d v="2000-05-26T00:00:00"/>
    <x v="9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EINZALI KYAW"/>
    <s v="女"/>
    <d v="1996-08-21T00:00:00"/>
    <x v="0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HSU HTET WAI"/>
    <s v="女"/>
    <d v="1991-05-21T00:00:00"/>
    <x v="6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MOE SANDAR KYAW"/>
    <s v="女"/>
    <d v="2000-06-17T00:00:00"/>
    <x v="9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LIAN SIAN HUAI"/>
    <s v="女"/>
    <d v="1999-02-16T00:00:00"/>
    <x v="4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AYE THIN ZAR OO"/>
    <s v="女"/>
    <d v="2000-04-16T00:00:00"/>
    <x v="1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HNAUNG HTWE NGE"/>
    <s v="女"/>
    <d v="1997-11-21T00:00:00"/>
    <x v="2"/>
    <s v="MK日本語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NANT THANDAR OO"/>
    <s v="女"/>
    <d v="1996-04-19T00:00:00"/>
    <x v="11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TOO TOO ZAW"/>
    <s v="女"/>
    <d v="1995-08-01T00:00:00"/>
    <x v="11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THIRI WIN"/>
    <s v="女"/>
    <d v="1997-12-06T00:00:00"/>
    <x v="2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AYE MON MON KYAW"/>
    <s v="女"/>
    <d v="1999-06-30T00:00:00"/>
    <x v="1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CHIT SU WIN"/>
    <s v="女"/>
    <d v="1992-04-08T00:00:00"/>
    <x v="8"/>
    <s v="ヤンゴン学校"/>
    <x v="5"/>
    <x v="32"/>
    <x v="0"/>
    <s v="2021.09.08-09"/>
    <d v="2022-05-25T00:00:00"/>
    <x v="7"/>
  </r>
  <r>
    <s v="JOP協同組合"/>
    <s v="㈱シミズフレッシュデリカ7期"/>
    <m/>
    <m/>
    <s v="SUT ZAI CO.,LTD"/>
    <s v="MAY KINN SAN COMPANY LIMITED"/>
    <s v="PYAE WAI AUNG"/>
    <s v="男"/>
    <d v="2000-11-04T00:00:00"/>
    <x v="9"/>
    <s v="ヤンゴン学校"/>
    <x v="0"/>
    <x v="2"/>
    <x v="1"/>
    <s v="2021.07.29"/>
    <d v="2022-05-25T00:00:00"/>
    <x v="7"/>
  </r>
  <r>
    <s v="JOP協同組合"/>
    <s v="㈱シミズフレッシュデリカ7期"/>
    <m/>
    <m/>
    <s v="SUT ZAI CO.,LTD"/>
    <s v="MAY KINN SAN COMPANY LIMITED"/>
    <s v="NAY HLINE ZAW"/>
    <s v="男"/>
    <d v="1996-02-08T00:00:00"/>
    <x v="16"/>
    <s v="ヤンゴン学校"/>
    <x v="0"/>
    <x v="2"/>
    <x v="1"/>
    <s v="2021.07.29"/>
    <s v="2022/05/25入国予定"/>
    <x v="5"/>
  </r>
  <r>
    <s v="JOP協同組合"/>
    <s v="㈱シミズフレッシュデリカ7期"/>
    <m/>
    <m/>
    <s v="SUT ZAI CO.,LTD"/>
    <s v="MAY KINN SAN COMPANY LIMITED"/>
    <s v="PHYO PYAE SONE"/>
    <s v="男"/>
    <d v="1997-05-29T00:00:00"/>
    <x v="2"/>
    <s v="MY WAY日本語学校"/>
    <x v="0"/>
    <x v="2"/>
    <x v="1"/>
    <s v="2021.07.29"/>
    <d v="2022-05-25T00:00:00"/>
    <x v="7"/>
  </r>
  <r>
    <s v="JOP協同組合"/>
    <s v="㈱シミズフレッシュデリカ7期"/>
    <m/>
    <m/>
    <s v="SUT ZAI CO.,LTD"/>
    <s v="MAY KINN SAN COMPANY LIMITED"/>
    <s v="MIN HTET KHAING"/>
    <s v="男"/>
    <d v="2001-04-20T00:00:00"/>
    <x v="9"/>
    <s v="MY WAY日本語学校"/>
    <x v="0"/>
    <x v="2"/>
    <x v="1"/>
    <s v="2021.07.29"/>
    <d v="2022-05-25T00:00:00"/>
    <x v="7"/>
  </r>
  <r>
    <s v="宮城県農水産サービス振興協同組合"/>
    <s v="㈱カキヤ4期"/>
    <m/>
    <m/>
    <s v="SUT ZAI CO.,LTD"/>
    <s v="MAY KINN SAN COMPANY LIMITED"/>
    <s v="BAWK AWNG"/>
    <s v="女"/>
    <d v="1995-06-20T00:00:00"/>
    <x v="11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MYO SANDAR WIN"/>
    <s v="女"/>
    <d v="1995-11-16T00:00:00"/>
    <x v="11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NAY CHI THWIN"/>
    <s v="女"/>
    <d v="1994-10-01T00:00:00"/>
    <x v="3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HNIN NANDAR HTUN"/>
    <s v="女"/>
    <d v="1997-12-28T00:00:00"/>
    <x v="2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LA MIN HAN"/>
    <s v="女"/>
    <d v="1998-05-25T00:00:00"/>
    <x v="2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SWE MON WIN"/>
    <s v="女"/>
    <d v="1995-01-09T00:00:00"/>
    <x v="3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ZARCHI PHYO"/>
    <s v="女"/>
    <d v="1998-01-13T00:00:00"/>
    <x v="2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ZU HLAING MOE"/>
    <s v="女"/>
    <d v="1996-07-14T00:00:00"/>
    <x v="0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WIN WIN SHWE"/>
    <s v="女"/>
    <d v="1998-06-17T00:00:00"/>
    <x v="4"/>
    <s v="ヤンゴン学校"/>
    <x v="0"/>
    <x v="0"/>
    <x v="0"/>
    <s v="2020.09.01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CHO CHO WIN"/>
    <s v="女"/>
    <d v="1993-04-08T00:00:00"/>
    <x v="12"/>
    <s v="ヤンゴン学校"/>
    <x v="3"/>
    <x v="7"/>
    <x v="0"/>
    <s v="2020.09.04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THIDA NAING"/>
    <s v="女"/>
    <d v="1995-05-05T00:00:00"/>
    <x v="16"/>
    <s v="ヤンゴン学校"/>
    <x v="3"/>
    <x v="7"/>
    <x v="0"/>
    <s v="2020.09.04"/>
    <s v="2022/06/01入国予定"/>
    <x v="5"/>
  </r>
  <r>
    <s v="宮城県農水産サービス振興協同組合"/>
    <s v="㈲蔵王グリーンファーム"/>
    <s v="4期"/>
    <s v="宮城県"/>
    <s v="SUT ZAI CO.,LTD"/>
    <s v="MAY KINN SAN COMPANY LIMITED"/>
    <s v="POE PA PA"/>
    <s v="女"/>
    <d v="1996-06-19T00:00:00"/>
    <x v="0"/>
    <s v="ヤンゴン学校"/>
    <x v="3"/>
    <x v="7"/>
    <x v="0"/>
    <s v="2020.09.04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PHYO AYE SAN"/>
    <s v="女"/>
    <d v="1998-05-12T00:00:00"/>
    <x v="2"/>
    <s v="ヤンゴン学校"/>
    <x v="3"/>
    <x v="7"/>
    <x v="0"/>
    <s v="2020.09.04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ZIN WAI OO"/>
    <s v="女"/>
    <d v="1996-06-13T00:00:00"/>
    <x v="0"/>
    <s v="ヤンゴン学校"/>
    <x v="3"/>
    <x v="7"/>
    <x v="0"/>
    <s v="2020.09.04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SU HLAING MYINT"/>
    <s v="女"/>
    <d v="1995-05-12T00:00:00"/>
    <x v="3"/>
    <s v="ヤンゴン学校"/>
    <x v="3"/>
    <x v="7"/>
    <x v="0"/>
    <s v="2020.09.04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MAY THAZIN NWE"/>
    <s v="女"/>
    <d v="1997-01-16T00:00:00"/>
    <x v="0"/>
    <s v="ヤンゴン学校"/>
    <x v="3"/>
    <x v="7"/>
    <x v="0"/>
    <s v="2021.06.28"/>
    <d v="2022-06-01T00:00:00"/>
    <x v="7"/>
  </r>
  <r>
    <s v="宮城県農水産サービス振興協同組合"/>
    <s v="㈱鮨勘フーズ3期"/>
    <m/>
    <m/>
    <s v="SUT ZAI CO.,LTD"/>
    <s v="MAY KINN SAN COMPANY LIMITED"/>
    <s v="THU ZAR MON"/>
    <s v="女"/>
    <d v="2000-06-05T00:00:00"/>
    <x v="9"/>
    <s v="ヤンゴン学校"/>
    <x v="0"/>
    <x v="1"/>
    <x v="0"/>
    <s v="2020.11.30"/>
    <d v="2022-06-01T00:00:00"/>
    <x v="7"/>
  </r>
  <r>
    <s v="宮城県農水産サービス振興協同組合"/>
    <s v="㈱アミノ5期"/>
    <m/>
    <m/>
    <s v="SUT ZAI CO.,LTD"/>
    <s v="MAY KINN SAN COMPANY LIMITED"/>
    <s v="THET THET MON"/>
    <s v="女"/>
    <d v="1997-07-30T00:00:00"/>
    <x v="2"/>
    <s v="ヤンゴン学校"/>
    <x v="0"/>
    <x v="1"/>
    <x v="0"/>
    <s v="2020.11.30"/>
    <d v="2022-06-01T00:00:00"/>
    <x v="7"/>
  </r>
  <r>
    <s v="宮城県農水産サービス振興協同組合"/>
    <s v="㈱アミノ5期"/>
    <m/>
    <m/>
    <s v="SUT ZAI CO.,LTD"/>
    <s v="MAY KINN SAN COMPANY LIMITED"/>
    <s v="MAY MYO THU"/>
    <s v="女"/>
    <d v="1997-05-03T00:00:00"/>
    <x v="0"/>
    <s v="ヤンゴン学校"/>
    <x v="0"/>
    <x v="1"/>
    <x v="0"/>
    <s v="2020.11.30"/>
    <d v="2022-06-01T00:00:00"/>
    <x v="7"/>
  </r>
  <r>
    <s v="宮城県農水産サービス振興協同組合"/>
    <s v="㈱アミノ5期"/>
    <m/>
    <m/>
    <s v="SUT ZAI CO.,LTD"/>
    <s v="MAY KINN SAN COMPANY LIMITED"/>
    <s v="JI SENG"/>
    <s v="女"/>
    <d v="2001-09-18T00:00:00"/>
    <x v="5"/>
    <s v="ラーショー学校"/>
    <x v="0"/>
    <x v="1"/>
    <x v="0"/>
    <s v="2020.11.30"/>
    <d v="2022-06-01T00:00:00"/>
    <x v="7"/>
  </r>
  <r>
    <s v="宮城県農水産サービス振興協同組合"/>
    <s v="㈱アミノ5期"/>
    <m/>
    <m/>
    <s v="SUT ZAI CO.,LTD"/>
    <s v="MAY KINN SAN COMPANY LIMITED"/>
    <s v="YEE MON MON MAUNG"/>
    <s v="女"/>
    <d v="1994-04-13T00:00:00"/>
    <x v="7"/>
    <s v="ヤンゴン学校"/>
    <x v="0"/>
    <x v="1"/>
    <x v="0"/>
    <s v="2020.11.30"/>
    <d v="2022-06-01T00:00:00"/>
    <x v="7"/>
  </r>
  <r>
    <s v="宮城県農水産サービス振興協同組合"/>
    <s v="㈱アミノ5期"/>
    <m/>
    <m/>
    <s v="SUT ZAI CO.,LTD"/>
    <s v="MAY KINN SAN COMPANY LIMITED"/>
    <s v="KYU KYU HLAING"/>
    <s v="女"/>
    <d v="1997-06-04T00:00:00"/>
    <x v="2"/>
    <s v="ヤンゴン学校"/>
    <x v="0"/>
    <x v="1"/>
    <x v="0"/>
    <s v="2020.11.30"/>
    <d v="2022-06-01T00:00:00"/>
    <x v="3"/>
  </r>
  <r>
    <s v="宮城県農水産サービス振興協同組合"/>
    <s v="㈱アミノ5期"/>
    <m/>
    <m/>
    <s v="SUT ZAI CO.,LTD"/>
    <s v="MAY KINN SAN COMPANY LIMITED"/>
    <s v="SU YEE HTAY"/>
    <s v="女"/>
    <d v="1995-09-22T00:00:00"/>
    <x v="11"/>
    <s v="ヤンゴン学校"/>
    <x v="0"/>
    <x v="1"/>
    <x v="0"/>
    <s v="2020.11.30"/>
    <d v="2022-06-01T00:00:00"/>
    <x v="7"/>
  </r>
  <r>
    <s v="宮城県農水産サービス振興協同組合"/>
    <s v="㈱小野万3期"/>
    <m/>
    <m/>
    <s v="SUT ZAI CO.,LTD"/>
    <s v="MAY KINN SAN COMPANY LIMITED"/>
    <s v="AYE SAPAE"/>
    <s v="女"/>
    <d v="1993-06-21T00:00:00"/>
    <x v="7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KAY THI TUN"/>
    <s v="女"/>
    <d v="1995-11-13T00:00:00"/>
    <x v="11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ZIN MAR PHYO"/>
    <s v="女"/>
    <d v="1998-12-27T00:00:00"/>
    <x v="4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JUE JUE SAN"/>
    <s v="女"/>
    <d v="2001-06-15T00:00:00"/>
    <x v="5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WINE PYAE TUN"/>
    <s v="女"/>
    <d v="1999-06-22T00:00:00"/>
    <x v="1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LUM NYOI"/>
    <s v="女"/>
    <d v="1996-08-07T00:00:00"/>
    <x v="0"/>
    <s v="ラーショー学校"/>
    <x v="0"/>
    <x v="1"/>
    <x v="0"/>
    <s v="2020.12.01"/>
    <d v="2022-06-01T00:00:00"/>
    <x v="2"/>
  </r>
  <r>
    <s v="宮城県農水産サービス振興協同組合"/>
    <s v="㈱小野万3期"/>
    <m/>
    <m/>
    <s v="SUT ZAI CO.,LTD"/>
    <s v="MAY KINN SAN COMPANY LIMITED"/>
    <s v="WAR WAR HTWE"/>
    <s v="女"/>
    <d v="1993-04-07T00:00:00"/>
    <x v="12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SOE MYINT AYE"/>
    <s v="女"/>
    <d v="1996-06-07T00:00:00"/>
    <x v="0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KHAING PYONE WAI"/>
    <s v="女"/>
    <d v="1993-09-18T00:00:00"/>
    <x v="7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MAY ZIN KYAW"/>
    <s v="女"/>
    <d v="2001-10-18T00:00:00"/>
    <x v="5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LWIN ZAR NI ZAW"/>
    <s v="女"/>
    <d v="2001-11-28T00:00:00"/>
    <x v="5"/>
    <s v="ヤンゴン学校"/>
    <x v="0"/>
    <x v="1"/>
    <x v="0"/>
    <s v="2020.12.01"/>
    <d v="2022-06-01T00:00:00"/>
    <x v="7"/>
  </r>
  <r>
    <s v="宮城県農水産サービス振興協同組合"/>
    <s v="㈲スギハラ"/>
    <s v="1期"/>
    <s v="宮城県"/>
    <s v="SUT ZAI CO.,LTD"/>
    <s v="MAY KINN SAN COMPANY LIMITED"/>
    <s v="YOON THINZAR HTET"/>
    <s v="女"/>
    <d v="1999-04-14T00:00:00"/>
    <x v="4"/>
    <s v="ヤンゴン学校"/>
    <x v="0"/>
    <x v="1"/>
    <x v="0"/>
    <s v="2020.12.22"/>
    <d v="2022-06-01T00:00:00"/>
    <x v="7"/>
  </r>
  <r>
    <s v="宮城県農水産サービス振興協同組合"/>
    <s v="㈲スギハラ"/>
    <s v="1期"/>
    <s v="宮城県"/>
    <s v="SUT ZAI CO.,LTD"/>
    <s v="MAY KINN SAN COMPANY LIMITED"/>
    <s v="KHINE THIN YEE"/>
    <s v="女"/>
    <d v="1998-08-21T00:00:00"/>
    <x v="4"/>
    <s v="ヤンゴン学校"/>
    <x v="0"/>
    <x v="1"/>
    <x v="0"/>
    <s v="2020.12.22"/>
    <d v="2022-06-01T00:00:00"/>
    <x v="3"/>
  </r>
  <r>
    <s v="宮城県農水産サービス振興協同組合"/>
    <s v="㈲スギハラ"/>
    <s v="1期"/>
    <s v="宮城県"/>
    <s v="SUT ZAI CO.,LTD"/>
    <s v="MAY KINN SAN COMPANY LIMITED"/>
    <s v="PHYO EI EI WIN"/>
    <s v="女"/>
    <d v="1997-02-04T00:00:00"/>
    <x v="0"/>
    <s v="ヤンゴン学校"/>
    <x v="0"/>
    <x v="1"/>
    <x v="0"/>
    <s v="2020.12.22"/>
    <d v="2022-06-01T00:00:00"/>
    <x v="7"/>
  </r>
  <r>
    <s v="宮城県農水産サービス振興協同組合"/>
    <s v="㈲スギハラ"/>
    <s v="1期"/>
    <s v="宮城県"/>
    <s v="SUT ZAI CO.,LTD"/>
    <s v="MAY KINN SAN COMPANY LIMITED"/>
    <s v="MYA LAY SEIN"/>
    <s v="女"/>
    <d v="1995-06-14T00:00:00"/>
    <x v="11"/>
    <s v="ヤンゴン学校"/>
    <x v="0"/>
    <x v="1"/>
    <x v="0"/>
    <s v="2020.12.22"/>
    <d v="2022-06-01T00:00:00"/>
    <x v="7"/>
  </r>
  <r>
    <s v="ウエストワード協同組合"/>
    <s v="㈱シドー舗装工業1期"/>
    <m/>
    <m/>
    <s v="SUT ZAI CO.,LTD"/>
    <s v="MAY KINN SAN COMPANY LIMITED"/>
    <s v="HEIN HTET AUNG"/>
    <s v="男"/>
    <d v="1997-06-13T00:00:00"/>
    <x v="2"/>
    <s v="ヤンゴン学校"/>
    <x v="4"/>
    <x v="25"/>
    <x v="0"/>
    <s v="2021.01.26"/>
    <d v="2022-06-03T00:00:00"/>
    <x v="7"/>
  </r>
  <r>
    <s v="ウエストワード協同組合"/>
    <s v="㈱シドー舗装工業1期"/>
    <m/>
    <m/>
    <s v="SUT ZAI CO.,LTD"/>
    <s v="MAY KINN SAN COMPANY LIMITED"/>
    <s v="PYI PHYO AUNG"/>
    <s v="男"/>
    <d v="2000-01-20T00:00:00"/>
    <x v="1"/>
    <s v="ヤンゴン学校"/>
    <x v="4"/>
    <x v="25"/>
    <x v="0"/>
    <s v="2021.01.26"/>
    <d v="2022-06-03T00:00:00"/>
    <x v="7"/>
  </r>
  <r>
    <s v="一般社団法人日中科学技術文化センター_x000a_⇒ウエストワード協同組合"/>
    <s v="㈱マルハ興産1期"/>
    <m/>
    <m/>
    <s v="SUT ZAI CO.,LTD"/>
    <s v="MAY KINN SAN COMPANY LIMITED"/>
    <s v="THEIN ZAW LIN"/>
    <s v="男"/>
    <d v="1996-06-04T00:00:00"/>
    <x v="11"/>
    <s v="ヤンゴン学校"/>
    <x v="4"/>
    <x v="25"/>
    <x v="0"/>
    <s v="2020.01.08-10"/>
    <d v="2022-06-06T00:00:00"/>
    <x v="7"/>
  </r>
  <r>
    <s v="一般社団法人日中科学技術文化センター_x000a_⇒ウエストワード協同組合"/>
    <s v="㈱マルハ興産1期"/>
    <m/>
    <m/>
    <s v="SUT ZAI CO.,LTD"/>
    <s v="MAY KINN SAN COMPANY LIMITED"/>
    <s v="THANT ZIN AUNG"/>
    <s v="男"/>
    <d v="1993-07-07T00:00:00"/>
    <x v="7"/>
    <s v="ヤンゴン学校"/>
    <x v="4"/>
    <x v="25"/>
    <x v="0"/>
    <s v="2020.01.08-10"/>
    <d v="2022-06-06T00:00:00"/>
    <x v="7"/>
  </r>
  <r>
    <s v="一般社団法人日中科学技術文化センター_x000a_⇒ウエストワード協同組合"/>
    <s v="㈱マルハ興産1期"/>
    <m/>
    <m/>
    <s v="SUT ZAI CO.,LTD"/>
    <s v="MAY KINN SAN COMPANY LIMITED"/>
    <s v="GUM RING AUNG"/>
    <s v="男"/>
    <d v="1998-07-14T00:00:00"/>
    <x v="4"/>
    <s v="ヤンゴン学校"/>
    <x v="4"/>
    <x v="25"/>
    <x v="0"/>
    <s v="2020.01.08-10"/>
    <d v="2022-06-06T00:00:00"/>
    <x v="7"/>
  </r>
  <r>
    <s v="れいめい事業協同組合"/>
    <s v="㈲アグリーン鹿屋"/>
    <s v="1期"/>
    <s v="鹿児島県"/>
    <s v="SUT ZAI CO.,LTD"/>
    <s v="MAY KINN SAN COMPANY LIMITED"/>
    <s v="MOE MOE THWE"/>
    <s v="女"/>
    <d v="1993-02-23T00:00:00"/>
    <x v="12"/>
    <s v="ヤンゴン学校"/>
    <x v="3"/>
    <x v="7"/>
    <x v="0"/>
    <s v="2021.06.04"/>
    <d v="2022-06-07T00:00:00"/>
    <x v="7"/>
  </r>
  <r>
    <s v="れいめい事業協同組合"/>
    <s v="㈲アグリーン鹿屋"/>
    <s v="1期"/>
    <s v="鹿児島県"/>
    <s v="SUT ZAI CO.,LTD"/>
    <s v="MAY KINN SAN COMPANY LIMITED"/>
    <s v="THIN WAI HLAING"/>
    <s v="女"/>
    <d v="1996-05-17T00:00:00"/>
    <x v="11"/>
    <s v="ヤンゴン学校"/>
    <x v="3"/>
    <x v="7"/>
    <x v="0"/>
    <s v="2021.06.04"/>
    <d v="2022-06-07T00:00:00"/>
    <x v="7"/>
  </r>
  <r>
    <s v="れいめい事業協同組合"/>
    <s v="㈲アグリーン鹿屋"/>
    <s v="1期"/>
    <s v="鹿児島県"/>
    <s v="SUT ZAI CO.,LTD"/>
    <s v="MAY KINN SAN COMPANY LIMITED"/>
    <s v="YAMIN HTWE"/>
    <s v="女"/>
    <d v="1996-03-02T00:00:00"/>
    <x v="11"/>
    <s v="MK日本語学校"/>
    <x v="3"/>
    <x v="7"/>
    <x v="0"/>
    <s v="2021.06.04"/>
    <d v="2022-06-07T00:00:00"/>
    <x v="7"/>
  </r>
  <r>
    <s v="れいめい事業協同組合"/>
    <s v="社会福祉法人幸伸会1期"/>
    <m/>
    <m/>
    <s v="SUT ZAI CO.,LTD"/>
    <s v="MAY KINN SAN COMPANY LIMITED"/>
    <s v="SHAN MAN TIAL"/>
    <s v="女"/>
    <d v="1994-09-20T00:00:00"/>
    <x v="3"/>
    <s v="MY WAY日本語学校"/>
    <x v="2"/>
    <x v="28"/>
    <x v="20"/>
    <s v="2021.06.04"/>
    <d v="2022-06-07T00:00:00"/>
    <x v="7"/>
  </r>
  <r>
    <s v="れいめい事業協同組合"/>
    <s v="社会福祉法人幸伸会1期"/>
    <m/>
    <m/>
    <s v="SUT ZAI CO.,LTD"/>
    <s v="MAY KINN SAN COMPANY LIMITED"/>
    <s v="MAY THAZIN KHAINE MIN"/>
    <s v="女"/>
    <d v="1996-06-01T00:00:00"/>
    <x v="11"/>
    <s v="MY WAY日本語学校"/>
    <x v="2"/>
    <x v="28"/>
    <x v="20"/>
    <s v="2021.06.04"/>
    <d v="2022-06-07T00:00:00"/>
    <x v="7"/>
  </r>
  <r>
    <s v="れいめい事業協同組合"/>
    <s v="社会福祉法人幸伸会1期"/>
    <m/>
    <m/>
    <s v="SUT ZAI CO.,LTD"/>
    <s v="MAY KINN SAN COMPANY LIMITED"/>
    <s v="EI PHYU"/>
    <s v="女"/>
    <d v="1998-01-19T00:00:00"/>
    <x v="2"/>
    <s v="ヤンゴン学校"/>
    <x v="2"/>
    <x v="28"/>
    <x v="20"/>
    <s v="2021.06.04"/>
    <d v="2022-06-07T00:00:00"/>
    <x v="7"/>
  </r>
  <r>
    <s v="れいめい事業協同組合"/>
    <s v="社会福祉法人以和貴会１期"/>
    <m/>
    <m/>
    <s v="SUT ZAI CO.,LTD"/>
    <s v="MAY KINN SAN COMPANY LIMITED"/>
    <s v="HNIN SHWE SIN"/>
    <s v="女"/>
    <d v="1998-06-17T00:00:00"/>
    <x v="4"/>
    <s v="ヤンゴン学校"/>
    <x v="2"/>
    <x v="28"/>
    <x v="20"/>
    <s v="2021.08.10"/>
    <d v="2022-06-07T00:00:00"/>
    <x v="7"/>
  </r>
  <r>
    <s v="れいめい事業協同組合"/>
    <s v="社会福祉法人以和貴会１期"/>
    <m/>
    <m/>
    <s v="SUT ZAI CO.,LTD"/>
    <s v="MAY KINN SAN COMPANY LIMITED"/>
    <s v="MOE MOE KYI"/>
    <s v="女"/>
    <d v="1989-10-06T00:00:00"/>
    <x v="13"/>
    <s v="もしもし学校"/>
    <x v="2"/>
    <x v="28"/>
    <x v="20"/>
    <s v="2021.08.10"/>
    <d v="2022-06-07T00:00:00"/>
    <x v="7"/>
  </r>
  <r>
    <s v="れいめい事業協同組合"/>
    <s v="社会福祉法人以和貴会１期"/>
    <m/>
    <m/>
    <s v="SUT ZAI CO.,LTD"/>
    <s v="MAY KINN SAN COMPANY LIMITED"/>
    <s v="SU HLAING HTUN"/>
    <s v="女"/>
    <d v="1997-10-22T00:00:00"/>
    <x v="2"/>
    <s v="ヤンゴン学校"/>
    <x v="2"/>
    <x v="28"/>
    <x v="20"/>
    <s v="2021.08.10"/>
    <d v="2022-06-07T00:00:00"/>
    <x v="7"/>
  </r>
  <r>
    <s v="れいめい事業協同組合"/>
    <s v="社会福祉法人以和貴会１期"/>
    <m/>
    <m/>
    <s v="SUT ZAI CO.,LTD"/>
    <s v="MAY KINN SAN COMPANY LIMITED"/>
    <s v="ZIN MYO HTET"/>
    <s v="女"/>
    <d v="1998-02-12T00:00:00"/>
    <x v="2"/>
    <s v="ヤンゴン学校"/>
    <x v="2"/>
    <x v="28"/>
    <x v="20"/>
    <s v="2021.08.10"/>
    <d v="2022-06-07T00:00:00"/>
    <x v="7"/>
  </r>
  <r>
    <s v="れいめい事業協同組合"/>
    <s v="社会福祉法人南陽会1期"/>
    <m/>
    <m/>
    <s v="SUT ZAI CO.,LTD"/>
    <s v="MAY KINN SAN COMPANY LIMITED"/>
    <s v="NANT AYE CHAN MAY"/>
    <s v="女"/>
    <d v="1995-04-23T00:00:00"/>
    <x v="3"/>
    <s v="ヤンゴン学校"/>
    <x v="2"/>
    <x v="28"/>
    <x v="20"/>
    <s v="2021.09.29"/>
    <d v="2022-06-07T00:00:00"/>
    <x v="7"/>
  </r>
  <r>
    <s v="れいめい事業協同組合"/>
    <s v="社会福祉法人南陽会1期"/>
    <m/>
    <m/>
    <s v="SUT ZAI CO.,LTD"/>
    <s v="MAY KINN SAN COMPANY LIMITED"/>
    <s v="PHYO SU SU KYAW"/>
    <s v="女"/>
    <d v="2001-08-02T00:00:00"/>
    <x v="5"/>
    <s v="ヤンゴン学校"/>
    <x v="2"/>
    <x v="28"/>
    <x v="20"/>
    <s v="2021.09.29"/>
    <d v="2022-06-07T00:00:00"/>
    <x v="7"/>
  </r>
  <r>
    <s v="れいめい事業協同組合"/>
    <s v="㈲クローバルテック"/>
    <s v="1期"/>
    <s v="鹿児島県"/>
    <s v="SUT ZAI CO.,LTD"/>
    <s v="MAY KINN SAN COMPANY LIMITED"/>
    <s v="THIHA KYAW"/>
    <s v="男"/>
    <d v="1997-02-14T00:00:00"/>
    <x v="0"/>
    <s v="MAY日本語学校"/>
    <x v="4"/>
    <x v="18"/>
    <x v="13"/>
    <s v="2021.10.18"/>
    <d v="2022-06-07T00:00:00"/>
    <x v="7"/>
  </r>
  <r>
    <s v="れいめい事業協同組合"/>
    <s v="㈲クローバルテック"/>
    <s v="1期"/>
    <s v="鹿児島県"/>
    <s v="SUT ZAI CO.,LTD"/>
    <s v="MAY KINN SAN COMPANY LIMITED"/>
    <s v="AUNG PHONE MYAT"/>
    <s v="男"/>
    <d v="1997-11-23T00:00:00"/>
    <x v="2"/>
    <s v="ヤンゴン学校"/>
    <x v="4"/>
    <x v="18"/>
    <x v="13"/>
    <s v="2021.10.18"/>
    <d v="2022-06-07T00:00:00"/>
    <x v="3"/>
  </r>
  <r>
    <s v="れいめい事業協同組合"/>
    <s v="㈲クローバルテック"/>
    <s v="1期"/>
    <s v="鹿児島県"/>
    <s v="SUT ZAI CO.,LTD"/>
    <s v="MAY KINN SAN COMPANY LIMITED"/>
    <s v="AUNG KYAW KYAW NYEIN"/>
    <s v="男"/>
    <d v="1997-04-13T00:00:00"/>
    <x v="0"/>
    <s v="ヤンゴン学校"/>
    <x v="4"/>
    <x v="18"/>
    <x v="13"/>
    <s v="2021.10.18"/>
    <d v="2022-06-07T00:00:00"/>
    <x v="7"/>
  </r>
  <r>
    <s v="健康生活事業協同組合"/>
    <s v="社会福祉法人福岡マリア会１期"/>
    <m/>
    <m/>
    <s v="SUT ZAI CO.,LTD"/>
    <s v="MAY KINN SAN COMPANY LIMITED"/>
    <s v="HNIN SHWE SIN"/>
    <s v="女"/>
    <d v="1998-06-17T00:00:00"/>
    <x v="16"/>
    <s v="ヤンゴン学校"/>
    <x v="2"/>
    <x v="28"/>
    <x v="20"/>
    <s v="2020.10.14"/>
    <s v="2021/05/10入国予定"/>
    <x v="5"/>
  </r>
  <r>
    <s v="健康生活事業協同組合"/>
    <s v="社会福祉法人福岡マリア会１期"/>
    <m/>
    <m/>
    <s v="SUT ZAI CO.,LTD"/>
    <s v="MAY KINN SAN COMPANY LIMITED"/>
    <s v="MOE MOE KYI"/>
    <s v="女"/>
    <d v="1989-10-06T00:00:00"/>
    <x v="16"/>
    <s v="もしもし学校"/>
    <x v="2"/>
    <x v="28"/>
    <x v="20"/>
    <s v="2020.10.14"/>
    <s v="2021/05/10入国予定"/>
    <x v="5"/>
  </r>
  <r>
    <s v="健康生活事業協同組合"/>
    <s v="社会福祉法人福岡マリア会１期"/>
    <m/>
    <m/>
    <s v="SUT ZAI CO.,LTD"/>
    <s v="MAY KINN SAN COMPANY LIMITED"/>
    <s v="SU HLAING HTUN"/>
    <s v="女"/>
    <d v="1997-10-22T00:00:00"/>
    <x v="16"/>
    <s v="ヤンゴン学校"/>
    <x v="2"/>
    <x v="28"/>
    <x v="20"/>
    <s v="2020.10.14"/>
    <s v="2021/05/10入国予定"/>
    <x v="5"/>
  </r>
  <r>
    <s v="健康生活事業協同組合"/>
    <s v="社会福祉法人福岡マリア会１期"/>
    <m/>
    <m/>
    <s v="SUT ZAI CO.,LTD"/>
    <s v="MAY KINN SAN COMPANY LIMITED"/>
    <s v="ZIN MYO HTET"/>
    <s v="女"/>
    <d v="1998-02-12T00:00:00"/>
    <x v="16"/>
    <s v="ヤンゴン学校"/>
    <x v="2"/>
    <x v="28"/>
    <x v="20"/>
    <s v="2020.10.14"/>
    <s v="2021/05/10入国予定"/>
    <x v="5"/>
  </r>
  <r>
    <s v="健康生活事業協同組合"/>
    <s v="㈱村井工務店1期"/>
    <m/>
    <m/>
    <s v="SUT ZAI CO.,LTD"/>
    <s v="MAY KINN SAN COMPANY LIMITED"/>
    <s v="PYAY KYAW THU"/>
    <s v="男"/>
    <d v="1997-03-20T00:00:00"/>
    <x v="0"/>
    <s v="ヤンゴン学校"/>
    <x v="4"/>
    <x v="22"/>
    <x v="16"/>
    <s v="2020.12.03"/>
    <d v="2022-06-09T00:00:00"/>
    <x v="7"/>
  </r>
  <r>
    <s v="健康生活事業協同組合"/>
    <s v="㈱村井工務店1期"/>
    <m/>
    <m/>
    <s v="SUT ZAI CO.,LTD"/>
    <s v="MAY KINN SAN COMPANY LIMITED"/>
    <s v="LIN AUNG"/>
    <s v="男"/>
    <d v="2001-09-09T00:00:00"/>
    <x v="5"/>
    <s v="ヤンゴン学校"/>
    <x v="4"/>
    <x v="22"/>
    <x v="16"/>
    <s v="2020.12.03"/>
    <d v="2022-06-09T00:00:00"/>
    <x v="7"/>
  </r>
  <r>
    <s v="健康生活事業協同組合"/>
    <s v="㈱村井工務店1期"/>
    <m/>
    <m/>
    <s v="SUT ZAI CO.,LTD"/>
    <s v="MAY KINN SAN COMPANY LIMITED"/>
    <s v="AUNG HEIN HTUN"/>
    <s v="男"/>
    <d v="1995-08-06T00:00:00"/>
    <x v="11"/>
    <s v="ヤンゴン学校"/>
    <x v="4"/>
    <x v="22"/>
    <x v="16"/>
    <s v="2020.12.03"/>
    <d v="2022-06-09T00:00:00"/>
    <x v="2"/>
  </r>
  <r>
    <s v="健康生活事業協同組合"/>
    <s v="㈱村井工務店1期"/>
    <m/>
    <m/>
    <s v="SUT ZAI CO.,LTD"/>
    <s v="MAY KINN SAN COMPANY LIMITED"/>
    <s v="SAI MIN THU"/>
    <s v="男"/>
    <d v="1999-04-10T00:00:00"/>
    <x v="4"/>
    <s v="ヤンゴン学校"/>
    <x v="4"/>
    <x v="22"/>
    <x v="16"/>
    <s v="2020.12.03"/>
    <d v="2022-06-09T00:00:00"/>
    <x v="2"/>
  </r>
  <r>
    <s v="健康生活事業協同組合"/>
    <s v="㈱村井工務店1期"/>
    <m/>
    <m/>
    <s v="SUT ZAI CO.,LTD"/>
    <s v="MAY KINN SAN COMPANY LIMITED"/>
    <s v="AUNG KO KO"/>
    <s v="男"/>
    <d v="1996-12-15T00:00:00"/>
    <x v="0"/>
    <s v="ヤンゴン学校"/>
    <x v="4"/>
    <x v="22"/>
    <x v="16"/>
    <s v="2020.12.03"/>
    <d v="2022-06-09T00:00:00"/>
    <x v="7"/>
  </r>
  <r>
    <s v="健康生活事業協同組合"/>
    <s v="㈱村井建設1期"/>
    <m/>
    <m/>
    <s v="SUT ZAI CO.,LTD"/>
    <s v="MAY KINN SAN COMPANY LIMITED"/>
    <s v="KYAW MIN THU"/>
    <s v="男"/>
    <d v="1993-08-16T00:00:00"/>
    <x v="7"/>
    <s v="ヤンゴン学校"/>
    <x v="4"/>
    <x v="22"/>
    <x v="16"/>
    <s v="2020.12.03"/>
    <d v="2022-06-09T00:00:00"/>
    <x v="7"/>
  </r>
  <r>
    <s v="健康生活事業協同組合"/>
    <s v="㈱村井建設1期"/>
    <m/>
    <m/>
    <s v="SUT ZAI CO.,LTD"/>
    <s v="MAY KINN SAN COMPANY LIMITED"/>
    <s v="WIN MIN PHYOE"/>
    <s v="男"/>
    <d v="1995-02-23T00:00:00"/>
    <x v="3"/>
    <s v="ヤンゴン学校"/>
    <x v="4"/>
    <x v="22"/>
    <x v="16"/>
    <s v="2020.12.03"/>
    <d v="2022-06-09T00:00:00"/>
    <x v="7"/>
  </r>
  <r>
    <s v="健康生活事業協同組合"/>
    <s v="㈱村井建設1期"/>
    <m/>
    <m/>
    <s v="SUT ZAI CO.,LTD"/>
    <s v="MAY KINN SAN COMPANY LIMITED"/>
    <s v="AUNG THU HTIKE"/>
    <s v="男"/>
    <d v="1993-02-21T00:00:00"/>
    <x v="12"/>
    <s v="ヤンゴン学校"/>
    <x v="4"/>
    <x v="22"/>
    <x v="16"/>
    <s v="2020.12.03"/>
    <d v="2022-06-09T00:00:00"/>
    <x v="7"/>
  </r>
  <r>
    <s v="健康生活事業協同組合"/>
    <s v="㈱双龍工務店1期"/>
    <m/>
    <m/>
    <s v="SUT ZAI CO.,LTD"/>
    <s v="MAY KINN SAN COMPANY LIMITED"/>
    <s v="YE HTUT NAUNG"/>
    <s v="男"/>
    <d v="2001-05-13T00:00:00"/>
    <x v="9"/>
    <s v="ヤンゴン学校"/>
    <x v="4"/>
    <x v="22"/>
    <x v="16"/>
    <s v="2021.07.20"/>
    <d v="2022-06-09T00:00:00"/>
    <x v="7"/>
  </r>
  <r>
    <s v="健康生活事業協同組合"/>
    <s v="㈱双龍工務店1期"/>
    <m/>
    <m/>
    <s v="SUT ZAI CO.,LTD"/>
    <s v="MAY KINN SAN COMPANY LIMITED"/>
    <s v="ZAW ZAW OO"/>
    <s v="男"/>
    <d v="1998-04-06T00:00:00"/>
    <x v="2"/>
    <s v="ヤンゴン学校"/>
    <x v="4"/>
    <x v="22"/>
    <x v="16"/>
    <s v="2021.07.20"/>
    <d v="2022-06-09T00:00:00"/>
    <x v="7"/>
  </r>
  <r>
    <s v="JOP協同組合"/>
    <s v="㈱タカ・コーポレーション1期"/>
    <m/>
    <m/>
    <s v="SUT ZAI CO.,LTD"/>
    <s v="MAY KINN SAN COMPANY LIMITED"/>
    <s v="EI EI MON"/>
    <s v="女"/>
    <d v="1995-08-06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HNIN THAZIN KHAING"/>
    <s v="女"/>
    <d v="1999-07-31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KHAING HNIN THET SAN"/>
    <s v="女"/>
    <d v="2000-06-05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ZAR NI MYINT"/>
    <s v="女"/>
    <d v="1998-03-06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AYE THANDAR MYINT"/>
    <s v="女"/>
    <d v="1994-05-30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MAY THINGYAN"/>
    <s v="女"/>
    <d v="1997-05-03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MYINT MYINT THU"/>
    <s v="女"/>
    <d v="1996-06-10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NGU THET HTAR"/>
    <s v="女"/>
    <d v="1999-03-15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SAW NANDAR PHYO"/>
    <s v="女"/>
    <d v="1999-04-20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SOE MYINT AYE"/>
    <s v="女"/>
    <d v="1996-06-07T00:00:00"/>
    <x v="16"/>
    <s v="ヤンゴン学校"/>
    <x v="2"/>
    <x v="10"/>
    <x v="8"/>
    <s v="2020.03.24 面接  2020.03.31 結果発表"/>
    <s v="2020/11/01入国予定"/>
    <x v="5"/>
  </r>
  <r>
    <s v="JOP協同組合"/>
    <s v="㈱マルダイ長沼商店5期"/>
    <m/>
    <m/>
    <s v="SUT ZAI CO.,LTD"/>
    <s v="MAY KINN SAN COMPANY LIMITED"/>
    <s v="ZIN YADANAR TUN"/>
    <s v="女"/>
    <d v="2001-01-08T00:00:00"/>
    <x v="16"/>
    <s v="ヤンゴン学校"/>
    <x v="0"/>
    <x v="0"/>
    <x v="0"/>
    <s v="2020.07.08"/>
    <s v="2022/06/10入国予定"/>
    <x v="5"/>
  </r>
  <r>
    <s v="JOP協同組合"/>
    <s v="㈱マルダイ長沼商店5期"/>
    <m/>
    <m/>
    <s v="SUT ZAI CO.,LTD"/>
    <s v="MAY KINN SAN COMPANY LIMITED"/>
    <s v="SU SU MON"/>
    <s v="女"/>
    <d v="1994-06-15T00:00:00"/>
    <x v="3"/>
    <s v="ヤンゴン学校"/>
    <x v="0"/>
    <x v="0"/>
    <x v="0"/>
    <s v="2020.07.08"/>
    <d v="2022-06-10T00:00:00"/>
    <x v="7"/>
  </r>
  <r>
    <s v="JOP協同組合"/>
    <s v="㈱マルダイ長沼商店5期"/>
    <m/>
    <m/>
    <s v="SUT ZAI CO.,LTD"/>
    <s v="MAY KINN SAN COMPANY LIMITED"/>
    <s v="KHIN LAE WAI"/>
    <s v="女"/>
    <d v="1995-02-27T00:00:00"/>
    <x v="3"/>
    <s v="ヤンゴン学校"/>
    <x v="0"/>
    <x v="0"/>
    <x v="0"/>
    <s v="2020.07.08"/>
    <d v="2022-06-10T00:00:00"/>
    <x v="7"/>
  </r>
  <r>
    <s v="JOP協同組合"/>
    <s v="㈱兼平製麺所8期"/>
    <m/>
    <m/>
    <s v="SUT ZAI CO.,LTD"/>
    <s v="MAY KINN SAN COMPANY LIMITED"/>
    <s v="EI PHYU WIN"/>
    <s v="女"/>
    <d v="2001-07-04T00:00:00"/>
    <x v="5"/>
    <s v="ヤンゴン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MAY THINZAR KYAW"/>
    <s v="女"/>
    <d v="2000-05-15T00:00:00"/>
    <x v="1"/>
    <s v="ヤンゴン学校"/>
    <x v="0"/>
    <x v="2"/>
    <x v="1"/>
    <s v="2020.08.19"/>
    <d v="2022-06-10T00:00:00"/>
    <x v="2"/>
  </r>
  <r>
    <s v="JOP協同組合"/>
    <s v="㈱兼平製麺所8期"/>
    <m/>
    <m/>
    <s v="SUT ZAI CO.,LTD"/>
    <s v="MAY KINN SAN COMPANY LIMITED"/>
    <s v="SWE ZIN OO"/>
    <s v="女"/>
    <d v="1998-05-22T00:00:00"/>
    <x v="2"/>
    <s v="ヤンゴン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WIN PA PA HLAING"/>
    <s v="女"/>
    <d v="1997-10-11T00:00:00"/>
    <x v="2"/>
    <s v="ヤンゴン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AYE MYAT MON"/>
    <s v="女"/>
    <d v="1998-08-20T00:00:00"/>
    <x v="4"/>
    <s v="メイ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KAY KHING PHYO"/>
    <s v="女"/>
    <d v="1998-02-02T00:00:00"/>
    <x v="2"/>
    <s v="メイ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SANDAR LWIN"/>
    <s v="女"/>
    <d v="1998-11-11T00:00:00"/>
    <x v="4"/>
    <s v="メイ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KHIN LAY NWE"/>
    <s v="女"/>
    <d v="1997-03-25T00:00:00"/>
    <x v="0"/>
    <s v="メイ学校"/>
    <x v="0"/>
    <x v="2"/>
    <x v="1"/>
    <s v="2020.08.19"/>
    <d v="2022-06-10T00:00:00"/>
    <x v="7"/>
  </r>
  <r>
    <s v="JOP協同組合"/>
    <s v="医療法人優誠会2期"/>
    <m/>
    <m/>
    <s v="SUT ZAI CO.,LTD"/>
    <s v="MAY KINN SAN COMPANY LIMITED"/>
    <s v="THET MAR LAR SWE"/>
    <s v="女"/>
    <d v="1992-10-30T00:00:00"/>
    <x v="12"/>
    <s v="ヤンゴン学校"/>
    <x v="2"/>
    <x v="28"/>
    <x v="20"/>
    <s v="2020.09.24"/>
    <d v="2022-06-10T00:00:00"/>
    <x v="7"/>
  </r>
  <r>
    <s v="JOP協同組合"/>
    <s v="合同会社ディアマインド2期"/>
    <m/>
    <m/>
    <s v="SUT ZAI CO.,LTD"/>
    <s v="MAY KINN SAN COMPANY LIMITED"/>
    <s v="POE DAR LI"/>
    <s v="女"/>
    <d v="1995-07-02T00:00:00"/>
    <x v="11"/>
    <s v="もしもし学校"/>
    <x v="2"/>
    <x v="28"/>
    <x v="20"/>
    <s v="2020.09.24"/>
    <d v="2022-06-10T00:00:00"/>
    <x v="7"/>
  </r>
  <r>
    <s v="JOP協同組合"/>
    <s v="㈱マルダイ長沼商店6期"/>
    <m/>
    <m/>
    <s v="SUT ZAI CO.,LTD"/>
    <s v="MAY KINN SAN COMPANY LIMITED"/>
    <s v="SU SU NAING"/>
    <s v="女"/>
    <d v="1993-12-18T00:00:00"/>
    <x v="7"/>
    <s v="ヤンゴン学校"/>
    <x v="0"/>
    <x v="0"/>
    <x v="0"/>
    <s v="2020.12.02"/>
    <d v="2022-06-10T00:00:00"/>
    <x v="7"/>
  </r>
  <r>
    <s v="JOP協同組合"/>
    <s v="㈱マルダイ長沼商店6期"/>
    <m/>
    <m/>
    <s v="SUT ZAI CO.,LTD"/>
    <s v="MAY KINN SAN COMPANY LIMITED"/>
    <s v="SHWE YI HTAY"/>
    <s v="女"/>
    <d v="1996-04-26T00:00:00"/>
    <x v="11"/>
    <s v="ヤンゴン学校"/>
    <x v="0"/>
    <x v="0"/>
    <x v="0"/>
    <s v="2020.12.02"/>
    <d v="2022-06-10T00:00:00"/>
    <x v="7"/>
  </r>
  <r>
    <s v="JOP協同組合"/>
    <s v="㈱マルダイ長沼商店6期"/>
    <m/>
    <m/>
    <s v="SUT ZAI CO.,LTD"/>
    <s v="MAY KINN SAN COMPANY LIMITED"/>
    <s v="MON MON NAING"/>
    <s v="女"/>
    <d v="1994-10-16T00:00:00"/>
    <x v="3"/>
    <s v="ヤンゴン学校"/>
    <x v="0"/>
    <x v="0"/>
    <x v="0"/>
    <s v="2020.12.02"/>
    <d v="2022-06-10T00:00:00"/>
    <x v="7"/>
  </r>
  <r>
    <s v="JOP協同組合"/>
    <s v="医療法人雅円会2期"/>
    <m/>
    <m/>
    <s v="SUT ZAI CO.,LTD"/>
    <s v="MAY KINN SAN COMPANY LIMITED"/>
    <s v="ZAR CHI NAY WIN"/>
    <s v="女"/>
    <d v="2000-06-22T00:00:00"/>
    <x v="9"/>
    <s v="ヤンゴン学校"/>
    <x v="2"/>
    <x v="28"/>
    <x v="20"/>
    <s v="2020.11.09"/>
    <d v="2022-06-10T00:00:00"/>
    <x v="7"/>
  </r>
  <r>
    <s v="JOP協同組合"/>
    <s v="医療法人雅円会2期"/>
    <m/>
    <m/>
    <s v="SUT ZAI CO.,LTD"/>
    <s v="MAY KINN SAN COMPANY LIMITED"/>
    <s v="EI THANDAR KYAW"/>
    <s v="女"/>
    <d v="1997-06-03T00:00:00"/>
    <x v="0"/>
    <s v="ヤンゴン学校"/>
    <x v="2"/>
    <x v="28"/>
    <x v="20"/>
    <s v="2020.11.09"/>
    <d v="2022-06-10T00:00:00"/>
    <x v="7"/>
  </r>
  <r>
    <s v="JOP協同組合"/>
    <s v="㈱プロデュース1期"/>
    <m/>
    <m/>
    <s v="SUT ZAI CO.,LTD"/>
    <s v="MAY KINN SAN COMPANY LIMITED"/>
    <s v="AYE NANDAR WIN"/>
    <s v="女"/>
    <d v="1997-05-09T00:00:00"/>
    <x v="0"/>
    <s v="ヤンゴン学校"/>
    <x v="2"/>
    <x v="28"/>
    <x v="20"/>
    <s v="2021.02.03"/>
    <d v="2022-06-10T00:00:00"/>
    <x v="7"/>
  </r>
  <r>
    <s v="JOP協同組合"/>
    <s v="㈱プロデュース1期"/>
    <m/>
    <m/>
    <s v="SUT ZAI CO.,LTD"/>
    <s v="MAY KINN SAN COMPANY LIMITED"/>
    <s v="KHIN SAN LWIN"/>
    <s v="女"/>
    <d v="1995-08-25T00:00:00"/>
    <x v="11"/>
    <s v="ヤンゴン学校"/>
    <x v="2"/>
    <x v="28"/>
    <x v="20"/>
    <s v="2021.02.03"/>
    <d v="2022-06-10T00:00:00"/>
    <x v="3"/>
  </r>
  <r>
    <s v="JOP協同組合"/>
    <s v="かがや食品㈱6期"/>
    <m/>
    <m/>
    <s v="SUT ZAI CO.,LTD"/>
    <s v="MAY KINN SAN COMPANY LIMITED"/>
    <s v="EI SANDAR LIN"/>
    <s v="女"/>
    <d v="2000-12-16T00:00:00"/>
    <x v="9"/>
    <s v="ヤンゴン学校"/>
    <x v="0"/>
    <x v="2"/>
    <x v="1"/>
    <s v="2021.02.23"/>
    <d v="2022-06-10T00:00:00"/>
    <x v="7"/>
  </r>
  <r>
    <s v="JOP協同組合"/>
    <s v="かがや食品㈱6期"/>
    <m/>
    <m/>
    <s v="SUT ZAI CO.,LTD"/>
    <s v="MAY KINN SAN COMPANY LIMITED"/>
    <s v="SU SHWE YEE HTET"/>
    <s v="女"/>
    <d v="2001-04-16T00:00:00"/>
    <x v="9"/>
    <s v="ヤンゴン学校"/>
    <x v="0"/>
    <x v="2"/>
    <x v="1"/>
    <s v="2021.02.23"/>
    <d v="2022-06-10T00:00:00"/>
    <x v="7"/>
  </r>
  <r>
    <s v="JOP協同組合"/>
    <s v="かがや食品㈱6期"/>
    <m/>
    <m/>
    <s v="SUT ZAI CO.,LTD"/>
    <s v="MAY KINN SAN COMPANY LIMITED"/>
    <s v="KHIN THU ZAR HLAING"/>
    <s v="女"/>
    <d v="2001-05-10T00:00:00"/>
    <x v="9"/>
    <s v="ヤンゴン学校"/>
    <x v="0"/>
    <x v="2"/>
    <x v="1"/>
    <s v="2021.02.23"/>
    <d v="2022-06-10T00:00:00"/>
    <x v="7"/>
  </r>
  <r>
    <s v="JOP協同組合"/>
    <s v="かがや食品㈱6期"/>
    <m/>
    <m/>
    <s v="SUT ZAI CO.,LTD"/>
    <s v="MAY KINN SAN COMPANY LIMITED"/>
    <s v="KYU KYU KHAING"/>
    <s v="女"/>
    <d v="2000-04-18T00:00:00"/>
    <x v="1"/>
    <s v="ヤンゴン学校"/>
    <x v="0"/>
    <x v="2"/>
    <x v="1"/>
    <s v="2021.02.23"/>
    <d v="2022-06-10T00:00:00"/>
    <x v="7"/>
  </r>
  <r>
    <s v="JOP協同組合"/>
    <s v="㈱ここみケア1期"/>
    <m/>
    <m/>
    <s v="SUT ZAI CO.,LTD"/>
    <s v="MAY KINN SAN COMPANY LIMITED"/>
    <s v="THIDAR AUNG"/>
    <s v="女"/>
    <d v="1992-04-30T00:00:00"/>
    <x v="8"/>
    <s v="ヤンゴン学校"/>
    <x v="2"/>
    <x v="28"/>
    <x v="20"/>
    <s v="2021.02.26"/>
    <d v="2022-06-10T00:00:00"/>
    <x v="7"/>
  </r>
  <r>
    <s v="JOP協同組合"/>
    <s v="㈱ここみケア1期"/>
    <m/>
    <m/>
    <s v="SUT ZAI CO.,LTD"/>
    <s v="MAY KINN SAN COMPANY LIMITED"/>
    <s v="ZIN MAR HNIN"/>
    <s v="女"/>
    <d v="1995-10-11T00:00:00"/>
    <x v="11"/>
    <s v="ヤンゴン学校"/>
    <x v="2"/>
    <x v="28"/>
    <x v="20"/>
    <s v="2021.02.26"/>
    <d v="2022-06-10T00:00:00"/>
    <x v="7"/>
  </r>
  <r>
    <s v="JOP協同組合"/>
    <s v="㈱ここみケア1期"/>
    <m/>
    <m/>
    <s v="SUT ZAI CO.,LTD"/>
    <s v="MAY KINN SAN COMPANY LIMITED"/>
    <s v="NAW BAR BLUTE GAY"/>
    <s v="女"/>
    <d v="1991-03-10T00:00:00"/>
    <x v="6"/>
    <s v="もしもし学校"/>
    <x v="2"/>
    <x v="28"/>
    <x v="20"/>
    <s v="2021.02.26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AYE CHAN THU"/>
    <s v="女"/>
    <d v="1999-05-08T00:00:00"/>
    <x v="4"/>
    <s v="ヤンゴン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AYE MYAT THU"/>
    <s v="女"/>
    <d v="1997-10-12T00:00:00"/>
    <x v="2"/>
    <s v="ヤンゴン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SAN MYA NANDAR"/>
    <s v="女"/>
    <d v="1996-02-08T00:00:00"/>
    <x v="11"/>
    <s v="ヤンゴン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EI KHAING KHAING ZAW"/>
    <s v="女"/>
    <d v="1993-11-21T00:00:00"/>
    <x v="7"/>
    <s v="ヤンゴン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THIN ZAR AUNG"/>
    <s v="女"/>
    <d v="1998-08-23T00:00:00"/>
    <x v="4"/>
    <s v="ヤンゴン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NWAY NWAY"/>
    <s v="女"/>
    <d v="1994-12-08T00:00:00"/>
    <x v="3"/>
    <s v="もしもし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YOON EI THU"/>
    <s v="女"/>
    <d v="1999-05-19T00:00:00"/>
    <x v="4"/>
    <s v="もしもし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HTET HTET AYE"/>
    <s v="女"/>
    <d v="1999-06-09T00:00:00"/>
    <x v="4"/>
    <s v="ヤンゴン学校"/>
    <x v="5"/>
    <x v="17"/>
    <x v="12"/>
    <s v="2021.03.18"/>
    <d v="2022-06-10T00:00:00"/>
    <x v="7"/>
  </r>
  <r>
    <s v="JOP協同組合"/>
    <s v="シロキ工業㈱名古屋工場4期"/>
    <m/>
    <m/>
    <s v="SUT ZAI CO.,LTD"/>
    <s v="MAY KINN SAN COMPANY LIMITED"/>
    <s v="PHUU MYAT THWE"/>
    <s v="女"/>
    <d v="2000-07-06T00:00:00"/>
    <x v="9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WAI MI LIN"/>
    <s v="女"/>
    <d v="1999-03-31T00:00:00"/>
    <x v="4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YU YU NAING"/>
    <s v="女"/>
    <d v="1996-06-15T00:00:00"/>
    <x v="0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WINT WAR WAR KYAW"/>
    <s v="女"/>
    <d v="2003-06-26T00:00:00"/>
    <x v="15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WAR WAR PHYOE"/>
    <s v="女"/>
    <d v="1995-10-11T00:00:00"/>
    <x v="11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NAN OHNMAR"/>
    <s v="女"/>
    <d v="2000-01-09T00:00:00"/>
    <x v="1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NAN PHYO PHYO"/>
    <s v="女"/>
    <d v="2000-12-08T00:00:00"/>
    <x v="9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NAN THUZAR HTUT"/>
    <s v="女"/>
    <d v="2001-04-27T00:00:00"/>
    <x v="9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PHYO EI NAING"/>
    <s v="女"/>
    <d v="2001-05-27T00:00:00"/>
    <x v="9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THAE NU SESAR"/>
    <s v="女"/>
    <d v="2001-05-11T00:00:00"/>
    <x v="9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WIN LAE LAE KHAING"/>
    <s v="女"/>
    <d v="1996-05-07T00:00:00"/>
    <x v="11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WIN THANDAR HTAY"/>
    <s v="女"/>
    <d v="1998-05-20T00:00:00"/>
    <x v="2"/>
    <s v="ヤンゴン学校"/>
    <x v="5"/>
    <x v="32"/>
    <x v="0"/>
    <s v="2021.09.15-16"/>
    <d v="2022-06-10T00:00:00"/>
    <x v="7"/>
  </r>
  <r>
    <s v="ウエストワード協同組合"/>
    <s v="㈱田村牧場1期"/>
    <m/>
    <m/>
    <s v="SUT ZAI CO.,LTD"/>
    <s v="MAY KINN SAN COMPANY LIMITED"/>
    <s v="EI EI PHYO "/>
    <s v="女"/>
    <d v="1992-10-25T00:00:00"/>
    <x v="12"/>
    <s v="ヤンゴン学校"/>
    <x v="3"/>
    <x v="34"/>
    <x v="0"/>
    <s v="2020.01.08-10"/>
    <d v="2022-06-11T00:00:00"/>
    <x v="3"/>
  </r>
  <r>
    <s v="ウエストワード協同組合"/>
    <s v="㈱田村牧場1期"/>
    <m/>
    <m/>
    <s v="SUT ZAI CO.,LTD"/>
    <s v="MAY KINN SAN COMPANY LIMITED"/>
    <s v="SANDAR HLAING"/>
    <s v="女"/>
    <d v="2001-05-05T00:00:00"/>
    <x v="9"/>
    <s v="ヤンゴン学校"/>
    <x v="3"/>
    <x v="34"/>
    <x v="0"/>
    <s v="2020.01.08-10"/>
    <d v="2022-06-11T00:00:00"/>
    <x v="3"/>
  </r>
  <r>
    <s v="九州産業振興協同組合"/>
    <s v="㈱泰正農園3期"/>
    <m/>
    <m/>
    <s v="SUT ZAI CO.,LTD"/>
    <s v="MAY KINN SAN COMPANY LIMITED"/>
    <s v="PAN PHYU"/>
    <s v="女"/>
    <d v="1998-09-20T00:00:00"/>
    <x v="4"/>
    <s v="ヤンゴン学校"/>
    <x v="3"/>
    <x v="7"/>
    <x v="0"/>
    <s v="2021.05.25"/>
    <d v="2022-06-16T00:00:00"/>
    <x v="7"/>
  </r>
  <r>
    <s v="九州産業振興協同組合"/>
    <s v="㈱泰正農園3期"/>
    <m/>
    <m/>
    <s v="SUT ZAI CO.,LTD"/>
    <s v="MAY KINN SAN COMPANY LIMITED"/>
    <s v="PHYO PHYO WAI"/>
    <s v="女"/>
    <d v="2000-05-02T00:00:00"/>
    <x v="1"/>
    <s v="MK日本語学校"/>
    <x v="3"/>
    <x v="7"/>
    <x v="0"/>
    <s v="2021.05.25"/>
    <d v="2022-06-16T00:00:00"/>
    <x v="7"/>
  </r>
  <r>
    <s v="エフ・アドバンス経済協同組合"/>
    <s v="㈱ミツボシビルサービス1期"/>
    <m/>
    <m/>
    <s v="MOE YAN GENERAL SERVICES CO.,LTD"/>
    <s v="MAY KINN SAN COMPANY LIMITED"/>
    <s v="KHAING KHIN NYEIN"/>
    <s v="女"/>
    <d v="1996-06-09T00:00:00"/>
    <x v="11"/>
    <s v="ヤンゴン学校"/>
    <x v="2"/>
    <x v="10"/>
    <x v="8"/>
    <s v="2019.10.14-17"/>
    <d v="2022-06-18T00:00:00"/>
    <x v="7"/>
  </r>
  <r>
    <s v="エフ・アドバンス経済協同組合"/>
    <s v="㈱ミツボシビルサービス1期"/>
    <m/>
    <m/>
    <s v="MOE YAN GENERAL SERVICES CO.,LTD"/>
    <s v="MAY KINN SAN COMPANY LIMITED"/>
    <s v="KHIN NANDAR WAI"/>
    <s v="女"/>
    <d v="1999-12-16T00:00:00"/>
    <x v="1"/>
    <s v="ヤンゴン学校"/>
    <x v="2"/>
    <x v="10"/>
    <x v="8"/>
    <s v="2019.10.14-17"/>
    <d v="2022-06-18T00:00:00"/>
    <x v="7"/>
  </r>
  <r>
    <s v="エフ・アドバンス経済協同組合"/>
    <s v="㈱ミツボシビルサービス1期"/>
    <m/>
    <m/>
    <s v="MOE YAN GENERAL SERVICES CO.,LTD"/>
    <s v="MAY KINN SAN COMPANY LIMITED"/>
    <s v="AUNG THURA PHYO"/>
    <s v="男"/>
    <d v="2000-03-23T00:00:00"/>
    <x v="1"/>
    <s v="ヤンゴン学校"/>
    <x v="2"/>
    <x v="10"/>
    <x v="8"/>
    <s v="2019.10.14-17"/>
    <d v="2022-06-18T00:00:00"/>
    <x v="3"/>
  </r>
  <r>
    <s v="エフ・アドバンス経済協同組合"/>
    <s v="㈱クリエイト明日香1期"/>
    <m/>
    <m/>
    <s v="MOE YAN GENERAL SERVICES CO.,LTD"/>
    <s v="MAY KINN SAN COMPANY LIMITED"/>
    <s v="SAW YU NANDAR"/>
    <s v="女"/>
    <d v="2000-05-22T00:00:00"/>
    <x v="16"/>
    <s v="ヤンゴン学校"/>
    <x v="2"/>
    <x v="10"/>
    <x v="8"/>
    <s v="2019.10.14-17"/>
    <s v="2020/04/16入国予定"/>
    <x v="5"/>
  </r>
  <r>
    <s v="エフ・アドバンス経済協同組合"/>
    <s v="㈱クリエイト明日香1期"/>
    <m/>
    <m/>
    <s v="MOE YAN GENERAL SERVICES CO.,LTD"/>
    <s v="MAY KINN SAN COMPANY LIMITED"/>
    <s v="NAY CHI THWIN"/>
    <s v="女"/>
    <d v="1994-10-01T00:00:00"/>
    <x v="16"/>
    <s v="ヤンゴン学校"/>
    <x v="2"/>
    <x v="10"/>
    <x v="8"/>
    <s v="2019.10.14-17"/>
    <s v="2020/04/16入国予定"/>
    <x v="5"/>
  </r>
  <r>
    <s v="エフ・アドバンス経済協同組合"/>
    <s v="㈱クリエイト明日香1期"/>
    <m/>
    <m/>
    <s v="MOE YAN GENERAL SERVICES CO.,LTD"/>
    <s v="MAY KINN SAN COMPANY LIMITED"/>
    <s v="WINT KHAING PHYO"/>
    <s v="女"/>
    <d v="1997-01-15T00:00:00"/>
    <x v="16"/>
    <s v="ヤンゴン学校"/>
    <x v="2"/>
    <x v="10"/>
    <x v="8"/>
    <s v="2019.10.14-17"/>
    <s v="2020/04/16入国予定"/>
    <x v="5"/>
  </r>
  <r>
    <s v="エフ・アドバンス経済協同組合"/>
    <s v="加藤工業1期"/>
    <m/>
    <m/>
    <s v="MOE YAN GENERAL SERVICES CO.,LTD"/>
    <s v="MAY KINN SAN COMPANY LIMITED"/>
    <s v="KHAING MIN THANT"/>
    <s v="男"/>
    <d v="1998-06-20T00:00:00"/>
    <x v="4"/>
    <s v="ヤンゴン学校"/>
    <x v="4"/>
    <x v="18"/>
    <x v="13"/>
    <s v="2019.10.14-17"/>
    <d v="2022-06-18T00:00:00"/>
    <x v="2"/>
  </r>
  <r>
    <s v="エフ・アドバンス経済協同組合"/>
    <s v="加藤工業1期"/>
    <m/>
    <m/>
    <s v="MOE YAN GENERAL SERVICES CO.,LTD"/>
    <s v="MAY KINN SAN COMPANY LIMITED"/>
    <s v="WAI YAN MYINT"/>
    <s v="男"/>
    <d v="1996-05-04T00:00:00"/>
    <x v="11"/>
    <s v="ヤンゴン学校"/>
    <x v="4"/>
    <x v="18"/>
    <x v="13"/>
    <s v="2019.10.14-17"/>
    <d v="2022-06-18T00:00:00"/>
    <x v="2"/>
  </r>
  <r>
    <s v="エフ・アドバンス経済協同組合"/>
    <s v="加藤工業1期"/>
    <m/>
    <m/>
    <s v="MOE YAN GENERAL SERVICES CO.,LTD"/>
    <s v="MAY KINN SAN COMPANY LIMITED"/>
    <s v="HTIN AUNG KYAW"/>
    <s v="男"/>
    <d v="1996-07-10T00:00:00"/>
    <x v="0"/>
    <s v="ヤンゴン学校"/>
    <x v="4"/>
    <x v="18"/>
    <x v="13"/>
    <s v="2019.10.14-17"/>
    <d v="2022-06-18T00:00:00"/>
    <x v="7"/>
  </r>
  <r>
    <s v="エフ・アドバンス経済協同組合"/>
    <s v="加藤工業1期"/>
    <m/>
    <m/>
    <s v="MOE YAN GENERAL SERVICES CO.,LTD"/>
    <s v="MAY KINN SAN COMPANY LIMITED"/>
    <s v="MIN TUN"/>
    <s v="男"/>
    <d v="1998-03-19T00:00:00"/>
    <x v="2"/>
    <s v="ヤンゴン学校"/>
    <x v="4"/>
    <x v="18"/>
    <x v="13"/>
    <s v="2019.10.14-17"/>
    <d v="2022-06-18T00:00:00"/>
    <x v="3"/>
  </r>
  <r>
    <s v="一般社団法人日中科学技術文化センター"/>
    <s v="㈲福博瓦工業2期"/>
    <m/>
    <m/>
    <s v="SUT ZAI CO.,LTD"/>
    <s v="MAY KINN SAN COMPANY LIMITED"/>
    <s v="ZAW WIN THU"/>
    <s v="男"/>
    <d v="1998-06-11T00:00:00"/>
    <x v="16"/>
    <s v="ヤンゴン学校"/>
    <x v="4"/>
    <x v="20"/>
    <x v="15"/>
    <s v="2019.11.25_x000a_会長代理面接"/>
    <s v="2020/06/01入国予定"/>
    <x v="5"/>
  </r>
  <r>
    <s v="エフ・アドバンス経済協同組合"/>
    <s v="㈲佐藤技建"/>
    <s v="1期"/>
    <s v="福岡県"/>
    <s v="MOE YAN GENERAL SERVICES CO.,LTD"/>
    <s v="MAY KINN SAN COMPANY LIMITED"/>
    <s v="TUN TUN NAING"/>
    <s v="男"/>
    <d v="1995-01-30T00:00:00"/>
    <x v="3"/>
    <s v="ヤンゴン学校"/>
    <x v="4"/>
    <x v="23"/>
    <x v="17"/>
    <s v="2019.11.25-27"/>
    <d v="2022-06-18T00:00:00"/>
    <x v="3"/>
  </r>
  <r>
    <s v="エフ・アドバンス経済協同組合"/>
    <s v="㈲佐藤技建"/>
    <s v="1期"/>
    <s v="福岡県"/>
    <s v="MOE YAN GENERAL SERVICES CO.,LTD"/>
    <s v="MAY KINN SAN COMPANY LIMITED"/>
    <s v="TIN SOE MAUNG"/>
    <s v="男"/>
    <d v="1996-06-08T00:00:00"/>
    <x v="11"/>
    <s v="ヤンゴン学校"/>
    <x v="4"/>
    <x v="23"/>
    <x v="17"/>
    <s v="2019.11.25-27"/>
    <d v="2022-06-18T00:00:00"/>
    <x v="7"/>
  </r>
  <r>
    <s v="エフ・アドバンス経済協同組合"/>
    <s v="㈲肥前溶圧1期"/>
    <m/>
    <m/>
    <s v="MOE YAN GENERAL SERVICES CO.,LTD"/>
    <s v="MAY KINN SAN COMPANY LIMITED"/>
    <s v="SA MIN TUN"/>
    <s v="男"/>
    <d v="1996-07-10T00:00:00"/>
    <x v="0"/>
    <s v="ヤンゴン学校"/>
    <x v="4"/>
    <x v="23"/>
    <x v="17"/>
    <s v="2019.11.25-27"/>
    <d v="2022-06-18T00:00:00"/>
    <x v="7"/>
  </r>
  <r>
    <s v="エフ・アドバンス経済協同組合"/>
    <s v="㈲肥前溶圧1期"/>
    <m/>
    <m/>
    <s v="MOE YAN GENERAL SERVICES CO.,LTD"/>
    <s v="MAY KINN SAN COMPANY LIMITED"/>
    <s v="THAN HTET AUNG"/>
    <s v="男"/>
    <d v="2001-05-18T00:00:00"/>
    <x v="9"/>
    <s v="ヤンゴン学校"/>
    <x v="4"/>
    <x v="23"/>
    <x v="17"/>
    <s v="2019.11.25-27"/>
    <d v="2022-06-18T00:00:00"/>
    <x v="7"/>
  </r>
  <r>
    <s v="エフ・アドバンス経済協同組合"/>
    <s v="㈱ヒムロ1期"/>
    <m/>
    <m/>
    <s v="MOE YAN GENERAL SERVICES CO.,LTD"/>
    <s v="MAY KINN SAN COMPANY LIMITED"/>
    <s v="HTET NAING"/>
    <s v="男"/>
    <d v="1998-05-31T00:00:00"/>
    <x v="2"/>
    <s v="ヤンゴン学校"/>
    <x v="4"/>
    <x v="23"/>
    <x v="17"/>
    <s v="2019.11.25-27"/>
    <d v="2022-06-18T00:00:00"/>
    <x v="7"/>
  </r>
  <r>
    <s v="エフ・アドバンス経済協同組合"/>
    <s v="㈱ヒムロ1期"/>
    <m/>
    <m/>
    <s v="MOE YAN GENERAL SERVICES CO.,LTD"/>
    <s v="MAY KINN SAN COMPANY LIMITED"/>
    <s v="KAUNG HEIN"/>
    <s v="男"/>
    <d v="1997-05-22T00:00:00"/>
    <x v="0"/>
    <s v="ヤンゴン学校"/>
    <x v="4"/>
    <x v="23"/>
    <x v="17"/>
    <s v="2019.11.25-27"/>
    <d v="2022-06-18T00:00:00"/>
    <x v="7"/>
  </r>
  <r>
    <s v="エフ・アドバンス経済協同組合"/>
    <s v="㈲佐藤技建"/>
    <s v="1期"/>
    <s v="福岡県"/>
    <s v="MOE YAN GENERAL SERVICES CO.,LTD"/>
    <s v="MAY KINN SAN COMPANY LIMITED"/>
    <s v="MIN THAW"/>
    <s v="男"/>
    <d v="1991-06-07T00:00:00"/>
    <x v="6"/>
    <s v="ヤンゴン学校"/>
    <x v="4"/>
    <x v="23"/>
    <x v="17"/>
    <s v="2019.11.25-27"/>
    <d v="2022-06-18T00:00:00"/>
    <x v="7"/>
  </r>
  <r>
    <s v="エフ・アドバンス経済協同組合"/>
    <s v="㈲佐藤技建"/>
    <s v="1期"/>
    <s v="福岡県"/>
    <s v="MOE YAN GENERAL SERVICES CO.,LTD"/>
    <s v="MAY KINN SAN COMPANY LIMITED"/>
    <s v="NAY LIN HTET"/>
    <s v="男"/>
    <d v="2001-04-18T00:00:00"/>
    <x v="9"/>
    <s v="ヤンゴン学校"/>
    <x v="4"/>
    <x v="23"/>
    <x v="17"/>
    <s v="2019.11.25-27"/>
    <d v="2022-06-18T00:00:00"/>
    <x v="7"/>
  </r>
  <r>
    <s v="エフ・アドバンス経済協同組合"/>
    <s v="㈲佐藤技建"/>
    <s v="1期"/>
    <s v="福岡県"/>
    <s v="MOE YAN GENERAL SERVICES CO.,LTD"/>
    <s v="MAY KINN SAN COMPANY LIMITED"/>
    <s v="SHANE HTET THU"/>
    <s v="男"/>
    <d v="1996-02-07T00:00:00"/>
    <x v="11"/>
    <s v="ヤンゴン学校"/>
    <x v="4"/>
    <x v="23"/>
    <x v="17"/>
    <s v="2019.11.25-27"/>
    <d v="2022-06-18T00:00:00"/>
    <x v="7"/>
  </r>
  <r>
    <s v="エフ・アドバンス経済協同組合"/>
    <s v="㈱クロレラ本社1期"/>
    <m/>
    <m/>
    <s v="MOE YAN GENERAL SERVICES CO.,LTD"/>
    <s v="MAY KINN SAN COMPANY LIMITED"/>
    <s v="AUNG NAING PHYO"/>
    <s v="男"/>
    <d v="1998-05-10T00:00:00"/>
    <x v="2"/>
    <s v="ヤンゴン学校"/>
    <x v="2"/>
    <x v="6"/>
    <x v="5"/>
    <s v="2019.12.15-17"/>
    <d v="2022-06-18T00:00:00"/>
    <x v="7"/>
  </r>
  <r>
    <s v="エフ・アドバンス経済協同組合"/>
    <s v="㈱クロレラ本社1期"/>
    <m/>
    <m/>
    <s v="MOE YAN GENERAL SERVICES CO.,LTD"/>
    <s v="MAY KINN SAN COMPANY LIMITED"/>
    <s v="LIN HTET ZAW"/>
    <s v="男"/>
    <d v="2000-09-27T00:00:00"/>
    <x v="9"/>
    <s v="ヤンゴン学校"/>
    <x v="2"/>
    <x v="6"/>
    <x v="5"/>
    <s v="2019.12.15-17"/>
    <d v="2022-06-18T00:00:00"/>
    <x v="7"/>
  </r>
  <r>
    <s v="エフ・アドバンス経済協同組合"/>
    <s v="㈱クロレラ本社1期"/>
    <m/>
    <m/>
    <s v="MOE YAN GENERAL SERVICES CO.,LTD"/>
    <s v="MAY KINN SAN COMPANY LIMITED"/>
    <s v="SOE THIHA"/>
    <s v="男"/>
    <d v="1994-04-05T00:00:00"/>
    <x v="7"/>
    <s v="ヤンゴン学校"/>
    <x v="2"/>
    <x v="6"/>
    <x v="5"/>
    <s v="2019.12.15-17"/>
    <d v="2022-06-18T00:00:00"/>
    <x v="7"/>
  </r>
  <r>
    <s v="エフ・アドバンス経済協同組合"/>
    <s v="㈱クロレラ本社1期"/>
    <m/>
    <m/>
    <s v="MOE YAN GENERAL SERVICES CO.,LTD"/>
    <s v="MAY KINN SAN COMPANY LIMITED"/>
    <s v="THEIN PYAE PHYO"/>
    <s v="男"/>
    <d v="1997-02-28T00:00:00"/>
    <x v="0"/>
    <s v="ヤンゴン学校"/>
    <x v="2"/>
    <x v="6"/>
    <x v="5"/>
    <s v="2019.12.15-17"/>
    <d v="2022-06-18T00:00:00"/>
    <x v="3"/>
  </r>
  <r>
    <s v="エフ・アドバンス経済協同組合"/>
    <s v="㈱クロレラ本社1期"/>
    <m/>
    <m/>
    <s v="MOE YAN GENERAL SERVICES CO.,LTD"/>
    <s v="MAY KINN SAN COMPANY LIMITED"/>
    <s v="AUNG LIN PHYO"/>
    <s v="男"/>
    <d v="1998-05-13T00:00:00"/>
    <x v="2"/>
    <s v="ヤンゴン学校"/>
    <x v="2"/>
    <x v="6"/>
    <x v="5"/>
    <s v="2019.12.15-17"/>
    <d v="2022-06-18T00:00:00"/>
    <x v="7"/>
  </r>
  <r>
    <s v="エフ・アドバンス経済協同組合"/>
    <s v="㈱クロレラ本社1期"/>
    <m/>
    <m/>
    <s v="MOE YAN GENERAL SERVICES CO.,LTD"/>
    <s v="MAY KINN SAN COMPANY LIMITED"/>
    <s v="SOE MIN KYAW"/>
    <s v="男"/>
    <d v="1995-05-08T00:00:00"/>
    <x v="3"/>
    <s v="ヤンゴン学校"/>
    <x v="2"/>
    <x v="6"/>
    <x v="5"/>
    <s v="2019.12.15-17"/>
    <d v="2022-06-18T00:00:00"/>
    <x v="7"/>
  </r>
  <r>
    <s v="エフ・アドバンス経済協同組合"/>
    <s v="杉山鉄筋工業㈲１期"/>
    <m/>
    <m/>
    <s v="MOE YAN GENERAL SERVICES CO.,LTD"/>
    <s v="MAY KINN SAN COMPANY LIMITED"/>
    <s v="AUNG SWE"/>
    <s v="男"/>
    <d v="1992-09-02T00:00:00"/>
    <x v="12"/>
    <s v="ヤンゴン学校"/>
    <x v="4"/>
    <x v="23"/>
    <x v="17"/>
    <s v="2019.07.24-26"/>
    <d v="2022-06-18T00:00:00"/>
    <x v="3"/>
  </r>
  <r>
    <s v="エフ・アドバンス経済協同組合"/>
    <s v="㈱ヒタヤ1期"/>
    <m/>
    <m/>
    <s v="MOE YAN GENERAL SERVICES CO.,LTD"/>
    <s v="MAY KINN SAN COMPANY LIMITED"/>
    <s v="SAW HTEE"/>
    <s v="男"/>
    <d v="1997-06-26T00:00:00"/>
    <x v="2"/>
    <s v="ヤンゴン学校"/>
    <x v="4"/>
    <x v="25"/>
    <x v="0"/>
    <s v="2020.05.28"/>
    <d v="2022-06-18T00:00:00"/>
    <x v="7"/>
  </r>
  <r>
    <s v="エフ・アドバンス経済協同組合"/>
    <s v="㈱ヒタヤ1期"/>
    <m/>
    <m/>
    <s v="MOE YAN GENERAL SERVICES CO.,LTD"/>
    <s v="MAY KINN SAN COMPANY LIMITED"/>
    <s v="ZIN MIN TUN"/>
    <s v="男"/>
    <d v="2000-05-01T00:00:00"/>
    <x v="1"/>
    <s v="ヤンゴン学校"/>
    <x v="4"/>
    <x v="25"/>
    <x v="0"/>
    <s v="2020.05.28"/>
    <d v="2022-06-18T00:00:00"/>
    <x v="3"/>
  </r>
  <r>
    <s v="エフ・アドバンス経済協同組合"/>
    <s v="㈱ヒタヤ1期"/>
    <m/>
    <m/>
    <s v="MOE YAN GENERAL SERVICES CO.,LTD"/>
    <s v="MAY KINN SAN COMPANY LIMITED"/>
    <s v="AUNG SOE MOE"/>
    <s v="男"/>
    <d v="1995-06-26T00:00:00"/>
    <x v="11"/>
    <s v="ヤンゴン学校"/>
    <x v="4"/>
    <x v="25"/>
    <x v="0"/>
    <s v="2020.05.28"/>
    <d v="2022-06-18T00:00:00"/>
    <x v="3"/>
  </r>
  <r>
    <s v="エフ・アドバンス経済協同組合"/>
    <s v="㈱利健1期"/>
    <m/>
    <m/>
    <s v="MOE YAN GENERAL SERVICES CO.,LTD"/>
    <s v="MAY KINN SAN COMPANY LIMITED"/>
    <s v="SAW PYAE PHYO KHAING"/>
    <s v="男"/>
    <d v="1992-06-01T00:00:00"/>
    <x v="16"/>
    <s v="ヤンゴン学校"/>
    <x v="4"/>
    <x v="18"/>
    <x v="13"/>
    <s v="2020.07.21"/>
    <s v="2020/02/01 入国予定"/>
    <x v="5"/>
  </r>
  <r>
    <s v="エフ・アドバンス経済協同組合"/>
    <s v="㈱利健1期"/>
    <m/>
    <m/>
    <s v="MOE YAN GENERAL SERVICES CO.,LTD"/>
    <s v="MAY KINN SAN COMPANY LIMITED"/>
    <s v="CHAN MYO KO"/>
    <s v="男"/>
    <d v="2000-06-28T00:00:00"/>
    <x v="16"/>
    <s v="ヤンゴン学校"/>
    <x v="4"/>
    <x v="18"/>
    <x v="13"/>
    <s v="2020.07.21"/>
    <s v="2020/02/01 入国予定"/>
    <x v="5"/>
  </r>
  <r>
    <s v="エフ・アドバンス経済協同組合"/>
    <s v="㈱利健1期"/>
    <m/>
    <m/>
    <s v="MOE YAN GENERAL SERVICES CO.,LTD"/>
    <s v="MAY KINN SAN COMPANY LIMITED"/>
    <s v="AUNG KYAW MOE"/>
    <s v="男"/>
    <d v="1996-03-10T00:00:00"/>
    <x v="16"/>
    <s v="ヤンゴン学校"/>
    <x v="4"/>
    <x v="18"/>
    <x v="13"/>
    <s v="2020.07.21"/>
    <s v="2020/02/01 入国予定"/>
    <x v="5"/>
  </r>
  <r>
    <s v="エフ・アドバンス経済協同組合"/>
    <s v="㈲ユウセイ建設工業"/>
    <s v="1期"/>
    <s v="大分県"/>
    <s v="MOE YAN GENERAL SERVICES CO.,LTD"/>
    <s v="MAY KINN SAN COMPANY LIMITED"/>
    <s v="YE LIN MAUNG"/>
    <s v="男"/>
    <d v="1997-11-03T00:00:00"/>
    <x v="16"/>
    <s v="ヤンゴン学校"/>
    <x v="4"/>
    <x v="18"/>
    <x v="13"/>
    <s v="2020.07.21"/>
    <s v="2020/02/01 入国予定"/>
    <x v="5"/>
  </r>
  <r>
    <s v="エフ・アドバンス経済協同組合"/>
    <s v="㈲ユウセイ建設工業"/>
    <s v="1期"/>
    <s v="大分県"/>
    <s v="MOE YAN GENERAL SERVICES CO.,LTD"/>
    <s v="MAY KINN SAN COMPANY LIMITED"/>
    <s v="CHAN KO KO CHIT"/>
    <s v="男"/>
    <d v="1994-04-04T00:00:00"/>
    <x v="16"/>
    <s v="ヤンゴン学校"/>
    <x v="4"/>
    <x v="18"/>
    <x v="13"/>
    <s v="2020.07.21"/>
    <s v="2020/02/01 入国予定"/>
    <x v="5"/>
  </r>
  <r>
    <s v="エフ・アドバンス経済協同組合"/>
    <s v="㈲ユウセイ建設工業"/>
    <s v="1期"/>
    <s v="大分県"/>
    <s v="MOE YAN GENERAL SERVICES CO.,LTD"/>
    <s v="MAY KINN SAN COMPANY LIMITED"/>
    <s v="ZAN YE HTUT"/>
    <s v="男"/>
    <d v="1997-01-07T00:00:00"/>
    <x v="16"/>
    <s v="ヤンゴン学校"/>
    <x v="4"/>
    <x v="18"/>
    <x v="13"/>
    <s v="2020.07.21"/>
    <s v="2020/02/01 入国予定"/>
    <x v="5"/>
  </r>
  <r>
    <s v="ウエストワード協同組合"/>
    <s v="㈱シドー舗装工業2期"/>
    <m/>
    <m/>
    <s v="SUT ZAI CO.,LTD"/>
    <s v="MAY KINN SAN COMPANY LIMITED"/>
    <s v="HTET AUNG"/>
    <s v="男"/>
    <d v="1996-06-15T00:00:00"/>
    <x v="11"/>
    <s v="ヤンゴン学校"/>
    <x v="4"/>
    <x v="25"/>
    <x v="0"/>
    <s v="2021.11.24"/>
    <d v="2022-06-18T00:00:00"/>
    <x v="7"/>
  </r>
  <r>
    <s v="エフ・アドバンス経済協同組合"/>
    <s v="㈱佐藤塗工"/>
    <s v="2期"/>
    <s v="大分県"/>
    <s v="SUT ZAI CO.,LTD"/>
    <s v="MAY KINN SAN COMPANY LIMITED"/>
    <s v="TUN ZAW MIN"/>
    <s v="男"/>
    <d v="1999-02-14T00:00:00"/>
    <x v="16"/>
    <s v="ヤンゴン学校"/>
    <x v="2"/>
    <x v="21"/>
    <x v="0"/>
    <s v="2021.05.20"/>
    <s v="2022/01/15入国予定"/>
    <x v="5"/>
  </r>
  <r>
    <s v="エフ・アドバンス経済協同組合"/>
    <s v="㈱佐藤塗工"/>
    <s v="2期"/>
    <s v="大分県"/>
    <s v="SUT ZAI CO.,LTD"/>
    <s v="MAY KINN SAN COMPANY LIMITED"/>
    <s v="AUNG YE HTUT"/>
    <s v="男"/>
    <d v="1996-11-11T00:00:00"/>
    <x v="16"/>
    <s v="ヤンゴン学校"/>
    <x v="2"/>
    <x v="21"/>
    <x v="0"/>
    <s v="2021.05.20"/>
    <s v="2022/01/15入国予定"/>
    <x v="5"/>
  </r>
  <r>
    <s v="エフ・アドバンス経済協同組合"/>
    <s v="㈱やすらぎ美装2期"/>
    <m/>
    <m/>
    <s v="SUT ZAI CO.,LTD"/>
    <s v="MAY KINN SAN COMPANY LIMITED"/>
    <s v="YAN LIN AUNG"/>
    <s v="男"/>
    <d v="2000-06-30T00:00:00"/>
    <x v="16"/>
    <s v="ヤンゴン学校"/>
    <x v="2"/>
    <x v="21"/>
    <x v="0"/>
    <s v="2021.06.14"/>
    <s v="2022/01/15入国予定"/>
    <x v="5"/>
  </r>
  <r>
    <s v="エフ・アドバンス経済協同組合"/>
    <s v="㈱やすらぎ美装2期"/>
    <m/>
    <m/>
    <s v="SUT ZAI CO.,LTD"/>
    <s v="MAY KINN SAN COMPANY LIMITED"/>
    <s v="THIHA KYAW"/>
    <s v="男"/>
    <d v="1997-02-14T00:00:00"/>
    <x v="16"/>
    <s v="MAY日本語学校"/>
    <x v="2"/>
    <x v="21"/>
    <x v="0"/>
    <s v="2021.06.14"/>
    <s v="2022/01/15入国予定"/>
    <x v="5"/>
  </r>
  <r>
    <s v="JOP協同組合"/>
    <s v="水野食品㈱7期"/>
    <m/>
    <m/>
    <s v="SUT ZAI CO.,LTD"/>
    <s v="MAY KINN SAN COMPANY LIMITED"/>
    <s v="YE LIN MAUNG"/>
    <s v="男"/>
    <d v="1997-11-03T00:00:00"/>
    <x v="16"/>
    <s v="ヤンゴン学校"/>
    <x v="0"/>
    <x v="1"/>
    <x v="0"/>
    <s v="2021.10.28/11.01"/>
    <s v="2022/06/21入国予定"/>
    <x v="5"/>
  </r>
  <r>
    <s v="JOP協同組合"/>
    <s v="水野食品㈱7期"/>
    <m/>
    <m/>
    <s v="SUT ZAI CO.,LTD"/>
    <s v="MAY KINN SAN COMPANY LIMITED"/>
    <s v="YAN LIN AUNG"/>
    <s v="男"/>
    <d v="2000-06-30T00:00:00"/>
    <x v="9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YU PA PA AUNG"/>
    <s v="女"/>
    <d v="2000-05-10T00:00:00"/>
    <x v="1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NANN KHIN KYI "/>
    <s v="女"/>
    <d v="2002-11-07T00:00:00"/>
    <x v="14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NAW MOE THUZAR LWIN "/>
    <s v="女"/>
    <d v="1995-06-02T00:00:00"/>
    <x v="3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NANT HSU WAI NAING"/>
    <s v="女"/>
    <d v="1995-10-25T00:00:00"/>
    <x v="11"/>
    <s v="ヤンゴン学校"/>
    <x v="0"/>
    <x v="1"/>
    <x v="0"/>
    <s v="2021.10.28/11.01"/>
    <d v="2022-06-21T00:00:00"/>
    <x v="3"/>
  </r>
  <r>
    <s v="JOP協同組合"/>
    <s v="水野食品㈱7期"/>
    <m/>
    <m/>
    <s v="SUT ZAI CO.,LTD"/>
    <s v="MAY KINN SAN COMPANY LIMITED"/>
    <s v="MAY THAW OO"/>
    <s v="女"/>
    <d v="1993-01-01T00:00:00"/>
    <x v="12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KHIN THU ZAR "/>
    <s v="女"/>
    <d v="1995-05-24T00:00:00"/>
    <x v="3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SANDAR LWIN "/>
    <s v="女"/>
    <d v="2000-08-05T00:00:00"/>
    <x v="9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KAY ZIN HTET "/>
    <s v="女"/>
    <d v="1999-10-04T00:00:00"/>
    <x v="1"/>
    <s v="ヤンゴン学校"/>
    <x v="0"/>
    <x v="1"/>
    <x v="0"/>
    <s v="2021.10.28/11.01"/>
    <d v="2022-06-21T00:00:00"/>
    <x v="7"/>
  </r>
  <r>
    <s v="れいめい事業協同組合"/>
    <s v="社会福祉法人野の花会1期"/>
    <m/>
    <m/>
    <s v="SUT ZAI CO.,LTD"/>
    <s v="MAY KINN SAN COMPANY LIMITED"/>
    <s v="YEE WIN AYE"/>
    <s v="女"/>
    <d v="1997-06-14T00:00:00"/>
    <x v="0"/>
    <s v="ヤンゴン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HLA YIN HTAY"/>
    <s v="女"/>
    <d v="1997-02-04T00:00:00"/>
    <x v="0"/>
    <s v="ヤンゴン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SAN SAN YI"/>
    <s v="女"/>
    <d v="1986-09-28T00:00:00"/>
    <x v="18"/>
    <s v="MK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HLA MYA SEIN"/>
    <s v="女"/>
    <d v="1994-07-06T00:00:00"/>
    <x v="7"/>
    <s v="MK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 HSU MON HTWE"/>
    <s v="女"/>
    <d v="1998-08-11T00:00:00"/>
    <x v="4"/>
    <s v="MY WAY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MAY ZIN AUNG"/>
    <s v="女"/>
    <d v="1995-05-11T00:00:00"/>
    <x v="3"/>
    <s v="MK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HNIN MYAT HTAY"/>
    <s v="女"/>
    <d v="1997-11-11T00:00:00"/>
    <x v="2"/>
    <s v="MK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THAZIN NWE"/>
    <s v="女"/>
    <d v="1991-12-16T00:00:00"/>
    <x v="8"/>
    <s v="MK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LU RA"/>
    <s v="女"/>
    <d v="1998-11-11T00:00:00"/>
    <x v="4"/>
    <s v="ラーショー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HPAUNA HTOI RA"/>
    <s v="女"/>
    <d v="1995-04-07T00:00:00"/>
    <x v="3"/>
    <s v="ミッチーナー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CHIT HNIN PWINT PHYU"/>
    <s v="女"/>
    <d v="2001-11-12T00:00:00"/>
    <x v="5"/>
    <s v="ヤンゴン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HNIN SANDAR AUNG"/>
    <s v="女"/>
    <d v="1995-06-17T00:00:00"/>
    <x v="3"/>
    <s v="ヤンゴン学校"/>
    <x v="2"/>
    <x v="28"/>
    <x v="20"/>
    <s v="2021.05.26"/>
    <d v="2022-07-07T00:00:00"/>
    <x v="7"/>
  </r>
  <r>
    <s v="れいめい事業協同組合"/>
    <s v="医療法人社団純心会1期"/>
    <m/>
    <m/>
    <s v="SUT ZAI CO.,LTD"/>
    <s v="MAY KINN SAN COMPANY LIMITED"/>
    <s v="HNIN EI PHYU SIN"/>
    <s v="女"/>
    <d v="1998-01-06T00:00:00"/>
    <x v="2"/>
    <s v="ヤンゴン学校"/>
    <x v="2"/>
    <x v="28"/>
    <x v="20"/>
    <s v="2021.05.14"/>
    <d v="2022-07-07T00:00:00"/>
    <x v="7"/>
  </r>
  <r>
    <s v="れいめい事業協同組合"/>
    <s v="医療法人社団純心会1期"/>
    <m/>
    <m/>
    <s v="SUT ZAI CO.,LTD"/>
    <s v="MAY KINN SAN COMPANY LIMITED"/>
    <s v="THEINGI PHYO"/>
    <s v="女"/>
    <d v="1994-12-05T00:00:00"/>
    <x v="3"/>
    <s v="もしもし学校"/>
    <x v="2"/>
    <x v="28"/>
    <x v="20"/>
    <s v="2021.05.14"/>
    <d v="2022-07-07T00:00:00"/>
    <x v="7"/>
  </r>
  <r>
    <s v="JOP協同組合"/>
    <s v="パーソルファクトリーパートナーズ㈱9期_x000a_(吾妻工場1期)"/>
    <m/>
    <m/>
    <s v="SUT ZAI CO.,LTD"/>
    <s v="MAY KINN SAN COMPANY LIMITED"/>
    <s v="MIN HTET KHANT"/>
    <s v="男"/>
    <d v="2000-02-13T00:00:00"/>
    <x v="1"/>
    <s v="ヤンゴン学校"/>
    <x v="2"/>
    <x v="11"/>
    <x v="0"/>
    <s v="2021.10.29"/>
    <d v="2022-07-11T00:00:00"/>
    <x v="7"/>
  </r>
  <r>
    <s v="JOP協同組合"/>
    <s v="パーソルファクトリーパートナーズ㈱9期_x000a_(吾妻工場1期)"/>
    <m/>
    <m/>
    <s v="SUT ZAI CO.,LTD"/>
    <s v="MAY KINN SAN COMPANY LIMITED"/>
    <s v="HTET ARKAR MIN"/>
    <s v="男"/>
    <d v="1999-08-21T00:00:00"/>
    <x v="1"/>
    <s v="ヤンゴン学校"/>
    <x v="2"/>
    <x v="11"/>
    <x v="0"/>
    <s v="2021.10.29"/>
    <d v="2022-07-11T00:00:00"/>
    <x v="7"/>
  </r>
  <r>
    <s v="JOP協同組合"/>
    <s v="シロキ工業㈱藤沢工場1期"/>
    <m/>
    <m/>
    <s v="SUT ZAI CO.,LTD"/>
    <s v="MAY KINN SAN COMPANY LIMITED"/>
    <s v="KYAW THET OO"/>
    <s v="男"/>
    <d v="1996-09-13T00:00:00"/>
    <x v="0"/>
    <s v="マンダレー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KYAW ZIN HTET"/>
    <s v="男"/>
    <d v="2001-07-09T00:00:00"/>
    <x v="9"/>
    <s v="マンダレー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ZAW MOE THU"/>
    <s v="男"/>
    <d v="1996-05-07T00:00:00"/>
    <x v="11"/>
    <s v="ヤンゴン学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SAI PYAE PHYO"/>
    <s v="男"/>
    <d v="1997-10-21T00:00:00"/>
    <x v="2"/>
    <s v="ヤンゴン学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MIN NYI THIT"/>
    <s v="男"/>
    <d v="2000-04-27T00:00:00"/>
    <x v="1"/>
    <s v="ヤンゴン学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MIN SHAN HTUN"/>
    <s v="男"/>
    <d v="2000-07-22T00:00:00"/>
    <x v="9"/>
    <s v="ヤンゴン学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HTUT AUNG SHINE"/>
    <s v="男"/>
    <d v="1998-01-02T00:00:00"/>
    <x v="2"/>
    <s v="ヤンゴン学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SAW PYAE PHYO KHAING"/>
    <s v="男"/>
    <d v="1992-06-01T00:00:00"/>
    <x v="8"/>
    <s v="ヤンゴン学校"/>
    <x v="5"/>
    <x v="32"/>
    <x v="0"/>
    <s v="2021.12.08"/>
    <d v="2022-07-11T00:00:00"/>
    <x v="7"/>
  </r>
  <r>
    <s v="JOP協同組合"/>
    <s v="㈱シミズフレッシュデリカ8期"/>
    <m/>
    <m/>
    <s v="SUT ZAI CO.,LTD"/>
    <s v="MAY KINN SAN COMPANY LIMITED"/>
    <s v="AUNG YE HTUT"/>
    <s v="男"/>
    <d v="1996-11-11T00:00:00"/>
    <x v="0"/>
    <s v="ヤンゴン学校"/>
    <x v="0"/>
    <x v="2"/>
    <x v="1"/>
    <s v="2021.11.10"/>
    <d v="2022-07-11T00:00:00"/>
    <x v="7"/>
  </r>
  <r>
    <s v="JOP協同組合"/>
    <s v="㈱シミズフレッシュデリカ8期"/>
    <m/>
    <m/>
    <s v="SUT ZAI CO.,LTD"/>
    <s v="MAY KINN SAN COMPANY LIMITED"/>
    <s v="NYEIN HTET THU SWE"/>
    <s v="男"/>
    <d v="1998-05-29T00:00:00"/>
    <x v="2"/>
    <s v="ヤンゴン学校"/>
    <x v="0"/>
    <x v="2"/>
    <x v="1"/>
    <s v="2021.11.10"/>
    <d v="2022-07-11T00:00:00"/>
    <x v="7"/>
  </r>
  <r>
    <s v="JOP協同組合"/>
    <s v="㈱シミズフレッシュデリカ8期"/>
    <m/>
    <m/>
    <s v="SUT ZAI CO.,LTD"/>
    <s v="MAY KINN SAN COMPANY LIMITED"/>
    <s v="PYAE PHYO"/>
    <s v="男"/>
    <d v="1999-01-14T00:00:00"/>
    <x v="4"/>
    <s v="ヤンゴン学校"/>
    <x v="0"/>
    <x v="2"/>
    <x v="1"/>
    <s v="2021.11.10"/>
    <d v="2022-07-11T00:00:00"/>
    <x v="7"/>
  </r>
  <r>
    <s v="JOP協同組合"/>
    <s v="㈱シミズフレッシュデリカ8期"/>
    <m/>
    <m/>
    <s v="SUT ZAI CO.,LTD"/>
    <s v="MAY KINN SAN COMPANY LIMITED"/>
    <s v="SA AUNG ZIN KO"/>
    <s v="男"/>
    <d v="2001-03-20T00:00:00"/>
    <x v="9"/>
    <s v="ヤンゴン学校"/>
    <x v="0"/>
    <x v="2"/>
    <x v="1"/>
    <s v="2021.11.10"/>
    <d v="2022-07-11T00:00:00"/>
    <x v="7"/>
  </r>
  <r>
    <s v="JOP協同組合"/>
    <s v="ミズノシーフーズ㈱5期"/>
    <m/>
    <m/>
    <s v="SUT ZAI CO.,LTD"/>
    <s v="MAY KINN SAN COMPANY LIMITED"/>
    <s v="NWE NWE WIN  "/>
    <s v="女"/>
    <d v="1999-05-02T00:00:00"/>
    <x v="4"/>
    <s v="MK日本語学校"/>
    <x v="0"/>
    <x v="1"/>
    <x v="0"/>
    <s v="2021.11.26"/>
    <d v="2022-07-11T00:00:00"/>
    <x v="7"/>
  </r>
  <r>
    <s v="JOP協同組合"/>
    <s v="ミズノシーフーズ㈱5期"/>
    <m/>
    <m/>
    <s v="SUT ZAI CO.,LTD"/>
    <s v="MAY KINN SAN COMPANY LIMITED"/>
    <s v="EI THAT KHAING"/>
    <s v="女"/>
    <d v="1986-10-26T00:00:00"/>
    <x v="18"/>
    <s v="ヤンゴン学校"/>
    <x v="0"/>
    <x v="1"/>
    <x v="0"/>
    <s v="2021.11.26"/>
    <d v="2022-07-11T00:00:00"/>
    <x v="7"/>
  </r>
  <r>
    <s v="JOP協同組合"/>
    <s v="ミズノシーフーズ㈱5期"/>
    <m/>
    <m/>
    <s v="SUT ZAI CO.,LTD"/>
    <s v="MAY KINN SAN COMPANY LIMITED"/>
    <s v="CHAW SU KHAING"/>
    <s v="女"/>
    <d v="2000-02-21T00:00:00"/>
    <x v="1"/>
    <s v="MK日本語学校"/>
    <x v="0"/>
    <x v="1"/>
    <x v="0"/>
    <s v="2021.11.26"/>
    <d v="2022-07-11T00:00:00"/>
    <x v="3"/>
  </r>
  <r>
    <s v="JOP協同組合"/>
    <s v="㈱ソマールゴム5期"/>
    <m/>
    <m/>
    <s v="SUT ZAI CO.,LTD"/>
    <s v="MAY KINN SAN COMPANY LIMITED"/>
    <s v="CHAN MYAE ZAW"/>
    <s v="男"/>
    <d v="1998-11-02T00:00:00"/>
    <x v="4"/>
    <s v="ヤンゴン学校"/>
    <x v="2"/>
    <x v="35"/>
    <x v="0"/>
    <s v="2021.12.03"/>
    <d v="2022-07-11T00:00:00"/>
    <x v="7"/>
  </r>
  <r>
    <s v="JOP協同組合"/>
    <s v="㈱ソマールゴム5期"/>
    <m/>
    <m/>
    <s v="SUT ZAI CO.,LTD"/>
    <s v="MAY KINN SAN COMPANY LIMITED"/>
    <s v="KHUN KYAW KHAM"/>
    <s v="男"/>
    <d v="1999-01-20T00:00:00"/>
    <x v="4"/>
    <s v="ヤンゴン学校"/>
    <x v="2"/>
    <x v="35"/>
    <x v="0"/>
    <s v="2021.12.03"/>
    <d v="2022-07-11T00:00:00"/>
    <x v="7"/>
  </r>
  <r>
    <s v="JOP協同組合"/>
    <s v="㈱ソマールゴム5期"/>
    <m/>
    <m/>
    <s v="SUT ZAI CO.,LTD"/>
    <s v="MAY KINN SAN COMPANY LIMITED"/>
    <s v="KAUNG HTET ZAW"/>
    <s v="男"/>
    <d v="2000-01-28T00:00:00"/>
    <x v="1"/>
    <s v="MY WAY日本語学校"/>
    <x v="2"/>
    <x v="35"/>
    <x v="0"/>
    <s v="2021.12.03"/>
    <d v="2022-07-11T00:00:00"/>
    <x v="7"/>
  </r>
  <r>
    <s v="JOP協同組合"/>
    <s v="㈱ソマールゴム5期"/>
    <m/>
    <m/>
    <s v="SUT ZAI CO.,LTD"/>
    <s v="MAY KINN SAN COMPANY LIMITED"/>
    <s v="MAR MAR KYAW"/>
    <s v="女"/>
    <d v="1995-05-26T00:00:00"/>
    <x v="3"/>
    <s v="ヤンゴン学校"/>
    <x v="2"/>
    <x v="35"/>
    <x v="0"/>
    <s v="2021.12.03"/>
    <d v="2022-07-11T00:00:00"/>
    <x v="7"/>
  </r>
  <r>
    <s v="JOP協同組合"/>
    <s v="㈱ソマールゴム5期"/>
    <m/>
    <m/>
    <s v="SUT ZAI CO.,LTD"/>
    <s v="MAY KINN SAN COMPANY LIMITED"/>
    <s v="EI MYAT HTWE"/>
    <s v="女"/>
    <d v="1995-07-09T00:00:00"/>
    <x v="3"/>
    <s v="ヤンゴン学校"/>
    <x v="2"/>
    <x v="35"/>
    <x v="0"/>
    <s v="2021.12.03"/>
    <d v="2022-07-11T00:00:00"/>
    <x v="7"/>
  </r>
  <r>
    <s v="JOP協同組合"/>
    <s v="㈱ソマールゴム5期"/>
    <m/>
    <m/>
    <s v="SUT ZAI CO.,LTD"/>
    <s v="MAY KINN SAN COMPANY LIMITED"/>
    <s v="SWE SWE AUNG"/>
    <s v="女"/>
    <d v="1997-02-11T00:00:00"/>
    <x v="0"/>
    <s v="ヤンゴン学校"/>
    <x v="2"/>
    <x v="35"/>
    <x v="0"/>
    <s v="2021.12.03"/>
    <d v="2022-07-11T00:00:00"/>
    <x v="7"/>
  </r>
  <r>
    <s v="ウエストワード協同組合"/>
    <s v="MS松榮工業㈲1期"/>
    <m/>
    <m/>
    <s v="SUT ZAI CO.,LTD"/>
    <s v="MAY KINN SAN COMPANY LIMITED"/>
    <s v="SA TOE TOE"/>
    <s v="男"/>
    <d v="2002-01-14T00:00:00"/>
    <x v="5"/>
    <s v="ヤンゴン学校"/>
    <x v="4"/>
    <x v="25"/>
    <x v="0"/>
    <s v="2021.12.10"/>
    <d v="2022-07-11T00:00:00"/>
    <x v="3"/>
  </r>
  <r>
    <s v="ウエストワード協同組合"/>
    <s v="MS松榮工業㈲1期"/>
    <m/>
    <m/>
    <s v="SUT ZAI CO.,LTD"/>
    <s v="MAY KINN SAN COMPANY LIMITED"/>
    <s v="ZWAL MAHAR TUN"/>
    <s v="男"/>
    <d v="1999-10-05T00:00:00"/>
    <x v="1"/>
    <s v="ヤンゴン学校"/>
    <x v="4"/>
    <x v="25"/>
    <x v="0"/>
    <s v="2021.12.10"/>
    <d v="2022-07-11T00:00:00"/>
    <x v="3"/>
  </r>
  <r>
    <s v="ウエストワード協同組合"/>
    <s v="MS松榮工業㈲1期"/>
    <m/>
    <m/>
    <s v="SUT ZAI CO.,LTD"/>
    <s v="MAY KINN SAN COMPANY LIMITED"/>
    <s v="WAI YAN MIN"/>
    <s v="男"/>
    <d v="2001-06-06T00:00:00"/>
    <x v="9"/>
    <s v="ヤンゴン学校"/>
    <x v="4"/>
    <x v="25"/>
    <x v="0"/>
    <s v="2021.12.10"/>
    <d v="2022-07-11T00:00:00"/>
    <x v="3"/>
  </r>
  <r>
    <s v="JOP協同組合"/>
    <s v="くら寿司㈱1期"/>
    <m/>
    <m/>
    <s v="SUT ZAI CO.,LTD"/>
    <s v="MAY KINN SAN COMPANY LIMITED"/>
    <s v="ZUU MON KYAW"/>
    <s v="女"/>
    <d v="2002-01-15T00:00:00"/>
    <x v="5"/>
    <s v="MK日本語学校"/>
    <x v="0"/>
    <x v="1"/>
    <x v="0"/>
    <s v="2021.12.15"/>
    <d v="2022-07-11T00:00:00"/>
    <x v="7"/>
  </r>
  <r>
    <s v="JOP協同組合"/>
    <s v="くら寿司㈱1期"/>
    <m/>
    <m/>
    <s v="SUT ZAI CO.,LTD"/>
    <s v="MAY KINN SAN COMPANY LIMITED"/>
    <s v="KHIN MAY AYE"/>
    <s v="女"/>
    <d v="1997-04-22T00:00:00"/>
    <x v="0"/>
    <s v="ヤンゴン学校"/>
    <x v="0"/>
    <x v="1"/>
    <x v="0"/>
    <s v="2021.12.15"/>
    <d v="2022-07-11T00:00:00"/>
    <x v="7"/>
  </r>
  <r>
    <s v="JOP協同組合"/>
    <s v="くら寿司㈱1期"/>
    <m/>
    <m/>
    <s v="SUT ZAI CO.,LTD"/>
    <s v="MAY KINN SAN COMPANY LIMITED"/>
    <s v="EI EI PHYO"/>
    <s v="女"/>
    <d v="1998-07-05T00:00:00"/>
    <x v="2"/>
    <s v="MK日本語学校"/>
    <x v="0"/>
    <x v="1"/>
    <x v="0"/>
    <s v="2021.12.15"/>
    <d v="2022-07-11T00:00:00"/>
    <x v="7"/>
  </r>
  <r>
    <s v="JOP協同組合"/>
    <s v="くら寿司㈱1期"/>
    <m/>
    <m/>
    <s v="SUT ZAI CO.,LTD"/>
    <s v="MAY KINN SAN COMPANY LIMITED"/>
    <s v="EI DARLI"/>
    <s v="女"/>
    <d v="1994-07-30T00:00:00"/>
    <x v="3"/>
    <s v="ヤンゴン学校"/>
    <x v="0"/>
    <x v="1"/>
    <x v="0"/>
    <s v="2021.12.15"/>
    <d v="2022-07-11T00:00:00"/>
    <x v="7"/>
  </r>
  <r>
    <s v="JOP協同組合"/>
    <s v="パーソルファクトリーパートナーズ㈱10期_x000a_(米子工場2期)"/>
    <m/>
    <m/>
    <s v="SUT ZAI CO.,LTD"/>
    <s v="MAY KINN SAN COMPANY LIMITED"/>
    <s v="NANT YI YI MON"/>
    <s v="女"/>
    <d v="2001-06-03T00:00:00"/>
    <x v="9"/>
    <s v="ヤンゴン学校"/>
    <x v="5"/>
    <x v="17"/>
    <x v="12"/>
    <s v="2021.12.15"/>
    <d v="2022-07-11T00:00:00"/>
    <x v="7"/>
  </r>
  <r>
    <s v="JOP協同組合"/>
    <s v="パーソルファクトリーパートナーズ㈱10期_x000a_(米子工場2期)"/>
    <m/>
    <m/>
    <s v="SUT ZAI CO.,LTD"/>
    <s v="MAY KINN SAN COMPANY LIMITED"/>
    <s v="ZIN PA PA SHWE"/>
    <s v="女"/>
    <d v="1994-12-06T00:00:00"/>
    <x v="3"/>
    <s v="ヤンゴン学校"/>
    <x v="5"/>
    <x v="17"/>
    <x v="12"/>
    <s v="2021.12.15"/>
    <d v="2022-07-11T00:00:00"/>
    <x v="7"/>
  </r>
  <r>
    <s v="JOP協同組合"/>
    <s v="パーソルファクトリーパートナーズ㈱10期_x000a_(米子工場2期)"/>
    <m/>
    <m/>
    <s v="SUT ZAI CO.,LTD"/>
    <s v="MAY KINN SAN COMPANY LIMITED"/>
    <s v="KYU KYU MAR"/>
    <s v="女"/>
    <d v="2000-06-10T00:00:00"/>
    <x v="1"/>
    <s v="ヤンゴン学校"/>
    <x v="5"/>
    <x v="17"/>
    <x v="12"/>
    <s v="2021.12.15"/>
    <d v="2022-07-11T00:00:00"/>
    <x v="3"/>
  </r>
  <r>
    <s v="JOP協同組合"/>
    <s v="パーソルファクトリーパートナーズ㈱10期_x000a_(米子工場2期)"/>
    <m/>
    <m/>
    <s v="SUT ZAI CO.,LTD"/>
    <s v="MAY KINN SAN COMPANY LIMITED"/>
    <s v="THAE EI ZON"/>
    <s v="女"/>
    <d v="1999-06-10T00:00:00"/>
    <x v="4"/>
    <s v="ヤンゴン学校"/>
    <x v="5"/>
    <x v="17"/>
    <x v="12"/>
    <s v="2021.12.15"/>
    <d v="2022-07-11T00:00:00"/>
    <x v="2"/>
  </r>
  <r>
    <s v="れいめい事業協同組合"/>
    <s v="㈱ティーデン1期"/>
    <m/>
    <m/>
    <s v="SUT ZAI CO.,LTD"/>
    <s v="MAY KINN SAN COMPANY LIMITED"/>
    <s v="SA AUNG HTET NAING"/>
    <s v="男"/>
    <d v="1999-12-14T00:00:00"/>
    <x v="1"/>
    <s v="ヤンゴン学校"/>
    <x v="4"/>
    <x v="36"/>
    <x v="25"/>
    <s v="2021.11.18"/>
    <d v="2022-07-13T00:00:00"/>
    <x v="7"/>
  </r>
  <r>
    <s v="れいめい事業協同組合"/>
    <s v="㈱ティーデン1期"/>
    <m/>
    <m/>
    <s v="SUT ZAI CO.,LTD"/>
    <s v="MAY KINN SAN COMPANY LIMITED"/>
    <s v="NAY HLAING HTET"/>
    <s v="男"/>
    <d v="2001-04-22T00:00:00"/>
    <x v="9"/>
    <s v="ヤンゴン学校"/>
    <x v="4"/>
    <x v="36"/>
    <x v="25"/>
    <s v="2021.11.18"/>
    <d v="2022-07-13T00:00:00"/>
    <x v="7"/>
  </r>
  <r>
    <s v="ウエストワード協同組合"/>
    <s v="㈱アート造園1期"/>
    <m/>
    <m/>
    <s v="SUT ZAI CO.,LTD"/>
    <s v="MAY KINN SAN COMPANY LIMITED"/>
    <s v="HEIN BRAM HTAY"/>
    <s v="男"/>
    <d v="1999-10-22T00:00:00"/>
    <x v="1"/>
    <s v="ヤンゴン学校"/>
    <x v="4"/>
    <x v="25"/>
    <x v="0"/>
    <s v="2021.12.27"/>
    <d v="2022-07-20T00:00:00"/>
    <x v="2"/>
  </r>
  <r>
    <s v="ウエストワード協同組合"/>
    <s v="㈱アート造園1期"/>
    <m/>
    <m/>
    <s v="SUT ZAI CO.,LTD"/>
    <s v="MAY KINN SAN COMPANY LIMITED"/>
    <s v="PAW LWIN AUNG"/>
    <s v="男"/>
    <d v="1994-01-10T00:00:00"/>
    <x v="7"/>
    <s v="ヤンゴン学校"/>
    <x v="4"/>
    <x v="25"/>
    <x v="0"/>
    <s v="2021.12.27"/>
    <d v="2022-07-20T00:00:00"/>
    <x v="7"/>
  </r>
  <r>
    <s v="ウエストワード協同組合"/>
    <s v="㈱カワムラ1期"/>
    <m/>
    <m/>
    <s v="SUT ZAI CO.,LTD"/>
    <s v="MAY KINN SAN COMPANY LIMITED"/>
    <s v="TUN ZAW MIN"/>
    <s v="男"/>
    <d v="1999-02-14T00:00:00"/>
    <x v="4"/>
    <s v="マンダレー校"/>
    <x v="4"/>
    <x v="13"/>
    <x v="9"/>
    <s v="2021.12.13"/>
    <d v="2022-07-24T00:00:00"/>
    <x v="7"/>
  </r>
  <r>
    <s v="ウエストワード協同組合"/>
    <s v="㈱カワムラ1期"/>
    <m/>
    <m/>
    <s v="SUT ZAI CO.,LTD"/>
    <s v="MAY KINN SAN COMPANY LIMITED"/>
    <s v="MYO KYAW KYAW"/>
    <s v="男"/>
    <d v="2000-03-05T00:00:00"/>
    <x v="1"/>
    <s v="ヤンゴン学校"/>
    <x v="4"/>
    <x v="13"/>
    <x v="9"/>
    <s v="2021.12.13"/>
    <d v="2022-07-24T00:00:00"/>
    <x v="7"/>
  </r>
  <r>
    <s v="ウエストワード協同組合"/>
    <s v="㈱カワムラ1期"/>
    <m/>
    <m/>
    <s v="SUT ZAI CO.,LTD"/>
    <s v="MAY KINN SAN COMPANY LIMITED"/>
    <s v="AYE MIN KO"/>
    <s v="男"/>
    <d v="1999-06-26T00:00:00"/>
    <x v="4"/>
    <s v="ヤンゴン学校"/>
    <x v="4"/>
    <x v="13"/>
    <x v="9"/>
    <s v="2021.12.13"/>
    <d v="2022-07-24T00:00:00"/>
    <x v="7"/>
  </r>
  <r>
    <s v="ウエストワード協同組合"/>
    <s v="㈱カワムラ1期"/>
    <m/>
    <m/>
    <s v="SUT ZAI CO.,LTD"/>
    <s v="MAY KINN SAN COMPANY LIMITED"/>
    <s v="KAUNG HTET AUNG"/>
    <s v="男"/>
    <d v="1999-04-05T00:00:00"/>
    <x v="4"/>
    <s v="マンダレー校"/>
    <x v="4"/>
    <x v="13"/>
    <x v="9"/>
    <s v="2021.12.13"/>
    <d v="2022-07-24T00:00:00"/>
    <x v="7"/>
  </r>
  <r>
    <s v="健康生活事業協同組合"/>
    <s v="㈲桜井工業"/>
    <s v="2期"/>
    <s v="茨城県"/>
    <s v="SUT ZAI CO.,LTD"/>
    <s v="MAY KINN SAN COMPANY LIMITED"/>
    <s v="HTET HLWAN PHYOE"/>
    <s v="男"/>
    <d v="1999-06-19T00:00:00"/>
    <x v="4"/>
    <s v="ヤンゴン学校"/>
    <x v="2"/>
    <x v="21"/>
    <x v="0"/>
    <s v="2021.12.28"/>
    <d v="2022-08-02T00:00:00"/>
    <x v="7"/>
  </r>
  <r>
    <s v="健康生活事業協同組合"/>
    <s v="㈲桜井工業"/>
    <s v="2期"/>
    <s v="茨城県"/>
    <s v="SUT ZAI CO.,LTD"/>
    <s v="MAY KINN SAN COMPANY LIMITED"/>
    <s v="MIN PHYO"/>
    <s v="男"/>
    <d v="1996-11-18T00:00:00"/>
    <x v="0"/>
    <s v="ヤンゴン学校"/>
    <x v="2"/>
    <x v="21"/>
    <x v="0"/>
    <s v="2021.12.28"/>
    <d v="2022-08-02T00:00:00"/>
    <x v="7"/>
  </r>
  <r>
    <s v="健康生活事業協同組合"/>
    <s v="㈲桜井工業"/>
    <s v="2期"/>
    <s v="茨城県"/>
    <s v="SUT ZAI CO.,LTD"/>
    <s v="MAY KINN SAN COMPANY LIMITED"/>
    <s v="KYAW NAING OO"/>
    <s v="男"/>
    <d v="1998-04-12T00:00:00"/>
    <x v="2"/>
    <s v="ヤンゴン学校"/>
    <x v="2"/>
    <x v="21"/>
    <x v="0"/>
    <s v="2021.12.28"/>
    <d v="2022-08-02T00:00:00"/>
    <x v="7"/>
  </r>
  <r>
    <s v="健康生活事業協同組合"/>
    <s v="㈲桜井工業"/>
    <s v="2期"/>
    <s v="茨城県"/>
    <s v="SUT ZAI CO.,LTD"/>
    <s v="MAY KINN SAN COMPANY LIMITED"/>
    <s v="AUNG KHANT PAING"/>
    <s v="男"/>
    <d v="2001-11-25T00:00:00"/>
    <x v="5"/>
    <s v="ヤンゴン学校"/>
    <x v="2"/>
    <x v="21"/>
    <x v="0"/>
    <s v="2021.12.28"/>
    <d v="2022-08-02T00:00:00"/>
    <x v="3"/>
  </r>
  <r>
    <s v="れいめい事業協同組合"/>
    <s v="社会福祉法人グリーンハート1期"/>
    <m/>
    <m/>
    <s v="SUT ZAI CO.,LTD"/>
    <s v="MAY KINN SAN COMPANY LIMITED"/>
    <s v="THET THET AYE"/>
    <s v="女"/>
    <d v="1998-05-23T00:00:00"/>
    <x v="2"/>
    <s v="ヤンゴン学校"/>
    <x v="2"/>
    <x v="28"/>
    <x v="20"/>
    <s v="2021.11.15"/>
    <d v="2022-08-03T00:00:00"/>
    <x v="7"/>
  </r>
  <r>
    <s v="れいめい事業協同組合"/>
    <s v="社会福祉法人グリーンハート1期"/>
    <m/>
    <m/>
    <s v="SUT ZAI CO.,LTD"/>
    <s v="MAY KINN SAN COMPANY LIMITED"/>
    <s v="PHYO THANDAR"/>
    <s v="女"/>
    <d v="1997-07-22T00:00:00"/>
    <x v="0"/>
    <s v="ヤンゴン学校"/>
    <x v="2"/>
    <x v="28"/>
    <x v="20"/>
    <s v="2021.11.15"/>
    <d v="2022-08-03T00:00:00"/>
    <x v="7"/>
  </r>
  <r>
    <s v="れいめい事業協同組合"/>
    <s v="社会福祉法人グリーンハート1期"/>
    <m/>
    <m/>
    <s v="SUT ZAI CO.,LTD"/>
    <s v="MAY KINN SAN COMPANY LIMITED"/>
    <s v="PHYU THWE WIN"/>
    <s v="女"/>
    <d v="2002-06-27T00:00:00"/>
    <x v="5"/>
    <s v="KP日本語学校"/>
    <x v="2"/>
    <x v="28"/>
    <x v="20"/>
    <s v="2021.11.15"/>
    <d v="2022-08-03T00:00:00"/>
    <x v="3"/>
  </r>
  <r>
    <s v="れいめい事業協同組合"/>
    <s v="社会福祉法人グリーンハート1期"/>
    <m/>
    <m/>
    <s v="SUT ZAI CO.,LTD"/>
    <s v="MAY KINN SAN COMPANY LIMITED"/>
    <s v="AYE NYEIN THU"/>
    <s v="女"/>
    <d v="1998-12-13T00:00:00"/>
    <x v="4"/>
    <s v="KP日本語学校"/>
    <x v="2"/>
    <x v="28"/>
    <x v="20"/>
    <s v="2021.11.15"/>
    <d v="2022-08-03T00:00:00"/>
    <x v="7"/>
  </r>
  <r>
    <s v="れいめい事業協同組合"/>
    <s v="社会福祉法人グリーンハート1期"/>
    <m/>
    <m/>
    <s v="SUT ZAI CO.,LTD"/>
    <s v="MAY KINN SAN COMPANY LIMITED"/>
    <s v="CHAW SU THU ZAR"/>
    <s v="女"/>
    <d v="1998-05-28T00:00:00"/>
    <x v="2"/>
    <s v="KP日本語学校"/>
    <x v="2"/>
    <x v="28"/>
    <x v="20"/>
    <s v="2021.11.15"/>
    <d v="2022-08-03T00:00:00"/>
    <x v="3"/>
  </r>
  <r>
    <s v="九州産業振興協同組合"/>
    <s v="時川建設㈲2期"/>
    <m/>
    <m/>
    <s v="SUT ZAI CO.,LTD"/>
    <s v="MAY KINN SAN COMPANY LIMITED"/>
    <s v="SEIN THAN MAUNG"/>
    <s v="男"/>
    <d v="1996-07-07T00:00:00"/>
    <x v="11"/>
    <s v="MK日本語学校"/>
    <x v="4"/>
    <x v="13"/>
    <x v="9"/>
    <s v="2021.12.07"/>
    <d v="2022-08-04T00:00:00"/>
    <x v="3"/>
  </r>
  <r>
    <s v="JOP協同組合"/>
    <s v="シロキ工業㈱藤沢工場2期"/>
    <m/>
    <m/>
    <s v="SUT ZAI CO.,LTD"/>
    <s v="MAY KINN SAN COMPANY LIMITED"/>
    <s v="SAN KO KO AUNG"/>
    <s v="男"/>
    <d v="1994-02-22T00:00:00"/>
    <x v="7"/>
    <s v="マンダレー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AUNG YE KYAW"/>
    <s v="男"/>
    <d v="1996-03-11T00:00:00"/>
    <x v="11"/>
    <s v="マンダレー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KYAW ZAY YA"/>
    <s v="男"/>
    <d v="1997-01-13T00:00:00"/>
    <x v="0"/>
    <s v="MK日本語学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SA RONALD REZAW"/>
    <s v="男"/>
    <d v="2001-06-01T00:00:00"/>
    <x v="9"/>
    <s v="ヤンゴン学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SO PEAY MAUNG"/>
    <s v="男"/>
    <d v="2002-05-25T00:00:00"/>
    <x v="5"/>
    <s v="ヤンゴン学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AUNG NAING THU"/>
    <s v="男"/>
    <d v="1998-10-18T00:00:00"/>
    <x v="4"/>
    <s v="ヤンゴン学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ZWE MAUN AUNG"/>
    <s v="男"/>
    <d v="2000-05-07T00:00:00"/>
    <x v="1"/>
    <s v="ヤンゴン学校"/>
    <x v="5"/>
    <x v="32"/>
    <x v="0"/>
    <s v="2021.12.08"/>
    <d v="2022-08-04T00:00:00"/>
    <x v="7"/>
  </r>
  <r>
    <s v="JOP協同組合"/>
    <s v="モリヒロ水産㈱1期"/>
    <m/>
    <m/>
    <s v="SUT ZAI CO.,LTD"/>
    <s v="MAY KINN SAN COMPANY LIMITED"/>
    <s v="CHAN MYO KO"/>
    <s v="男"/>
    <d v="2000-06-28T00:00:00"/>
    <x v="1"/>
    <s v="ヤンゴン学校"/>
    <x v="0"/>
    <x v="1"/>
    <x v="0"/>
    <s v="2021.12.15"/>
    <d v="2022-08-04T00:00:00"/>
    <x v="3"/>
  </r>
  <r>
    <s v="JOP協同組合"/>
    <s v="モリヒロ水産㈱1期"/>
    <m/>
    <m/>
    <s v="SUT ZAI CO.,LTD"/>
    <s v="MAY KINN SAN COMPANY LIMITED"/>
    <s v="MYAT ZAYAR KYAW"/>
    <s v="男"/>
    <d v="1995-10-19T00:00:00"/>
    <x v="11"/>
    <s v="ヤンゴン学校"/>
    <x v="0"/>
    <x v="1"/>
    <x v="0"/>
    <s v="2021.12.15"/>
    <d v="2022-08-04T00:00:00"/>
    <x v="7"/>
  </r>
  <r>
    <s v="JOP協同組合"/>
    <s v="モリヒロ水産㈱1期"/>
    <m/>
    <m/>
    <s v="SUT ZAI CO.,LTD"/>
    <s v="MAY KINN SAN COMPANY LIMITED"/>
    <s v="SA SAW RO ZAN"/>
    <s v="男"/>
    <d v="2000-05-09T00:00:00"/>
    <x v="1"/>
    <s v="ヤンゴン学校"/>
    <x v="0"/>
    <x v="1"/>
    <x v="0"/>
    <s v="2021.12.15"/>
    <d v="2022-08-04T00:00:00"/>
    <x v="7"/>
  </r>
  <r>
    <s v="JOP協同組合"/>
    <s v="㈱ヤマサコウショウ8期"/>
    <m/>
    <m/>
    <s v="SUT ZAI CO.,LTD"/>
    <s v="MAY KINN SAN COMPANY LIMITED"/>
    <s v="MIN THURA AUNG"/>
    <s v="男"/>
    <d v="1998-01-15T00:00:00"/>
    <x v="2"/>
    <s v="ヤンゴン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ZAW LIN HTUT"/>
    <s v="男"/>
    <d v="1999-02-19T00:00:00"/>
    <x v="4"/>
    <s v="ヤンゴン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ZAW HTET AUNG"/>
    <s v="男"/>
    <d v="1993-03-07T00:00:00"/>
    <x v="12"/>
    <s v="ヤンゴン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KYAW YE LIN"/>
    <s v="男"/>
    <d v="1998-08-16T00:00:00"/>
    <x v="4"/>
    <s v="MK日本語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KAUNG PYAE SONE"/>
    <s v="男"/>
    <d v="1998-02-09T00:00:00"/>
    <x v="2"/>
    <s v="ヤンゴン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MYOH MA THAN "/>
    <s v="女"/>
    <d v="1996-02-27T00:00:00"/>
    <x v="11"/>
    <s v="ヤンゴン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HTET HTET SOE"/>
    <s v="女"/>
    <d v="1998-03-28T00:00:00"/>
    <x v="2"/>
    <s v="ヤンゴン学校"/>
    <x v="0"/>
    <x v="1"/>
    <x v="0"/>
    <s v="2022.02.07"/>
    <d v="2022-08-04T00:00:00"/>
    <x v="7"/>
  </r>
  <r>
    <s v="れいめい事業協同組合"/>
    <s v="㈱Lichi 1期"/>
    <m/>
    <m/>
    <s v="SUT ZAI CO.,LTD"/>
    <s v="MAY KINN SAN COMPANY LIMITED"/>
    <s v="HONEY HTAY"/>
    <s v="女"/>
    <d v="1995-10-27T00:00:00"/>
    <x v="11"/>
    <s v="ヤンゴン学校"/>
    <x v="2"/>
    <x v="28"/>
    <x v="20"/>
    <s v="2021.11.22"/>
    <d v="2022-08-08T00:00:00"/>
    <x v="7"/>
  </r>
  <r>
    <s v="れいめい事業協同組合"/>
    <s v="㈱Lichi 1期"/>
    <m/>
    <m/>
    <s v="SUT ZAI CO.,LTD"/>
    <s v="MAY KINN SAN COMPANY LIMITED"/>
    <s v="MAY THINGYAN"/>
    <s v="女"/>
    <d v="1991-09-10T00:00:00"/>
    <x v="8"/>
    <s v="ヤンゴン学校"/>
    <x v="2"/>
    <x v="28"/>
    <x v="20"/>
    <s v="2021.11.22"/>
    <d v="2022-08-08T00:00:00"/>
    <x v="3"/>
  </r>
  <r>
    <s v="れいめい事業協同組合"/>
    <s v="㈱Lichi 1期"/>
    <m/>
    <m/>
    <s v="SUT ZAI CO.,LTD"/>
    <s v="MAY KINN SAN COMPANY LIMITED"/>
    <s v="WAI WAI KHAING"/>
    <s v="女"/>
    <d v="1990-03-03T00:00:00"/>
    <x v="13"/>
    <s v="ヤンゴン学校"/>
    <x v="2"/>
    <x v="28"/>
    <x v="20"/>
    <s v="2021.11.22"/>
    <d v="2022-08-08T00:00:00"/>
    <x v="7"/>
  </r>
  <r>
    <s v="宮城県農水産サービス振興協同組合"/>
    <s v="マルキ遠藤㈱1期"/>
    <m/>
    <m/>
    <s v="SUT ZAI CO.,LTD"/>
    <s v="MAY KINN SAN COMPANY LIMITED"/>
    <s v="NAW KYU KYU NYEIN"/>
    <s v="女"/>
    <d v="1996-06-10T00:00:00"/>
    <x v="11"/>
    <s v="MK日本語学校"/>
    <x v="0"/>
    <x v="1"/>
    <x v="0"/>
    <s v="2021.09.13"/>
    <d v="2022-08-11T00:00:00"/>
    <x v="7"/>
  </r>
  <r>
    <s v="宮城県農水産サービス振興協同組合"/>
    <s v="マルキ遠藤㈱1期"/>
    <m/>
    <m/>
    <s v="SUT ZAI CO.,LTD"/>
    <s v="MAY KINN SAN COMPANY LIMITED"/>
    <s v="KHAING HNIN WAI"/>
    <s v="女"/>
    <d v="1999-04-07T00:00:00"/>
    <x v="4"/>
    <s v="ヤンゴン学校"/>
    <x v="0"/>
    <x v="1"/>
    <x v="0"/>
    <s v="2021.09.13"/>
    <d v="2022-08-11T00:00:00"/>
    <x v="2"/>
  </r>
  <r>
    <s v="宮城県農水産サービス振興協同組合"/>
    <s v="魚喜久水産㈱2期"/>
    <m/>
    <m/>
    <s v="SUT ZAI CO.,LTD"/>
    <s v="MAY KINN SAN COMPANY LIMITED"/>
    <s v="WIN MYAT NAN"/>
    <s v="女"/>
    <d v="1996-11-06T00:00:00"/>
    <x v="0"/>
    <s v="ヤンゴン学校"/>
    <x v="0"/>
    <x v="1"/>
    <x v="0"/>
    <s v="2021.09.14"/>
    <d v="2022-08-11T00:00:00"/>
    <x v="7"/>
  </r>
  <r>
    <s v="宮城県農水産サービス振興協同組合"/>
    <s v="魚喜久水産㈱2期"/>
    <m/>
    <m/>
    <s v="SUT ZAI CO.,LTD"/>
    <s v="MAY KINN SAN COMPANY LIMITED"/>
    <s v="THIN THIN HTWE"/>
    <s v="女"/>
    <d v="1995-05-15T00:00:00"/>
    <x v="3"/>
    <s v="ヤンゴン学校"/>
    <x v="0"/>
    <x v="1"/>
    <x v="0"/>
    <s v="2021.09.14"/>
    <d v="2022-08-11T00:00:00"/>
    <x v="7"/>
  </r>
  <r>
    <s v="宮城県農水産サービス振興協同組合"/>
    <s v="㈱ウジエスーパー2期"/>
    <m/>
    <m/>
    <s v="SUT ZAI CO.,LTD"/>
    <s v="MAY KINN SAN COMPANY LIMITED"/>
    <s v="NI NI ZAW"/>
    <s v="女"/>
    <d v="1998-04-12T00:00:00"/>
    <x v="2"/>
    <s v="ヤンゴン学校"/>
    <x v="0"/>
    <x v="2"/>
    <x v="1"/>
    <s v="2021.09.21"/>
    <d v="2022-08-11T00:00:00"/>
    <x v="7"/>
  </r>
  <r>
    <s v="宮城県農水産サービス振興協同組合"/>
    <s v="㈱ウジエスーパー2期"/>
    <m/>
    <m/>
    <s v="SUT ZAI CO.,LTD"/>
    <s v="MAY KINN SAN COMPANY LIMITED"/>
    <s v="MOE SANDAR AUNG"/>
    <s v="女"/>
    <d v="1995-04-17T00:00:00"/>
    <x v="3"/>
    <s v="ヤンゴン学校"/>
    <x v="0"/>
    <x v="2"/>
    <x v="1"/>
    <s v="2021.09.21"/>
    <d v="2022-08-11T00:00:00"/>
    <x v="7"/>
  </r>
  <r>
    <s v="宮城県農水産サービス振興協同組合"/>
    <s v="㈱ウジエスーパー2期"/>
    <m/>
    <m/>
    <s v="SUT ZAI CO.,LTD"/>
    <s v="MAY KINN SAN COMPANY LIMITED"/>
    <s v="EI EI KHAING"/>
    <s v="女"/>
    <d v="1994-04-06T00:00:00"/>
    <x v="7"/>
    <s v="ヤンゴン学校"/>
    <x v="0"/>
    <x v="2"/>
    <x v="1"/>
    <s v="2021.09.21"/>
    <d v="2022-08-11T00:00:00"/>
    <x v="7"/>
  </r>
  <r>
    <s v="ウエストワード協同組合"/>
    <s v="青野仁俊1期"/>
    <m/>
    <m/>
    <s v="SUT ZAI CO.,LTD"/>
    <s v="MAY KINN SAN COMPANY LIMITED"/>
    <s v="CING SAN NEM"/>
    <s v="女"/>
    <d v="1999-10-25T00:00:00"/>
    <x v="1"/>
    <s v="ヤンゴン学校"/>
    <x v="3"/>
    <x v="7"/>
    <x v="0"/>
    <s v="2022.02.17"/>
    <d v="2022-08-15T00:00:00"/>
    <x v="7"/>
  </r>
  <r>
    <s v="ウエストワード協同組合"/>
    <s v="青野仁俊1期"/>
    <m/>
    <m/>
    <s v="SUT ZAI CO.,LTD"/>
    <s v="MAY KINN SAN COMPANY LIMITED"/>
    <s v="ZAR ZAR LIN"/>
    <s v="女"/>
    <d v="1997-01-15T00:00:00"/>
    <x v="0"/>
    <s v="ヤンゴン学校"/>
    <x v="3"/>
    <x v="7"/>
    <x v="0"/>
    <s v="2022.02.17"/>
    <d v="2022-08-15T00:00:00"/>
    <x v="7"/>
  </r>
  <r>
    <s v="ウエストワード協同組合"/>
    <s v="㈱丸善建設1期"/>
    <m/>
    <m/>
    <s v="SUT ZAI CO.,LTD"/>
    <s v="MAY KINN SAN COMPANY LIMITED"/>
    <s v="KAUNG HTET ZAW MYINT"/>
    <s v="男"/>
    <d v="1994-01-24T00:00:00"/>
    <x v="7"/>
    <s v="ヤンゴン学校"/>
    <x v="4"/>
    <x v="25"/>
    <x v="0"/>
    <s v="2022.02.15"/>
    <d v="2022-08-17T00:00:00"/>
    <x v="2"/>
  </r>
  <r>
    <s v="ウエストワード協同組合"/>
    <s v="㈱丸善建設1期"/>
    <m/>
    <m/>
    <s v="SUT ZAI CO.,LTD"/>
    <s v="MAY KINN SAN COMPANY LIMITED"/>
    <s v="CHIT PHOO"/>
    <s v="男"/>
    <d v="1994-03-29T00:00:00"/>
    <x v="7"/>
    <s v="ヤンゴン学校"/>
    <x v="4"/>
    <x v="25"/>
    <x v="0"/>
    <s v="2022.02.15"/>
    <d v="2022-08-17T00:00:00"/>
    <x v="7"/>
  </r>
  <r>
    <s v="ウエストワード協同組合"/>
    <s v="㈱丸善建設1期"/>
    <m/>
    <m/>
    <s v="SUT ZAI CO.,LTD"/>
    <s v="MAY KINN SAN COMPANY LIMITED"/>
    <s v="ZAW MYO WAI"/>
    <s v="男"/>
    <d v="1998-04-14T00:00:00"/>
    <x v="2"/>
    <s v="ヤンゴン学校"/>
    <x v="4"/>
    <x v="25"/>
    <x v="0"/>
    <s v="2022.02.15"/>
    <d v="2022-08-17T00:00:00"/>
    <x v="7"/>
  </r>
  <r>
    <s v="れいめい事業協同組合"/>
    <s v="株式会社上野城1期"/>
    <m/>
    <m/>
    <s v="SUT ZAI CO.,LTD"/>
    <s v="MAY KINN SAN COMPANY LIMITED"/>
    <s v="KHUN KYAW SOE"/>
    <s v="男"/>
    <d v="1996-06-24T00:00:00"/>
    <x v="11"/>
    <s v="ヤンゴン学校"/>
    <x v="4"/>
    <x v="25"/>
    <x v="0"/>
    <s v="2022.02.18"/>
    <d v="2022-08-22T00:00:00"/>
    <x v="3"/>
  </r>
  <r>
    <s v="れいめい事業協同組合"/>
    <s v="株式会社上野城1期"/>
    <m/>
    <m/>
    <s v="SUT ZAI CO.,LTD"/>
    <s v="MAY KINN SAN COMPANY LIMITED"/>
    <s v="YE HTET OO"/>
    <s v="男"/>
    <d v="1998-06-28T00:00:00"/>
    <x v="2"/>
    <s v="ヤンゴン学校"/>
    <x v="4"/>
    <x v="25"/>
    <x v="0"/>
    <s v="2022.02.18"/>
    <d v="2022-08-22T00:00:00"/>
    <x v="7"/>
  </r>
  <r>
    <s v="れいめい事業協同組合"/>
    <s v="株式会社郷土開発1期"/>
    <m/>
    <m/>
    <s v="SUT ZAI CO.,LTD"/>
    <s v="MAY KINN SAN COMPANY LIMITED"/>
    <s v="THAN TOE AUNG"/>
    <s v="男"/>
    <d v="1999-06-02T00:00:00"/>
    <x v="4"/>
    <s v="ヤンゴン学校"/>
    <x v="4"/>
    <x v="25"/>
    <x v="0"/>
    <s v="2022.02.18"/>
    <d v="2022-08-22T00:00:00"/>
    <x v="3"/>
  </r>
  <r>
    <s v="れいめい事業協同組合"/>
    <s v="株式会社郷土開発1期"/>
    <m/>
    <m/>
    <s v="SUT ZAI CO.,LTD"/>
    <s v="MAY KINN SAN COMPANY LIMITED"/>
    <s v="PHYO THAN KYAW"/>
    <s v="男"/>
    <d v="2000-04-10T00:00:00"/>
    <x v="1"/>
    <s v="ヤンゴン学校"/>
    <x v="4"/>
    <x v="25"/>
    <x v="0"/>
    <s v="2022.02.18"/>
    <d v="2022-08-22T00:00:00"/>
    <x v="3"/>
  </r>
  <r>
    <s v="れいめい事業協同組合"/>
    <s v="株式会社郷土開発1期"/>
    <m/>
    <m/>
    <s v="SUT ZAI CO.,LTD"/>
    <s v="MAY KINN SAN COMPANY LIMITED"/>
    <s v="THAN TUN AUNG"/>
    <s v="男"/>
    <d v="1999-04-09T00:00:00"/>
    <x v="4"/>
    <s v="ヤンゴン学校"/>
    <x v="4"/>
    <x v="25"/>
    <x v="0"/>
    <s v="2022.02.18"/>
    <d v="2022-08-22T00:00:00"/>
    <x v="3"/>
  </r>
  <r>
    <s v="れいめい事業協同組合"/>
    <s v="社会福祉法人恵仁会1期"/>
    <m/>
    <m/>
    <s v="SUT ZAI CO.,LTD"/>
    <s v="MAY KINN SAN COMPANY LIMITED"/>
    <s v="SU LA PYAE WON"/>
    <s v="女"/>
    <d v="1995-07-11T00:00:00"/>
    <x v="3"/>
    <s v="MY WAY日本語学校"/>
    <x v="2"/>
    <x v="28"/>
    <x v="20"/>
    <s v="2021.12.24"/>
    <d v="2022-08-22T00:00:00"/>
    <x v="7"/>
  </r>
  <r>
    <s v="れいめい事業協同組合"/>
    <s v="社会福祉法人恵仁会1期"/>
    <m/>
    <m/>
    <s v="SUT ZAI CO.,LTD"/>
    <s v="MAY KINN SAN COMPANY LIMITED"/>
    <s v="KHAING SU WAI"/>
    <s v="女"/>
    <d v="1998-05-26T00:00:00"/>
    <x v="2"/>
    <s v="ヤンゴン学校"/>
    <x v="2"/>
    <x v="28"/>
    <x v="20"/>
    <s v="2021.12.24"/>
    <d v="2022-08-22T00:00:00"/>
    <x v="7"/>
  </r>
  <r>
    <s v="れいめい事業協同組合"/>
    <s v="社会福祉法人恵仁会1期"/>
    <m/>
    <m/>
    <s v="SUT ZAI CO.,LTD"/>
    <s v="MAY KINN SAN COMPANY LIMITED"/>
    <s v="AYE THANT AUNG"/>
    <s v="女"/>
    <d v="2000-08-08T00:00:00"/>
    <x v="1"/>
    <s v="KP日本語学校"/>
    <x v="2"/>
    <x v="28"/>
    <x v="20"/>
    <s v="2021.12.24"/>
    <d v="2022-08-22T00:00:00"/>
    <x v="7"/>
  </r>
  <r>
    <s v="れいめい事業協同組合"/>
    <s v="社会福祉法人恵仁会1期"/>
    <m/>
    <m/>
    <s v="SUT ZAI CO.,LTD"/>
    <s v="MAY KINN SAN COMPANY LIMITED"/>
    <s v="HTET SHOON LEI WAI"/>
    <s v="女"/>
    <d v="1999-03-06T00:00:00"/>
    <x v="4"/>
    <s v="KP日本語学校"/>
    <x v="2"/>
    <x v="28"/>
    <x v="20"/>
    <s v="2021.12.24"/>
    <d v="2022-08-22T00:00:00"/>
    <x v="7"/>
  </r>
  <r>
    <s v="JOP協同組合"/>
    <s v="シロキ工業㈱名古屋工場5期"/>
    <m/>
    <m/>
    <s v="SUT ZAI CO.,LTD"/>
    <s v="MAY KINN SAN COMPANY LIMITED"/>
    <s v="KHIN HTET HTET MON"/>
    <s v="女"/>
    <d v="2001-05-05T00:00:00"/>
    <x v="9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NANT KHAING ZAR ZAR WIN"/>
    <s v="女"/>
    <d v="2001-06-18T00:00:00"/>
    <x v="9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MU YAR CHAW"/>
    <s v="女"/>
    <d v="2003-05-25T00:00:00"/>
    <x v="14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THET HTAR SAN"/>
    <s v="女"/>
    <d v="2002-07-09T00:00:00"/>
    <x v="5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NANT TUN YADANAR"/>
    <s v="女"/>
    <d v="2001-05-18T00:00:00"/>
    <x v="9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MYAT MYAT HNIN"/>
    <s v="女"/>
    <d v="1999-03-07T00:00:00"/>
    <x v="4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KHINE SU YIN"/>
    <s v="女"/>
    <d v="2003-06-24T00:00:00"/>
    <x v="14"/>
    <s v="MK日本語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YIN YIN MON"/>
    <s v="女"/>
    <d v="2001-05-25T00:00:00"/>
    <x v="9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SOE MYAT MAW"/>
    <s v="女"/>
    <d v="1996-02-28T00:00:00"/>
    <x v="11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KHIN YADANAR AUNG"/>
    <s v="女"/>
    <d v="2002-05-22T00:00:00"/>
    <x v="5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THET PHOO NGONE "/>
    <s v="女"/>
    <d v="1997-08-02T00:00:00"/>
    <x v="0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THEINGI SWE"/>
    <s v="女"/>
    <d v="2001-10-27T00:00:00"/>
    <x v="5"/>
    <s v="ヤンゴン学校"/>
    <x v="5"/>
    <x v="32"/>
    <x v="0"/>
    <s v="2022.02.03"/>
    <d v="2022-09-01T00:00:00"/>
    <x v="7"/>
  </r>
  <r>
    <s v="JOP協同組合"/>
    <s v="かがや食品㈱7期"/>
    <m/>
    <m/>
    <s v="SUT ZAI CO.,LTD"/>
    <s v="MAY KINN SAN COMPANY LIMITED"/>
    <s v="EI OHNMAR SOE"/>
    <s v="女"/>
    <d v="1998-06-14T00:00:00"/>
    <x v="2"/>
    <s v="ヤンゴン学校"/>
    <x v="0"/>
    <x v="2"/>
    <x v="1"/>
    <s v="2022.02.08"/>
    <d v="2022-09-01T00:00:00"/>
    <x v="7"/>
  </r>
  <r>
    <s v="JOP協同組合"/>
    <s v="かがや食品㈱7期"/>
    <m/>
    <m/>
    <s v="SUT ZAI CO.,LTD"/>
    <s v="MAY KINN SAN COMPANY LIMITED"/>
    <s v="EI WAI ZAW"/>
    <s v="女"/>
    <d v="2001-08-05T00:00:00"/>
    <x v="9"/>
    <s v="ヤンゴン学校"/>
    <x v="0"/>
    <x v="2"/>
    <x v="1"/>
    <s v="2022.02.08"/>
    <d v="2022-09-01T00:00:00"/>
    <x v="7"/>
  </r>
  <r>
    <s v="JOP協同組合"/>
    <s v="かがや食品㈱7期"/>
    <m/>
    <m/>
    <s v="SUT ZAI CO.,LTD"/>
    <s v="MAY KINN SAN COMPANY LIMITED"/>
    <s v="AYE HSU MYAT"/>
    <s v="女"/>
    <d v="2001-11-18T00:00:00"/>
    <x v="5"/>
    <s v="ヤンゴン学校"/>
    <x v="0"/>
    <x v="2"/>
    <x v="1"/>
    <s v="2022.02.08"/>
    <d v="2022-09-01T00:00:00"/>
    <x v="7"/>
  </r>
  <r>
    <s v="JOP協同組合"/>
    <s v="かがや食品㈱7期"/>
    <m/>
    <m/>
    <s v="SUT ZAI CO.,LTD"/>
    <s v="MAY KINN SAN COMPANY LIMITED"/>
    <s v="AYE NYEIN HTAY"/>
    <s v="女"/>
    <d v="2001-07-12T00:00:00"/>
    <x v="9"/>
    <s v="MK日本語学校"/>
    <x v="0"/>
    <x v="2"/>
    <x v="1"/>
    <s v="2022.02.08"/>
    <d v="2022-09-01T00:00:00"/>
    <x v="7"/>
  </r>
  <r>
    <s v="健康生活事業協同組合"/>
    <s v="㈱サクラルーフ1期"/>
    <m/>
    <m/>
    <s v="SUT ZAI CO.,LTD"/>
    <s v="MAY KINN SAN COMPANY LIMITED"/>
    <s v="HTET AUNG NAING"/>
    <s v="男"/>
    <d v="1997-09-10T00:00:00"/>
    <x v="2"/>
    <s v="ヤンゴン学校"/>
    <x v="4"/>
    <x v="37"/>
    <x v="26"/>
    <s v="2022.04.01"/>
    <d v="2022-09-02T00:00:00"/>
    <x v="7"/>
  </r>
  <r>
    <s v="健康生活事業協同組合"/>
    <s v="㈱サクラルーフ1期"/>
    <m/>
    <m/>
    <s v="SUT ZAI CO.,LTD"/>
    <s v="MAY KINN SAN COMPANY LIMITED"/>
    <s v="SA KYAN WAI SHIN"/>
    <s v="男"/>
    <d v="1998-07-14T00:00:00"/>
    <x v="2"/>
    <s v="MW日本語学校"/>
    <x v="4"/>
    <x v="37"/>
    <x v="26"/>
    <s v="2022.04.01"/>
    <d v="2022-09-02T00:00:00"/>
    <x v="7"/>
  </r>
  <r>
    <s v="健康生活事業協同組合"/>
    <s v="㈱サクラルーフ1期"/>
    <m/>
    <m/>
    <s v="SUT ZAI CO.,LTD"/>
    <s v="MAY KINN SAN COMPANY LIMITED"/>
    <s v="ZAN YE HTUT"/>
    <s v="男"/>
    <d v="1997-01-07T00:00:00"/>
    <x v="0"/>
    <s v="ヤンゴン学校"/>
    <x v="4"/>
    <x v="37"/>
    <x v="26"/>
    <s v="2022.04.01"/>
    <d v="2022-09-02T00:00:00"/>
    <x v="7"/>
  </r>
  <r>
    <s v="宮城県農水産サービス振興協同組合"/>
    <s v="㈱丸ほ保原商店9期"/>
    <m/>
    <m/>
    <s v="SUT ZAI CO.,LTD"/>
    <s v="MAY KINN SAN COMPANY LIMITED"/>
    <s v="HNIN EI KHINE"/>
    <s v="女"/>
    <d v="2001-12-30T00:00:00"/>
    <x v="5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AYE CHAN MOE"/>
    <s v="女"/>
    <d v="2000-05-31T00:00:00"/>
    <x v="1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MAY MYAT MON KYAW"/>
    <s v="女"/>
    <d v="2000-06-21T00:00:00"/>
    <x v="1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EI ZIN PHYO"/>
    <s v="女"/>
    <d v="2001-12-09T00:00:00"/>
    <x v="5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THEINT THEINT WIN"/>
    <s v="女"/>
    <d v="1999-04-05T00:00:00"/>
    <x v="4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THANT THANT LAY"/>
    <s v="女"/>
    <d v="2000-05-30T00:00:00"/>
    <x v="1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THET HTAR OO"/>
    <s v="女"/>
    <d v="2003-02-17T00:00:00"/>
    <x v="14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THAZIN WIN"/>
    <s v="女"/>
    <d v="2001-05-30T00:00:00"/>
    <x v="9"/>
    <s v="ヤンゴン学校"/>
    <x v="0"/>
    <x v="1"/>
    <x v="0"/>
    <s v="2021.12.21"/>
    <d v="2022-09-06T00:00:00"/>
    <x v="7"/>
  </r>
  <r>
    <s v="宮城県農水産サービス振興協同組合"/>
    <s v="株式会社椎彩杜1期"/>
    <m/>
    <m/>
    <s v="SUT ZAI CO.,LTD"/>
    <s v="MAY KINN SAN COMPANY LIMITED"/>
    <s v="EI PA PA HTIKE"/>
    <s v="女"/>
    <d v="1999-05-23T00:00:00"/>
    <x v="4"/>
    <s v="MAY日本語学校"/>
    <x v="3"/>
    <x v="7"/>
    <x v="0"/>
    <s v="2021.12.22"/>
    <d v="2022-09-06T00:00:00"/>
    <x v="7"/>
  </r>
  <r>
    <s v="宮城県農水産サービス振興協同組合"/>
    <s v="株式会社椎彩杜1期"/>
    <m/>
    <m/>
    <s v="SUT ZAI CO.,LTD"/>
    <s v="MAY KINN SAN COMPANY LIMITED"/>
    <s v="YOON PWINT YI"/>
    <s v="女"/>
    <d v="2002-05-21T00:00:00"/>
    <x v="5"/>
    <s v="ヤンゴン学校"/>
    <x v="3"/>
    <x v="7"/>
    <x v="0"/>
    <s v="2021.12.22"/>
    <d v="2022-09-06T00:00:00"/>
    <x v="7"/>
  </r>
  <r>
    <s v="宮城県農水産サービス振興協同組合"/>
    <s v="株式会社椎彩杜1期"/>
    <m/>
    <m/>
    <s v="SUT ZAI CO.,LTD"/>
    <s v="MAY KINN SAN COMPANY LIMITED"/>
    <s v="LAE LAE WIN HLAING"/>
    <s v="女"/>
    <d v="2001-06-15T00:00:00"/>
    <x v="9"/>
    <s v="ヤンゴン学校"/>
    <x v="3"/>
    <x v="7"/>
    <x v="0"/>
    <s v="2021.12.22"/>
    <d v="2022-09-06T00:00:00"/>
    <x v="7"/>
  </r>
  <r>
    <s v="ウエストワード協同組合"/>
    <s v="㈱旭川プレカットセンター1期"/>
    <m/>
    <m/>
    <s v="SUT ZAI CO.,LTD"/>
    <s v="MAY KINN SAN COMPANY LIMITED"/>
    <s v="KHUN SHWE THEE"/>
    <s v="男"/>
    <d v="1996-09-25T00:00:00"/>
    <x v="0"/>
    <s v="KP日本語学校"/>
    <x v="4"/>
    <x v="13"/>
    <x v="9"/>
    <s v="2022.03.04"/>
    <d v="2022-09-13T00:00:00"/>
    <x v="7"/>
  </r>
  <r>
    <s v="ウエストワード協同組合"/>
    <s v="㈱旭川プレカットセンター1期"/>
    <m/>
    <m/>
    <s v="SUT ZAI CO.,LTD"/>
    <s v="MAY KINN SAN COMPANY LIMITED"/>
    <s v="AUNG HTET LYNN"/>
    <s v="男"/>
    <d v="2001-02-04T00:00:00"/>
    <x v="9"/>
    <s v="ヤンゴン学校"/>
    <x v="4"/>
    <x v="13"/>
    <x v="9"/>
    <s v="2022.03.04"/>
    <d v="2022-09-13T00:00:00"/>
    <x v="7"/>
  </r>
  <r>
    <s v="JOP協同組合"/>
    <s v="㈱ヤマサコウショウ7期"/>
    <m/>
    <m/>
    <s v="SUT ZAI CO.,LTD"/>
    <s v="MAY KINN SAN COMPANY LIMITED"/>
    <s v="MI MI ZIN"/>
    <s v="女"/>
    <d v="2004-01-05T00:00:00"/>
    <x v="15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HNIN YU HLAING"/>
    <s v="女"/>
    <d v="2002-07-13T00:00:00"/>
    <x v="5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PHOO MYAT MYAT MON"/>
    <s v="女"/>
    <d v="1999-06-09T00:00:00"/>
    <x v="4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AYE NYEIN MON"/>
    <s v="女"/>
    <d v="1996-04-24T00:00:00"/>
    <x v="11"/>
    <s v="ヤンゴン学校"/>
    <x v="0"/>
    <x v="1"/>
    <x v="0"/>
    <s v="2021.12.27"/>
    <d v="2022-10-02T00:00:00"/>
    <x v="3"/>
  </r>
  <r>
    <s v="JOP協同組合"/>
    <s v="㈱ヤマサコウショウ7期"/>
    <m/>
    <m/>
    <s v="SUT ZAI CO.,LTD"/>
    <s v="MAY KINN SAN COMPANY LIMITED"/>
    <s v="NANT ZUU THIRI KYAW"/>
    <s v="女"/>
    <d v="2001-05-22T00:00:00"/>
    <x v="9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NAN PHOO THANDAR KHAING"/>
    <s v="女"/>
    <d v="1998-06-25T00:00:00"/>
    <x v="2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NANT ZAR ZAR WIN"/>
    <s v="女"/>
    <d v="2002-09-10T00:00:00"/>
    <x v="5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SOE SANDAR KYAW"/>
    <s v="女"/>
    <d v="2002-03-12T00:00:00"/>
    <x v="5"/>
    <s v="ヤンゴン学校"/>
    <x v="0"/>
    <x v="1"/>
    <x v="0"/>
    <s v="2021.12.27"/>
    <d v="2022-10-02T00:00:00"/>
    <x v="7"/>
  </r>
  <r>
    <s v="JOP協同組合"/>
    <s v="シロキ工業㈱名古屋工場6期"/>
    <m/>
    <m/>
    <s v="SUT ZAI CO.,LTD"/>
    <s v="MAY KINN SAN COMPANY LIMITED"/>
    <s v="NANT SAN PA PA HLAING"/>
    <s v="女"/>
    <d v="2003-01-14T00:00:00"/>
    <x v="14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THEINGI MYINT"/>
    <s v="女"/>
    <d v="1996-05-03T00:00:00"/>
    <x v="11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AYE PA PA OO"/>
    <s v="女"/>
    <d v="2000-05-11T00:00:00"/>
    <x v="1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PYAE PHYO THU"/>
    <s v="女"/>
    <d v="1997-05-08T00:00:00"/>
    <x v="0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KYWAL KYWAL PHYO"/>
    <s v="女"/>
    <d v="2001-01-24T00:00:00"/>
    <x v="9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NANDAR KHAING"/>
    <s v="女"/>
    <d v="2000-12-15T00:00:00"/>
    <x v="9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KHINE ZIN HTUN"/>
    <s v="女"/>
    <d v="1997-12-11T00:00:00"/>
    <x v="2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EI THET MUE"/>
    <s v="女"/>
    <d v="2003-07-18T00:00:00"/>
    <x v="14"/>
    <s v="MW日本語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THU THU WIN"/>
    <s v="女"/>
    <d v="2003-05-14T00:00:00"/>
    <x v="14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AYE NANDAR KYAW"/>
    <s v="女"/>
    <d v="2001-07-05T00:00:00"/>
    <x v="9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POE POE SAN"/>
    <s v="女"/>
    <d v="1999-07-14T00:00:00"/>
    <x v="4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TIN TIN WAI"/>
    <s v="女"/>
    <d v="1999-03-28T00:00:00"/>
    <x v="4"/>
    <s v="ヤンゴン学校"/>
    <x v="5"/>
    <x v="32"/>
    <x v="0"/>
    <s v="2022.03.02"/>
    <d v="2022-10-02T00:00:00"/>
    <x v="7"/>
  </r>
  <r>
    <s v="宮城県農水産サービス振興協同組合"/>
    <s v="株式会社アミノ6期"/>
    <m/>
    <m/>
    <s v="SUT ZAI CO.,LTD"/>
    <s v="MAY KINN SAN COMPANY LIMITED"/>
    <s v="HSU MYAT HTIKE"/>
    <s v="女"/>
    <d v="1998-05-29T00:00:00"/>
    <x v="2"/>
    <s v="MK日本語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KHAING PHOO WAI"/>
    <s v="女"/>
    <d v="1997-05-18T00:00:00"/>
    <x v="0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THI DAR SOE"/>
    <s v="女"/>
    <d v="1999-12-17T00:00:00"/>
    <x v="1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THIN EI SOE"/>
    <s v="女"/>
    <d v="1994-06-24T00:00:00"/>
    <x v="7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ZIN PHYU PHYU KYAW"/>
    <s v="女"/>
    <d v="1998-07-07T00:00:00"/>
    <x v="2"/>
    <s v="ヤンゴン学校"/>
    <x v="0"/>
    <x v="1"/>
    <x v="0"/>
    <s v="2021.12.20"/>
    <d v="2022-10-02T00:00:00"/>
    <x v="3"/>
  </r>
  <r>
    <s v="宮城県農水産サービス振興協同組合"/>
    <s v="株式会社アミノ6期"/>
    <m/>
    <m/>
    <s v="SUT ZAI CO.,LTD"/>
    <s v="MAY KINN SAN COMPANY LIMITED"/>
    <s v="LA YAUNG CHO"/>
    <s v="女"/>
    <d v="2001-11-28T00:00:00"/>
    <x v="5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KHIN MYANMAR"/>
    <s v="女"/>
    <d v="1998-07-08T00:00:00"/>
    <x v="2"/>
    <s v="ヤンゴン学校"/>
    <x v="0"/>
    <x v="1"/>
    <x v="0"/>
    <s v="2021.12.20"/>
    <d v="2022-10-02T00:00:00"/>
    <x v="3"/>
  </r>
  <r>
    <s v="宮城県農水産サービス振興協同組合"/>
    <s v="株式会社アミノ6期"/>
    <m/>
    <m/>
    <s v="SUT ZAI CO.,LTD"/>
    <s v="MAY KINN SAN COMPANY LIMITED"/>
    <s v="MI KHIN MAR OO"/>
    <s v="女"/>
    <d v="1995-07-02T00:00:00"/>
    <x v="3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WIN YU NWE"/>
    <s v="女"/>
    <d v="1997-08-06T00:00:00"/>
    <x v="0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NAN KYI LAY"/>
    <s v="女"/>
    <d v="1997-07-18T00:00:00"/>
    <x v="0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AYE MOH MOH THAW"/>
    <s v="女"/>
    <d v="1999-02-28T00:00:00"/>
    <x v="4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KYAI SIN CHIN MAUNG"/>
    <s v="女"/>
    <d v="1999-08-02T00:00:00"/>
    <x v="4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AYE SU AUNG"/>
    <s v="女"/>
    <d v="1998-06-15T00:00:00"/>
    <x v="2"/>
    <s v="ヤンゴン学校"/>
    <x v="0"/>
    <x v="1"/>
    <x v="0"/>
    <s v="2021.12.20"/>
    <d v="2022-10-02T00:00:00"/>
    <x v="7"/>
  </r>
  <r>
    <s v="宮城県農水産サービス振興協同組合"/>
    <s v="㈱鮨勘フーズ4期"/>
    <m/>
    <m/>
    <s v="SUT ZAI CO.,LTD"/>
    <s v="MAY KINN SAN COMPANY LIMITED"/>
    <s v="HTAR HTAR MAW"/>
    <s v="女"/>
    <d v="1996-06-14T00:00:00"/>
    <x v="11"/>
    <s v="ヤンゴン学校"/>
    <x v="0"/>
    <x v="1"/>
    <x v="0"/>
    <s v="2021.12.20"/>
    <d v="2022-10-02T00:00:00"/>
    <x v="7"/>
  </r>
  <r>
    <s v="れいめい事業協同組合"/>
    <s v="社会福祉法人大川福祉会1期"/>
    <m/>
    <m/>
    <s v="SUT ZAI CO.,LTD"/>
    <s v="MAY KINN SAN COMPANY LIMITED"/>
    <s v="HNIN WAI THAW"/>
    <s v="女"/>
    <d v="1995-05-20T00:00:00"/>
    <x v="3"/>
    <s v="KP日本語学校"/>
    <x v="2"/>
    <x v="28"/>
    <x v="20"/>
    <s v="2022.04.07"/>
    <d v="2022-10-06T00:00:00"/>
    <x v="7"/>
  </r>
  <r>
    <s v="れいめい事業協同組合"/>
    <s v="社会福祉法人大川福祉会1期"/>
    <m/>
    <m/>
    <s v="SUT ZAI CO.,LTD"/>
    <s v="MAY KINN SAN COMPANY LIMITED"/>
    <s v="KHAING HTET HTET SWE"/>
    <s v="女"/>
    <d v="1991-07-15T00:00:00"/>
    <x v="6"/>
    <s v="ヤンゴン学校"/>
    <x v="2"/>
    <x v="28"/>
    <x v="20"/>
    <s v="2022.04.07"/>
    <d v="2022-10-06T00:00:00"/>
    <x v="7"/>
  </r>
  <r>
    <s v="れいめい事業協同組合"/>
    <s v="社会福祉法人大川福祉会1期"/>
    <m/>
    <m/>
    <s v="SUT ZAI CO.,LTD"/>
    <s v="MAY KINN SAN COMPANY LIMITED"/>
    <s v="YA TANAR WIN"/>
    <s v="女"/>
    <d v="1994-08-17T00:00:00"/>
    <x v="7"/>
    <s v="ヤンゴン学校"/>
    <x v="2"/>
    <x v="28"/>
    <x v="20"/>
    <s v="2022.04.07"/>
    <d v="2022-10-06T00:00:00"/>
    <x v="7"/>
  </r>
  <r>
    <s v="九州産業振興協同組合"/>
    <s v="㈱サンワドライ8期_x000a_(1年実習)"/>
    <m/>
    <m/>
    <s v="SUT ZAI CO.,LTD"/>
    <s v="MAY KINN SAN COMPANY LIMITED"/>
    <s v="NAN YEIN SI"/>
    <s v="女"/>
    <d v="1995-09-04T00:00:00"/>
    <x v="3"/>
    <s v="ヤンゴン学校"/>
    <x v="6"/>
    <x v="38"/>
    <x v="0"/>
    <s v="2022.05.10"/>
    <d v="2022-10-15T00:00:00"/>
    <x v="7"/>
  </r>
  <r>
    <s v="九州産業振興協同組合"/>
    <s v="㈱サンワドライ8期_x000a_(1年実習)"/>
    <m/>
    <m/>
    <s v="SUT ZAI CO.,LTD"/>
    <s v="MAY KINN SAN COMPANY LIMITED"/>
    <s v="HNIN WUT YEE OO"/>
    <s v="女"/>
    <d v="2002-03-09T00:00:00"/>
    <x v="5"/>
    <s v="ヤンゴン学校"/>
    <x v="6"/>
    <x v="38"/>
    <x v="0"/>
    <s v="2022.05.10"/>
    <d v="2022-10-15T00:00:00"/>
    <x v="7"/>
  </r>
  <r>
    <s v="JOP協同組合"/>
    <s v="㈱シミズフレッシュデリカ9期"/>
    <m/>
    <m/>
    <s v="SUT ZAI CO.,LTD"/>
    <s v="MAY KINN SAN COMPANY LIMITED"/>
    <s v="KYAW MYO KHAING"/>
    <s v="男"/>
    <d v="2000-06-22T00:00:00"/>
    <x v="1"/>
    <s v="KP日本語学校"/>
    <x v="0"/>
    <x v="2"/>
    <x v="1"/>
    <s v="2022.04.05"/>
    <d v="2022-10-16T00:00:00"/>
    <x v="7"/>
  </r>
  <r>
    <s v="JOP協同組合"/>
    <s v="㈱シミズフレッシュデリカ9期"/>
    <m/>
    <m/>
    <s v="SUT ZAI CO.,LTD"/>
    <s v="MAY KINN SAN COMPANY LIMITED"/>
    <s v="AUNG KHAING MOE"/>
    <s v="男"/>
    <d v="1994-06-30T00:00:00"/>
    <x v="7"/>
    <s v="ヤンゴン学校"/>
    <x v="0"/>
    <x v="2"/>
    <x v="1"/>
    <s v="2022.04.05"/>
    <d v="2022-10-16T00:00:00"/>
    <x v="7"/>
  </r>
  <r>
    <s v="JOP協同組合"/>
    <s v="㈱シミズフレッシュデリカ9期"/>
    <m/>
    <m/>
    <s v="SUT ZAI CO.,LTD"/>
    <s v="MAY KINN SAN COMPANY LIMITED"/>
    <s v="MIN KHANT THU"/>
    <s v="男"/>
    <d v="2002-06-30T00:00:00"/>
    <x v="5"/>
    <s v="ヤンゴン学校"/>
    <x v="0"/>
    <x v="2"/>
    <x v="1"/>
    <s v="2022.04.05"/>
    <d v="2022-10-16T00:00:00"/>
    <x v="7"/>
  </r>
  <r>
    <s v="JOP協同組合"/>
    <s v="㈱シミズフレッシュデリカ9期"/>
    <m/>
    <m/>
    <s v="SUT ZAI CO.,LTD"/>
    <s v="MAY KINN SAN COMPANY LIMITED"/>
    <s v="ZWE MON AUNG"/>
    <s v="男"/>
    <d v="2002-07-09T00:00:00"/>
    <x v="5"/>
    <s v="ヤンゴン学校"/>
    <x v="0"/>
    <x v="2"/>
    <x v="1"/>
    <s v="2022.04.05"/>
    <d v="2022-10-16T00:00:00"/>
    <x v="7"/>
  </r>
  <r>
    <s v="JOP協同組合"/>
    <s v="㈱シミズフレッシュデリカ9期"/>
    <m/>
    <m/>
    <s v="SUT ZAI CO.,LTD"/>
    <s v="MAY KINN SAN COMPANY LIMITED"/>
    <s v="KHUN YE MIN MIN"/>
    <s v="男"/>
    <d v="1999-06-03T00:00:00"/>
    <x v="4"/>
    <s v="MW日本語学校"/>
    <x v="0"/>
    <x v="2"/>
    <x v="1"/>
    <s v="2022.04.05"/>
    <d v="2022-10-16T00:00:00"/>
    <x v="7"/>
  </r>
  <r>
    <s v="JOP協同組合"/>
    <s v="㈱シミズフレッシュデリカ9期"/>
    <m/>
    <m/>
    <s v="SUT ZAI CO.,LTD"/>
    <s v="MAY KINN SAN COMPANY LIMITED"/>
    <s v="PYAE ZIN OO"/>
    <s v="男"/>
    <d v="2003-05-29T00:00:00"/>
    <x v="14"/>
    <s v="ヤンゴン学校"/>
    <x v="0"/>
    <x v="2"/>
    <x v="1"/>
    <s v="2022.04.05"/>
    <d v="2022-10-16T00:00:00"/>
    <x v="7"/>
  </r>
  <r>
    <s v="JOP協同組合"/>
    <s v="パーソルファクトリーパートナーズ㈱11期(米子工場3期)"/>
    <m/>
    <m/>
    <s v="SUT ZAI CO.,LTD"/>
    <s v="MAY KINN SAN COMPANY LIMITED"/>
    <s v="AYE YADANAR OO"/>
    <s v="女"/>
    <d v="1997-05-03T00:00:00"/>
    <x v="0"/>
    <s v="ヤンゴン学校"/>
    <x v="5"/>
    <x v="17"/>
    <x v="12"/>
    <s v="2022.04.26"/>
    <d v="2022-10-16T00:00:00"/>
    <x v="7"/>
  </r>
  <r>
    <s v="健康生活事業協同組合"/>
    <s v="佳伸産業㈱1期"/>
    <m/>
    <m/>
    <s v="TOP COMET CO.,LTD"/>
    <s v="-"/>
    <s v="KO KO"/>
    <s v="男"/>
    <d v="1996-03-19T00:00:00"/>
    <x v="11"/>
    <s v="組合様紹介"/>
    <x v="5"/>
    <x v="39"/>
    <x v="0"/>
    <s v="-"/>
    <d v="2022-10-27T00:00:00"/>
    <x v="7"/>
  </r>
  <r>
    <s v="JOP協同組合"/>
    <s v="パーソルファクトリーパートナーズ㈱12期(福島工場5期)"/>
    <m/>
    <m/>
    <s v="SUT ZAI CO.,LTD"/>
    <s v="MAY KINN SAN COMPANY LIMITED"/>
    <s v="KHAING ZIN PHYO"/>
    <s v="女"/>
    <d v="2001-05-02T00:00:00"/>
    <x v="9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SHWE HNIN SI"/>
    <s v="女"/>
    <d v="2002-04-15T00:00:00"/>
    <x v="5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THIRI LWIN"/>
    <s v="女"/>
    <d v="1999-02-05T00:00:00"/>
    <x v="4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MYAT NOE KHIN"/>
    <s v="女"/>
    <d v="2003-06-02T00:00:00"/>
    <x v="14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EI EI PHYO"/>
    <s v="女"/>
    <d v="2001-03-03T00:00:00"/>
    <x v="9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THAN THAN AYE"/>
    <s v="女"/>
    <d v="1999-05-25T00:00:00"/>
    <x v="4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WAI WAI SOE"/>
    <s v="女"/>
    <d v="2000-05-11T00:00:00"/>
    <x v="1"/>
    <s v="MW日本語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THEINT HTOO SAN"/>
    <s v="女"/>
    <d v="2000-06-19T00:00:00"/>
    <x v="1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YIN YIN AYE SEINT CHO"/>
    <s v="女"/>
    <d v="2000-06-16T00:00:00"/>
    <x v="1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PALAE THANT"/>
    <s v="女"/>
    <d v="2002-05-06T00:00:00"/>
    <x v="5"/>
    <s v="ヤンゴン学校"/>
    <x v="5"/>
    <x v="17"/>
    <x v="12"/>
    <s v="2022.05.17"/>
    <d v="2022-11-09T00:00:00"/>
    <x v="7"/>
  </r>
  <r>
    <s v="九州産業振興協同組合"/>
    <s v="㈱サンワドライ9期_x000a_(1年実習)"/>
    <m/>
    <m/>
    <s v="SUT ZAI CO.,LTD"/>
    <s v="MAY KINN SAN COMPANY LIMITED"/>
    <s v="PHYU HNIN WAI"/>
    <s v="女"/>
    <d v="1995-08-15T00:00:00"/>
    <x v="3"/>
    <s v="ヤンゴン学校"/>
    <x v="6"/>
    <x v="38"/>
    <x v="0"/>
    <s v="2022.05.10"/>
    <d v="2022-11-15T00:00:00"/>
    <x v="7"/>
  </r>
  <r>
    <s v="九州産業振興協同組合"/>
    <s v="㈱サンワドライ9期_x000a_(1年実習)"/>
    <m/>
    <m/>
    <s v="SUT ZAI CO.,LTD"/>
    <s v="MAY KINN SAN COMPANY LIMITED"/>
    <s v="THET MAR AYE"/>
    <s v="女"/>
    <d v="1996-05-14T00:00:00"/>
    <x v="11"/>
    <s v="ヤンゴン学校"/>
    <x v="6"/>
    <x v="38"/>
    <x v="0"/>
    <s v="2022.05.10"/>
    <d v="2022-11-15T00:00:00"/>
    <x v="7"/>
  </r>
  <r>
    <s v="JOP協同組合"/>
    <s v="㈱チカラフーズ5期"/>
    <m/>
    <m/>
    <s v="SUT ZAI CO.,LTD"/>
    <s v="MAY KINN SAN COMPANY LIMITED"/>
    <s v="ZIN BO BO AUNG"/>
    <s v="男"/>
    <d v="1995-06-20T00:00:00"/>
    <x v="3"/>
    <s v="ヤンゴン学校"/>
    <x v="0"/>
    <x v="2"/>
    <x v="1"/>
    <s v="2022.05.23/_x000a_05.25結果発表"/>
    <d v="2022-11-25T00:00:00"/>
    <x v="7"/>
  </r>
  <r>
    <s v="JOP協同組合"/>
    <s v="㈱チカラフーズ5期"/>
    <m/>
    <m/>
    <s v="SUT ZAI CO.,LTD"/>
    <s v="MAY KINN SAN COMPANY LIMITED"/>
    <s v="AUNG KHANT MIN"/>
    <s v="男"/>
    <d v="1999-12-26T00:00:00"/>
    <x v="16"/>
    <s v="ヤンゴン学校"/>
    <x v="0"/>
    <x v="2"/>
    <x v="1"/>
    <s v="2022.05.23/_x000a_05.25結果発表"/>
    <s v="2022/11/25入国予定"/>
    <x v="5"/>
  </r>
  <r>
    <s v="宮城県農水産サービス振興協同組合"/>
    <s v="㈱阿部善商店4期"/>
    <m/>
    <m/>
    <s v="SUT ZAI CO.,LTD"/>
    <s v="MAY KINN SAN COMPANY LIMITED"/>
    <s v="KHIN CHO AYE"/>
    <s v="女"/>
    <d v="2000-05-06T00:00:00"/>
    <x v="1"/>
    <s v="ヤンゴン学校"/>
    <x v="0"/>
    <x v="3"/>
    <x v="2"/>
    <s v="2022.04.19"/>
    <d v="2022-11-30T00:00:00"/>
    <x v="7"/>
  </r>
  <r>
    <s v="宮城県農水産サービス振興協同組合"/>
    <s v="㈱阿部善商店4期"/>
    <m/>
    <m/>
    <s v="SUT ZAI CO.,LTD"/>
    <s v="MAY KINN SAN COMPANY LIMITED"/>
    <s v="HNIN HNIN WAI"/>
    <s v="女"/>
    <d v="2002-04-10T00:00:00"/>
    <x v="5"/>
    <s v="ヤンゴン学校"/>
    <x v="0"/>
    <x v="3"/>
    <x v="2"/>
    <s v="2022.04.19"/>
    <d v="2022-11-30T00:00:00"/>
    <x v="7"/>
  </r>
  <r>
    <s v="宮城県農水産サービス振興協同組合"/>
    <s v="㈱阿部善商店4期"/>
    <m/>
    <m/>
    <s v="SUT ZAI CO.,LTD"/>
    <s v="MAY KINN SAN COMPANY LIMITED"/>
    <s v="HTET WAI NYEIN"/>
    <s v="女"/>
    <d v="2000-11-10T00:00:00"/>
    <x v="1"/>
    <s v="ヤンゴン学校"/>
    <x v="0"/>
    <x v="3"/>
    <x v="2"/>
    <s v="2022.04.19"/>
    <d v="2022-11-30T00:00:00"/>
    <x v="7"/>
  </r>
  <r>
    <s v="宮城県農水産サービス振興協同組合"/>
    <s v="株式会社アミノ7期"/>
    <m/>
    <m/>
    <s v="SUT ZAI CO.,LTD"/>
    <s v="MAY KINN SAN COMPANY LIMITED"/>
    <s v="CING KOP HUAI"/>
    <s v="女"/>
    <d v="1999-04-18T00:00:00"/>
    <x v="4"/>
    <s v="ヤンゴン学校"/>
    <x v="0"/>
    <x v="1"/>
    <x v="0"/>
    <s v="2022.03.22"/>
    <d v="2022-11-30T00:00:00"/>
    <x v="3"/>
  </r>
  <r>
    <s v="宮城県農水産サービス振興協同組合"/>
    <s v="株式会社アミノ7期"/>
    <m/>
    <m/>
    <s v="SUT ZAI CO.,LTD"/>
    <s v="MAY KINN SAN COMPANY LIMITED"/>
    <s v="YIN EI NWE"/>
    <s v="女"/>
    <d v="1998-07-15T00:00:00"/>
    <x v="2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NAN KALAYAR"/>
    <s v="女"/>
    <d v="1999-11-06T00:00:00"/>
    <x v="4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NAW K ZIN PHOO"/>
    <s v="女"/>
    <d v="1998-01-05T00:00:00"/>
    <x v="2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NANDAR NWE  "/>
    <s v="女"/>
    <d v="1998-01-22T00:00:00"/>
    <x v="2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MAY THU AUNG"/>
    <s v="女"/>
    <d v="1999-12-09T00:00:00"/>
    <x v="1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EI MON KYAW "/>
    <s v="女"/>
    <d v="1996-06-16T00:00:00"/>
    <x v="11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MYINT MYAT MOE"/>
    <s v="女"/>
    <d v="1999-06-07T00:00:00"/>
    <x v="4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CHAW SU HLAING"/>
    <s v="女"/>
    <d v="1999-04-14T00:00:00"/>
    <x v="4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MYO THIRI MAW"/>
    <s v="女"/>
    <d v="2000-12-16T00:00:00"/>
    <x v="9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HNIN EI EI LWIN"/>
    <s v="女"/>
    <d v="1995-05-27T00:00:00"/>
    <x v="3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NWE NI HLAING"/>
    <s v="女"/>
    <d v="1999-06-05T00:00:00"/>
    <x v="4"/>
    <s v="ヤンゴン学校"/>
    <x v="0"/>
    <x v="1"/>
    <x v="0"/>
    <s v="2022.03.22"/>
    <d v="2022-11-30T00:00:00"/>
    <x v="7"/>
  </r>
  <r>
    <s v="JOP協同組合"/>
    <s v="楽陽食品㈱12期"/>
    <m/>
    <m/>
    <s v="SUT ZAI CO.,LTD"/>
    <s v="MAY KINN SAN COMPANY LIMITED"/>
    <s v="NANT CHIT KHAT"/>
    <s v="女"/>
    <d v="2003-08-02T00:00:00"/>
    <x v="14"/>
    <s v="CB日本語学校"/>
    <x v="0"/>
    <x v="2"/>
    <x v="1"/>
    <s v="2022.03.30"/>
    <d v="2022-12-08T00:00:00"/>
    <x v="7"/>
  </r>
  <r>
    <s v="JOP協同組合"/>
    <s v="楽陽食品㈱12期"/>
    <m/>
    <m/>
    <s v="SUT ZAI CO.,LTD"/>
    <s v="MAY KINN SAN COMPANY LIMITED"/>
    <s v="HNIN HNIN AYE"/>
    <s v="女"/>
    <d v="2002-06-13T00:00:00"/>
    <x v="5"/>
    <s v="ヤンゴン学校"/>
    <x v="0"/>
    <x v="2"/>
    <x v="1"/>
    <s v="2022.03.30"/>
    <d v="2022-12-08T00:00:00"/>
    <x v="7"/>
  </r>
  <r>
    <s v="JOP協同組合"/>
    <s v="楽陽食品㈱12期"/>
    <m/>
    <m/>
    <s v="SUT ZAI CO.,LTD"/>
    <s v="MAY KINN SAN COMPANY LIMITED"/>
    <s v="NWE THAZIN HTIKE"/>
    <s v="女"/>
    <d v="2002-06-05T00:00:00"/>
    <x v="5"/>
    <s v="ヤンゴン学校"/>
    <x v="0"/>
    <x v="2"/>
    <x v="1"/>
    <s v="2022.03.30"/>
    <d v="2022-12-08T00:00:00"/>
    <x v="7"/>
  </r>
  <r>
    <s v="JOP協同組合"/>
    <s v="楽陽食品㈱12期"/>
    <m/>
    <m/>
    <s v="SUT ZAI CO.,LTD"/>
    <s v="MAY KINN SAN COMPANY LIMITED"/>
    <s v="AYE MA MOE"/>
    <s v="女"/>
    <d v="2000-01-05T00:00:00"/>
    <x v="1"/>
    <s v="ヤンゴン学校"/>
    <x v="0"/>
    <x v="2"/>
    <x v="1"/>
    <s v="2022.03.30"/>
    <d v="2022-12-08T00:00:00"/>
    <x v="7"/>
  </r>
  <r>
    <s v="JOP協同組合"/>
    <s v="楽陽食品㈱12期"/>
    <m/>
    <m/>
    <s v="SUT ZAI CO.,LTD"/>
    <s v="MAY KINN SAN COMPANY LIMITED"/>
    <s v="YAMIN AYE "/>
    <s v="女"/>
    <d v="1997-12-05T00:00:00"/>
    <x v="0"/>
    <s v="ヤンゴン学校"/>
    <x v="0"/>
    <x v="2"/>
    <x v="1"/>
    <s v="2022.03.30"/>
    <d v="2022-12-08T00:00:00"/>
    <x v="7"/>
  </r>
  <r>
    <s v="JOP協同組合"/>
    <s v="楽陽食品㈱12期"/>
    <m/>
    <m/>
    <s v="SUT ZAI CO.,LTD"/>
    <s v="MAY KINN SAN COMPANY LIMITED"/>
    <s v="PHOO MYAT KYWAL"/>
    <s v="女"/>
    <d v="2001-02-08T00:00:00"/>
    <x v="9"/>
    <s v="ヤンゴン学校"/>
    <x v="0"/>
    <x v="2"/>
    <x v="1"/>
    <s v="2022.03.30"/>
    <d v="2022-12-08T00:00:00"/>
    <x v="7"/>
  </r>
  <r>
    <s v="JOP協同組合"/>
    <s v="㈱セービング1期"/>
    <m/>
    <m/>
    <s v="SUT ZAI CO.,LTD"/>
    <s v="MAY KINN SAN COMPANY LIMITED"/>
    <s v="PYAE PYAE WIN"/>
    <s v="女"/>
    <d v="1999-05-23T00:00:00"/>
    <x v="4"/>
    <s v="ヤンゴン学校"/>
    <x v="2"/>
    <x v="28"/>
    <x v="20"/>
    <s v="2022.04.28"/>
    <d v="2022-12-08T00:00:00"/>
    <x v="7"/>
  </r>
  <r>
    <s v="JOP協同組合"/>
    <s v="㈱セービング1期"/>
    <m/>
    <m/>
    <s v="SUT ZAI CO.,LTD"/>
    <s v="MAY KINN SAN COMPANY LIMITED"/>
    <s v="MAY OO ZIN"/>
    <s v="女"/>
    <d v="1999-06-03T00:00:00"/>
    <x v="4"/>
    <s v="KP日本語学校"/>
    <x v="2"/>
    <x v="28"/>
    <x v="20"/>
    <s v="2022.04.28"/>
    <d v="2022-12-08T00:00:00"/>
    <x v="7"/>
  </r>
  <r>
    <s v="西日本海外業務支援協同組合"/>
    <s v="関東食糧㈱1期_x000a_(1年実習)"/>
    <m/>
    <m/>
    <s v="MYANMAR UNITED SK CO.,LTD"/>
    <s v="MAY KINN SAN COMPANY LIMITED"/>
    <s v="SIT THWAY AUNG"/>
    <s v="男"/>
    <d v="2001-03-20T00:00:00"/>
    <x v="9"/>
    <s v="ヤンゴン学校"/>
    <x v="6"/>
    <x v="40"/>
    <x v="0"/>
    <s v="2022.04.27"/>
    <d v="2022-12-12T00:00:00"/>
    <x v="7"/>
  </r>
  <r>
    <s v="西日本海外業務支援協同組合"/>
    <s v="関東食糧㈱1期_x000a_(1年実習)"/>
    <m/>
    <m/>
    <s v="MYANMAR UNITED SK CO.,LTD"/>
    <s v="MAY KINN SAN COMPANY LIMITED"/>
    <s v="ZIN MIN THU"/>
    <s v="男"/>
    <d v="1996-12-12T00:00:00"/>
    <x v="11"/>
    <s v="ヤンゴン学校"/>
    <x v="6"/>
    <x v="40"/>
    <x v="0"/>
    <s v="2022.04.27"/>
    <d v="2022-12-12T00:00:00"/>
    <x v="7"/>
  </r>
  <r>
    <s v="西日本海外業務支援協同組合"/>
    <s v="関東食糧㈱1期_x000a_(1年実習)"/>
    <m/>
    <m/>
    <s v="MYANMAR UNITED SK CO.,LTD"/>
    <s v="MAY KINN SAN COMPANY LIMITED"/>
    <s v="WANA AUNG"/>
    <s v="男"/>
    <d v="2004-01-08T00:00:00"/>
    <x v="15"/>
    <s v="ヤンゴン学校"/>
    <x v="6"/>
    <x v="40"/>
    <x v="0"/>
    <s v="2022.04.27"/>
    <d v="2022-12-12T00:00:00"/>
    <x v="7"/>
  </r>
  <r>
    <s v="西日本海外業務支援協同組合"/>
    <s v="関東食糧㈱1期_x000a_(1年実習)"/>
    <m/>
    <m/>
    <s v="MYANMAR UNITED SK CO.,LTD"/>
    <s v="MAY KINN SAN COMPANY LIMITED"/>
    <s v="PYI PHYO AYE"/>
    <s v="男"/>
    <d v="1998-11-24T00:00:00"/>
    <x v="2"/>
    <s v="ヤンゴン学校"/>
    <x v="6"/>
    <x v="40"/>
    <x v="0"/>
    <s v="2022.04.27"/>
    <d v="2022-12-12T00:00:00"/>
    <x v="7"/>
  </r>
  <r>
    <s v="ウエストワード協同組合"/>
    <s v="㈱アート造園2期"/>
    <m/>
    <m/>
    <s v="MYANMAR UNITED SK CO.,LTD"/>
    <s v="MAY KINN SAN COMPANY LIMITED"/>
    <s v="LINN LINN KO"/>
    <s v="男"/>
    <d v="1998-02-10T00:00:00"/>
    <x v="2"/>
    <s v="MW日本語学校"/>
    <x v="4"/>
    <x v="25"/>
    <x v="0"/>
    <s v="2022.07.12"/>
    <d v="2022-12-20T00:00:00"/>
    <x v="7"/>
  </r>
  <r>
    <s v="れいめい事業協同組合"/>
    <s v="RK工業合同会社1期"/>
    <m/>
    <m/>
    <s v="SUT ZAI CO.,LTD"/>
    <s v="MAY KINN SAN COMPANY LIMITED"/>
    <s v="SOE MIN NAING"/>
    <s v="男"/>
    <d v="2000-06-10T00:00:00"/>
    <x v="1"/>
    <s v="ヤンゴン学校"/>
    <x v="4"/>
    <x v="25"/>
    <x v="0"/>
    <s v="2022.02.27"/>
    <d v="2023-01-16T00:00:00"/>
    <x v="7"/>
  </r>
  <r>
    <s v="れいめい事業協同組合"/>
    <s v="RK工業合同会社1期"/>
    <m/>
    <m/>
    <s v="SUT ZAI CO.,LTD"/>
    <s v="MAY KINN SAN COMPANY LIMITED"/>
    <s v="PHOE THINGYAN"/>
    <s v="男"/>
    <d v="1994-04-24T00:00:00"/>
    <x v="7"/>
    <s v="ヤンゴン学校"/>
    <x v="4"/>
    <x v="25"/>
    <x v="0"/>
    <s v="2022.02.27"/>
    <d v="2023-01-16T00:00:00"/>
    <x v="7"/>
  </r>
  <r>
    <s v="れいめい事業協同組合"/>
    <s v="RK工業合同会社1期"/>
    <m/>
    <m/>
    <s v="SUT ZAI CO.,LTD"/>
    <s v="MAY KINN SAN COMPANY LIMITED"/>
    <s v="HEIN KO AUNG"/>
    <s v="男"/>
    <d v="2002-01-04T00:00:00"/>
    <x v="9"/>
    <s v="ヤンゴン学校"/>
    <x v="4"/>
    <x v="25"/>
    <x v="0"/>
    <s v="2022.02.27"/>
    <d v="2023-01-16T00:00:00"/>
    <x v="3"/>
  </r>
  <r>
    <s v="JOP協同組合"/>
    <s v="㈱チカラフーズ5期"/>
    <m/>
    <m/>
    <s v="MYANMAR UNITED SK CO.,LTD"/>
    <s v="MAY KINN SAN COMPANY LIMITED"/>
    <s v="THAR HTET AUNG"/>
    <s v="男"/>
    <d v="2001-12-28T00:00:00"/>
    <x v="9"/>
    <s v="MW日本語学校"/>
    <x v="0"/>
    <x v="2"/>
    <x v="1"/>
    <s v="2022.07.25"/>
    <d v="2023-01-24T00:00:00"/>
    <x v="7"/>
  </r>
  <r>
    <s v="宮城県農水産サービス振興協同組合"/>
    <s v="株式会社旭物産1期"/>
    <m/>
    <m/>
    <s v="MYANMAR UNITED SK CO.,LTD"/>
    <s v="MAY KINN SAN COMPANY LIMITED"/>
    <s v="YIN MIN AUNG"/>
    <s v="女"/>
    <d v="2002-01-05T00:00:00"/>
    <x v="9"/>
    <s v="ヤンゴン学校"/>
    <x v="0"/>
    <x v="2"/>
    <x v="1"/>
    <s v="2022.07.27"/>
    <d v="2023-02-06T00:00:00"/>
    <x v="7"/>
  </r>
  <r>
    <s v="宮城県農水産サービス振興協同組合"/>
    <s v="株式会社旭物産1期"/>
    <m/>
    <m/>
    <s v="MYANMAR UNITED SK CO.,LTD"/>
    <s v="MAY KINN SAN COMPANY LIMITED"/>
    <s v="SHWE YEE WIN"/>
    <s v="女"/>
    <d v="1995-06-02T00:00:00"/>
    <x v="3"/>
    <s v="ヤンゴン学校"/>
    <x v="0"/>
    <x v="2"/>
    <x v="1"/>
    <s v="2022.07.27"/>
    <d v="2023-02-06T00:00:00"/>
    <x v="7"/>
  </r>
  <r>
    <s v="宮城県農水産サービス振興協同組合"/>
    <s v="株式会社旭物産1期"/>
    <m/>
    <m/>
    <s v="MYANMAR UNITED SK CO.,LTD"/>
    <s v="MAY KINN SAN COMPANY LIMITED"/>
    <s v="MI MI NAING"/>
    <s v="女"/>
    <d v="1998-07-05T00:00:00"/>
    <x v="2"/>
    <s v="ヤンゴン学校"/>
    <x v="0"/>
    <x v="2"/>
    <x v="1"/>
    <s v="2022.07.27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KHING SU WAI"/>
    <s v="女"/>
    <d v="2001-08-20T00:00:00"/>
    <x v="9"/>
    <s v="ヤンゴン学校"/>
    <x v="0"/>
    <x v="8"/>
    <x v="6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KHAING HNIN HTET WAI"/>
    <s v="女"/>
    <d v="2000-03-18T00:00:00"/>
    <x v="1"/>
    <s v="ヤンゴン学校"/>
    <x v="0"/>
    <x v="8"/>
    <x v="6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HTAY HTAY HNIN"/>
    <s v="女"/>
    <d v="1995-05-25T00:00:00"/>
    <x v="3"/>
    <s v="ヤンゴン学校"/>
    <x v="0"/>
    <x v="8"/>
    <x v="6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AYE NANDAR AUNG"/>
    <s v="女"/>
    <d v="1999-03-07T00:00:00"/>
    <x v="4"/>
    <s v="ヤンゴン学校"/>
    <x v="0"/>
    <x v="8"/>
    <x v="6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WIN THIDA"/>
    <s v="女"/>
    <d v="1996-12-02T00:00:00"/>
    <x v="11"/>
    <s v="ヤンゴン学校"/>
    <x v="0"/>
    <x v="2"/>
    <x v="1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YEE YEE MON"/>
    <s v="女"/>
    <d v="1996-05-22T00:00:00"/>
    <x v="11"/>
    <s v="ヤンゴン学校"/>
    <x v="0"/>
    <x v="2"/>
    <x v="1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KHAING ZIN KYAW"/>
    <s v="女"/>
    <d v="1999-02-26T00:00:00"/>
    <x v="4"/>
    <s v="ヤンゴン学校"/>
    <x v="0"/>
    <x v="2"/>
    <x v="1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AYE ME ME PHUU"/>
    <s v="女"/>
    <d v="2001-06-05T00:00:00"/>
    <x v="9"/>
    <s v="ヤンゴン学校"/>
    <x v="0"/>
    <x v="2"/>
    <x v="1"/>
    <s v="2022.06.28"/>
    <d v="2023-02-06T00:00:00"/>
    <x v="7"/>
  </r>
  <r>
    <s v="フォーグッド協同組合"/>
    <s v="株式会社幸成1期"/>
    <m/>
    <m/>
    <s v="MYANMAR UNITED SK CO.,LTD"/>
    <s v="MAY KINN SAN COMPANY LIMITED"/>
    <s v="SAI KHANT THU"/>
    <s v="男"/>
    <d v="2003-05-03T00:00:00"/>
    <x v="14"/>
    <s v="ヤンゴン学校"/>
    <x v="4"/>
    <x v="24"/>
    <x v="0"/>
    <s v="2022.07.06"/>
    <d v="2023-02-08T00:00:00"/>
    <x v="7"/>
  </r>
  <r>
    <s v="フォーグッド協同組合"/>
    <s v="株式会社幸成1期"/>
    <m/>
    <m/>
    <s v="MYANMAR UNITED SK CO.,LTD"/>
    <s v="MAY KINN SAN COMPANY LIMITED"/>
    <s v="SWAN HTET THU"/>
    <s v="男"/>
    <d v="2002-05-29T00:00:00"/>
    <x v="5"/>
    <s v="ヤンゴン学校"/>
    <x v="4"/>
    <x v="24"/>
    <x v="0"/>
    <s v="2022.07.06"/>
    <d v="2023-02-08T00:00:00"/>
    <x v="3"/>
  </r>
  <r>
    <s v="三陸アシスト協同組合"/>
    <s v="㈱石渡商店1期"/>
    <m/>
    <m/>
    <s v="MYANMAR UNITED SK CO.,LTD"/>
    <s v="MAY KINN SAN COMPANY LIMITED"/>
    <s v="TIN ZAR WIN PYAE"/>
    <s v="女"/>
    <d v="2000-02-21T00:00:00"/>
    <x v="16"/>
    <s v="ヤンゴン学校"/>
    <x v="0"/>
    <x v="0"/>
    <x v="0"/>
    <s v="2022.05.24"/>
    <s v="2023/02/14入国予定"/>
    <x v="5"/>
  </r>
  <r>
    <s v="三陸アシスト協同組合"/>
    <s v="㈱石渡商店1期"/>
    <m/>
    <m/>
    <s v="MYANMAR UNITED SK CO.,LTD"/>
    <s v="MAY KINN SAN COMPANY LIMITED"/>
    <s v="PHUE PWINT AYKAYEE SOE"/>
    <s v="女"/>
    <d v="2002-07-07T00:00:00"/>
    <x v="5"/>
    <s v="ヤンゴン学校"/>
    <x v="0"/>
    <x v="0"/>
    <x v="0"/>
    <s v="2022.05.24"/>
    <d v="2023-02-14T00:00:00"/>
    <x v="7"/>
  </r>
  <r>
    <s v="三陸アシスト協同組合"/>
    <s v="㈱石渡商店1期"/>
    <m/>
    <m/>
    <s v="MYANMAR UNITED SK CO.,LTD"/>
    <s v="MAY KINN SAN COMPANY LIMITED"/>
    <s v="EI MON NYEIN"/>
    <s v="女"/>
    <d v="2001-04-11T00:00:00"/>
    <x v="9"/>
    <s v="ヤンゴン学校"/>
    <x v="0"/>
    <x v="0"/>
    <x v="0"/>
    <s v="2022.05.24"/>
    <d v="2023-02-14T00:00:00"/>
    <x v="7"/>
  </r>
  <r>
    <s v="三陸アシスト協同組合"/>
    <s v="㈱石渡商店1期"/>
    <m/>
    <m/>
    <s v="MYANMAR UNITED SK CO.,LTD"/>
    <s v="MAY KINN SAN COMPANY LIMITED"/>
    <s v="PHYOE EI SAN"/>
    <s v="女"/>
    <d v="2003-04-14T00:00:00"/>
    <x v="14"/>
    <s v="ヤンゴン学校"/>
    <x v="0"/>
    <x v="0"/>
    <x v="0"/>
    <s v="2022.07.20"/>
    <d v="2023-02-14T00:00:00"/>
    <x v="7"/>
  </r>
  <r>
    <s v="三陸アシスト協同組合"/>
    <s v="㈱石渡商店2期"/>
    <m/>
    <m/>
    <s v="MYANMAR UNITED SK CO.,LTD"/>
    <s v="MAY KINN SAN COMPANY LIMITED"/>
    <s v="ZUE ZUE MON"/>
    <s v="女"/>
    <d v="2004-06-10T00:00:00"/>
    <x v="15"/>
    <s v="ヤンゴン学校"/>
    <x v="0"/>
    <x v="0"/>
    <x v="0"/>
    <s v="2022.08.05"/>
    <d v="2023-02-14T00:00:00"/>
    <x v="7"/>
  </r>
  <r>
    <s v="三陸アシスト協同組合"/>
    <s v="㈱石渡商店2期"/>
    <m/>
    <m/>
    <s v="MYANMAR UNITED SK CO.,LTD"/>
    <s v="MAY KINN SAN COMPANY LIMITED"/>
    <s v="WAR WAR LIN HTET"/>
    <s v="女"/>
    <d v="2002-05-29T00:00:00"/>
    <x v="5"/>
    <s v="ヤンゴン学校"/>
    <x v="0"/>
    <x v="0"/>
    <x v="0"/>
    <s v="2022.08.05"/>
    <d v="2023-02-14T00:00:00"/>
    <x v="7"/>
  </r>
  <r>
    <s v="三陸アシスト協同組合"/>
    <s v="㈱新栄商事１期"/>
    <m/>
    <m/>
    <s v="MYANMAR UNITED SK CO.,LTD"/>
    <s v="MAY KINN SAN COMPANY LIMITED"/>
    <s v="SHWE ZIN WIN"/>
    <s v="女"/>
    <d v="1998-07-15T00:00:00"/>
    <x v="2"/>
    <s v="ヤンゴン学校"/>
    <x v="1"/>
    <x v="5"/>
    <x v="4"/>
    <s v="2022.08.05"/>
    <d v="2023-02-14T00:00:00"/>
    <x v="7"/>
  </r>
  <r>
    <s v="三陸アシスト協同組合"/>
    <s v="㈱新栄商事１期"/>
    <m/>
    <m/>
    <s v="MYANMAR UNITED SK CO.,LTD"/>
    <s v="MAY KINN SAN COMPANY LIMITED"/>
    <s v="KABYAR SEIN BO"/>
    <s v="女"/>
    <d v="2000-01-19T00:00:00"/>
    <x v="4"/>
    <s v="ヤンゴン学校"/>
    <x v="1"/>
    <x v="5"/>
    <x v="4"/>
    <s v="2022.08.05"/>
    <d v="2023-02-14T00:00:00"/>
    <x v="7"/>
  </r>
  <r>
    <s v="三陸アシスト協同組合"/>
    <s v="㈲エース産業"/>
    <s v="1期"/>
    <s v="宮城県"/>
    <s v="MYANMAR UNITED SK CO.,LTD"/>
    <s v="MAY KINN SAN COMPANY LIMITED"/>
    <s v="KHAING THAZIN KYAW"/>
    <s v="女"/>
    <d v="2000-02-28T00:00:00"/>
    <x v="1"/>
    <s v="ヤンゴン学校"/>
    <x v="1"/>
    <x v="5"/>
    <x v="4"/>
    <s v="2022.08.05"/>
    <d v="2023-02-14T00:00:00"/>
    <x v="7"/>
  </r>
  <r>
    <s v="三陸アシスト協同組合"/>
    <s v="㈲エース産業"/>
    <s v="1期"/>
    <s v="宮城県"/>
    <s v="MYANMAR UNITED SK CO.,LTD"/>
    <s v="MAY KINN SAN COMPANY LIMITED"/>
    <s v="PHYU PHYU PHWE"/>
    <s v="女"/>
    <d v="2002-04-15T00:00:00"/>
    <x v="5"/>
    <s v="ヤンゴン学校"/>
    <x v="1"/>
    <x v="5"/>
    <x v="4"/>
    <s v="2022.08.05"/>
    <d v="2023-02-14T00:00:00"/>
    <x v="7"/>
  </r>
  <r>
    <s v="三陸アシスト協同組合"/>
    <s v="㈲エース産業"/>
    <s v="1期"/>
    <s v="宮城県"/>
    <s v="MYANMAR UNITED SK CO.,LTD"/>
    <s v="MAY KINN SAN COMPANY LIMITED"/>
    <s v="THEINGI AUNG"/>
    <s v="女"/>
    <d v="2002-05-11T00:00:00"/>
    <x v="5"/>
    <s v="ヤンゴン学校"/>
    <x v="1"/>
    <x v="5"/>
    <x v="4"/>
    <s v="2022.08.05"/>
    <d v="2023-02-14T00:00:00"/>
    <x v="7"/>
  </r>
  <r>
    <s v="三陸アシスト協同組合"/>
    <s v="㈲エース産業"/>
    <s v="1期"/>
    <s v="宮城県"/>
    <s v="MYANMAR UNITED SK CO.,LTD"/>
    <s v="MAY KINN SAN COMPANY LIMITED"/>
    <s v="NYEIN NYEIN THU"/>
    <s v="女"/>
    <d v="1998-01-27T00:00:00"/>
    <x v="0"/>
    <s v="ヤンゴン学校"/>
    <x v="1"/>
    <x v="5"/>
    <x v="4"/>
    <s v="2022.08.05"/>
    <d v="2023-02-14T00:00:00"/>
    <x v="7"/>
  </r>
  <r>
    <s v="三陸アシスト協同組合"/>
    <s v="星野弥生１期"/>
    <m/>
    <m/>
    <s v="MYANMAR UNITED SK CO.,LTD"/>
    <s v="MAY KINN SAN COMPANY LIMITED"/>
    <s v="THANDAR HTWE"/>
    <s v="女"/>
    <d v="1999-04-12T00:00:00"/>
    <x v="4"/>
    <s v="ヤンゴン学校"/>
    <x v="1"/>
    <x v="5"/>
    <x v="4"/>
    <s v="2022.08.05"/>
    <d v="2023-02-14T00:00:00"/>
    <x v="7"/>
  </r>
  <r>
    <s v="三陸アシスト協同組合"/>
    <s v="星野弥生１期"/>
    <m/>
    <m/>
    <s v="MYANMAR UNITED SK CO.,LTD"/>
    <s v="MAY KINN SAN COMPANY LIMITED"/>
    <s v="MEE MEE WIN"/>
    <s v="女"/>
    <d v="1991-03-21T00:00:00"/>
    <x v="6"/>
    <s v="ヤンゴン学校"/>
    <x v="1"/>
    <x v="5"/>
    <x v="4"/>
    <s v="2022.08.05"/>
    <d v="2023-02-14T00:00:00"/>
    <x v="7"/>
  </r>
  <r>
    <s v="三陸アシスト協同組合"/>
    <s v="㈲名縫館１期"/>
    <m/>
    <m/>
    <s v="MYANMAR UNITED SK CO.,LTD"/>
    <s v="MAY KINN SAN COMPANY LIMITED"/>
    <s v="OO SAN MYINT"/>
    <s v="女"/>
    <d v="1997-12-06T00:00:00"/>
    <x v="0"/>
    <s v="ヤンゴン学校"/>
    <x v="1"/>
    <x v="5"/>
    <x v="4"/>
    <s v="2022.08.05"/>
    <d v="2023-02-14T00:00:00"/>
    <x v="7"/>
  </r>
  <r>
    <s v="三陸アシスト協同組合"/>
    <s v="㈲名縫館１期"/>
    <m/>
    <m/>
    <s v="MYANMAR UNITED SK CO.,LTD"/>
    <s v="MAY KINN SAN COMPANY LIMITED"/>
    <s v="NYO MI LWIN"/>
    <s v="女"/>
    <d v="1999-05-25T00:00:00"/>
    <x v="4"/>
    <s v="ヤンゴン学校"/>
    <x v="1"/>
    <x v="5"/>
    <x v="4"/>
    <s v="2022.08.05"/>
    <d v="2023-02-14T00:00:00"/>
    <x v="7"/>
  </r>
  <r>
    <s v="三陸アシスト協同組合"/>
    <s v="㈲名縫館１期"/>
    <m/>
    <m/>
    <s v="MYANMAR UNITED SK CO.,LTD"/>
    <s v="MAY KINN SAN COMPANY LIMITED"/>
    <s v="YOON THIRI NWE"/>
    <s v="女"/>
    <d v="1999-05-24T00:00:00"/>
    <x v="4"/>
    <s v="ヤンゴン学校"/>
    <x v="1"/>
    <x v="5"/>
    <x v="4"/>
    <s v="2022.08.05"/>
    <d v="2023-02-14T00:00:00"/>
    <x v="7"/>
  </r>
  <r>
    <s v="三陸アシスト協同組合"/>
    <s v="有限会社テーラー竹山"/>
    <s v="1期"/>
    <s v="岩手県"/>
    <s v="MYANMAR UNITED SK CO.,LTD"/>
    <s v="MAY KINN SAN COMPANY LIMITED"/>
    <s v="THUZAR AUNG"/>
    <s v="女"/>
    <d v="2001-01-26T00:00:00"/>
    <x v="1"/>
    <s v="ヤンゴン学校"/>
    <x v="1"/>
    <x v="5"/>
    <x v="4"/>
    <s v="2022.08.08"/>
    <d v="2023-02-14T00:00:00"/>
    <x v="7"/>
  </r>
  <r>
    <s v="三陸アシスト協同組合"/>
    <s v="有限会社テーラー竹山"/>
    <s v="1期"/>
    <s v="岩手県"/>
    <s v="MYANMAR UNITED SK CO.,LTD"/>
    <s v="MAY KINN SAN COMPANY LIMITED"/>
    <s v="KYI THAN"/>
    <s v="女"/>
    <d v="1996-04-17T00:00:00"/>
    <x v="11"/>
    <s v="ヤンゴン学校"/>
    <x v="1"/>
    <x v="5"/>
    <x v="4"/>
    <s v="2022.08.08"/>
    <d v="2023-02-14T00:00:00"/>
    <x v="7"/>
  </r>
  <r>
    <s v="三陸アシスト協同組合"/>
    <s v="有限会社テーラー竹山"/>
    <s v="1期"/>
    <s v="岩手県"/>
    <s v="MYANMAR UNITED SK CO.,LTD"/>
    <s v="MAY KINN SAN COMPANY LIMITED"/>
    <s v="ZULY MOE"/>
    <s v="女"/>
    <d v="2003-03-21T00:00:00"/>
    <x v="14"/>
    <s v="ヤンゴン学校"/>
    <x v="1"/>
    <x v="5"/>
    <x v="4"/>
    <s v="2022.08.08"/>
    <d v="2023-02-14T00:00:00"/>
    <x v="7"/>
  </r>
  <r>
    <s v="三陸アシスト協同組合"/>
    <s v="㈱都服装1期"/>
    <m/>
    <m/>
    <s v="MYANMAR UNITED SK CO.,LTD"/>
    <s v="MAY KINN SAN COMPANY LIMITED"/>
    <s v="SHWE PHOO THANT ZIN"/>
    <s v="女"/>
    <d v="2003-03-10T00:00:00"/>
    <x v="14"/>
    <s v="ヤンゴン学校"/>
    <x v="1"/>
    <x v="5"/>
    <x v="4"/>
    <s v="2022.09.03"/>
    <d v="2023-02-14T00:00:00"/>
    <x v="3"/>
  </r>
  <r>
    <s v="三陸アシスト協同組合"/>
    <s v="㈱都服装1期"/>
    <m/>
    <m/>
    <s v="MYANMAR UNITED SK CO.,LTD"/>
    <s v="MAY KINN SAN COMPANY LIMITED"/>
    <s v="NAW SAN SAN MAW"/>
    <s v="女"/>
    <d v="2003-05-15T00:00:00"/>
    <x v="14"/>
    <s v="ヤンゴン学校"/>
    <x v="1"/>
    <x v="5"/>
    <x v="4"/>
    <s v="2022.09.03"/>
    <d v="2023-02-14T00:00:00"/>
    <x v="7"/>
  </r>
  <r>
    <s v="三陸アシスト協同組合"/>
    <s v="㈱都服装1期"/>
    <m/>
    <m/>
    <s v="MYANMAR UNITED SK CO.,LTD"/>
    <s v="MAY KINN SAN COMPANY LIMITED"/>
    <s v="PHYO HAN MON KYAW"/>
    <s v="女"/>
    <d v="2002-04-20T00:00:00"/>
    <x v="5"/>
    <s v="ヤンゴン学校"/>
    <x v="1"/>
    <x v="5"/>
    <x v="4"/>
    <s v="2022.09.03"/>
    <d v="2023-02-14T00:00:00"/>
    <x v="7"/>
  </r>
  <r>
    <s v="三陸アシスト協同組合"/>
    <s v="㈱都服装1期"/>
    <m/>
    <m/>
    <s v="MYANMAR UNITED SK CO.,LTD"/>
    <s v="MAY KINN SAN COMPANY LIMITED"/>
    <s v="NANN YEE YEE HTWE"/>
    <s v="女"/>
    <d v="1998-09-03T00:00:00"/>
    <x v="2"/>
    <s v="ヤンゴン学校"/>
    <x v="1"/>
    <x v="5"/>
    <x v="4"/>
    <s v="2022.09.03"/>
    <d v="2023-02-14T00:00:00"/>
    <x v="7"/>
  </r>
  <r>
    <s v="れいめい事業協同組合"/>
    <s v="㈲いきいきケアサポート"/>
    <s v="1期"/>
    <s v="千葉県"/>
    <s v="MYANMAR UNITED SK CO.,LTD"/>
    <s v="MAY KINN SAN COMPANY LIMITED"/>
    <s v="AYE CHAN MAY"/>
    <s v="女"/>
    <d v="1995-07-02T00:00:00"/>
    <x v="3"/>
    <s v="ヤンゴン学校"/>
    <x v="2"/>
    <x v="28"/>
    <x v="20"/>
    <s v="2022.08.24"/>
    <d v="2023-02-26T00:00:00"/>
    <x v="7"/>
  </r>
  <r>
    <s v="れいめい事業協同組合"/>
    <s v="㈲いきいきケアサポート"/>
    <s v="1期"/>
    <s v="千葉県"/>
    <s v="MYANMAR UNITED SK CO.,LTD"/>
    <s v="MAY KINN SAN COMPANY LIMITED"/>
    <s v="AYE NANDAR KYAW"/>
    <s v="女"/>
    <d v="1999-07-25T00:00:00"/>
    <x v="4"/>
    <s v="ヤンゴン学校"/>
    <x v="2"/>
    <x v="28"/>
    <x v="20"/>
    <s v="2022.08.24"/>
    <d v="2023-02-26T00:00:00"/>
    <x v="7"/>
  </r>
  <r>
    <s v="フォーグッド協同組合"/>
    <s v="㈱力組1期"/>
    <m/>
    <m/>
    <s v="MYANMAR UNITED SK CO.,LTD"/>
    <s v="-"/>
    <s v="TUN LIN NAING"/>
    <s v="男"/>
    <d v="2001-04-07T00:00:00"/>
    <x v="9"/>
    <s v="ヤンゴン学校"/>
    <x v="4"/>
    <x v="14"/>
    <x v="10"/>
    <s v="2022.09.02"/>
    <d v="2023-03-02T00:00:00"/>
    <x v="7"/>
  </r>
  <r>
    <s v="フォーグッド協同組合"/>
    <s v="㈱力組1期"/>
    <m/>
    <m/>
    <s v="MYANMAR UNITED SK CO.,LTD"/>
    <s v="-"/>
    <s v="SAN NAING HTAY"/>
    <s v="男"/>
    <d v="1998-10-13T00:00:00"/>
    <x v="2"/>
    <s v="ヤンゴン学校"/>
    <x v="4"/>
    <x v="14"/>
    <x v="10"/>
    <s v="2022.09.02"/>
    <d v="2023-03-02T00:00:00"/>
    <x v="3"/>
  </r>
  <r>
    <s v="ウエストワード協同組合"/>
    <s v="㈱シドー舗装工業3期"/>
    <m/>
    <m/>
    <s v="MYANMAR UNITED SK CO.,LTD"/>
    <s v="MAY KINN SAN COMPANY LIMITED"/>
    <s v="KYAW MIN THEIN"/>
    <s v="男"/>
    <d v="1999-02-15T00:00:00"/>
    <x v="2"/>
    <s v="ヤンゴン学校"/>
    <x v="4"/>
    <x v="25"/>
    <x v="0"/>
    <s v="2022.09.08"/>
    <d v="2023-03-07T00:00:00"/>
    <x v="3"/>
  </r>
  <r>
    <s v="JOP協同組合"/>
    <s v="㈱チカラフーズ6期"/>
    <m/>
    <m/>
    <s v="SUT ZAI CO.,LTD"/>
    <s v="MAY KINN SAN COMPANY LIMITED"/>
    <s v="AYE CHAN HSU"/>
    <s v="女"/>
    <d v="1996-11-30T00:00:00"/>
    <x v="11"/>
    <s v="ヤンゴン学校"/>
    <x v="0"/>
    <x v="2"/>
    <x v="1"/>
    <s v="2022.05.23/_x000a_05.31結果発表"/>
    <d v="2023-03-13T00:00:00"/>
    <x v="7"/>
  </r>
  <r>
    <s v="JOP協同組合"/>
    <s v="㈱チカラフーズ6期"/>
    <m/>
    <m/>
    <s v="SUT ZAI CO.,LTD"/>
    <s v="MAY KINN SAN COMPANY LIMITED"/>
    <s v="MYAT HTET SU"/>
    <s v="女"/>
    <d v="1997-10-25T00:00:00"/>
    <x v="0"/>
    <s v="ヤンゴン学校"/>
    <x v="0"/>
    <x v="2"/>
    <x v="1"/>
    <s v="2022.05.23/_x000a_05.31結果発表"/>
    <d v="2023-03-13T00:00:00"/>
    <x v="7"/>
  </r>
  <r>
    <s v="JOP協同組合"/>
    <s v="㈱チカラフーズ6期"/>
    <m/>
    <m/>
    <s v="SUT ZAI CO.,LTD"/>
    <s v="MAY KINN SAN COMPANY LIMITED"/>
    <s v="YU THI AYE"/>
    <s v="女"/>
    <d v="2001-03-02T00:00:00"/>
    <x v="1"/>
    <s v="ヤンゴン学校"/>
    <x v="0"/>
    <x v="2"/>
    <x v="1"/>
    <s v="2022.05.23/_x000a_05.31結果発表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KHAING ME ME KO"/>
    <s v="女"/>
    <d v="2000-02-28T00:00:00"/>
    <x v="4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KYU KYU THIN"/>
    <s v="女"/>
    <d v="2000-05-04T00:00:00"/>
    <x v="1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WYNE SANDY PHYO"/>
    <s v="女"/>
    <d v="2003-05-30T00:00:00"/>
    <x v="14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KHAING MYAT THU"/>
    <s v="女"/>
    <d v="2002-01-07T00:00:00"/>
    <x v="9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THAE SU SU HAN"/>
    <s v="女"/>
    <d v="2000-05-05T00:00:00"/>
    <x v="1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ZIN PWINT PHYU"/>
    <s v="女"/>
    <d v="2000-04-10T00:00:00"/>
    <x v="1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NU NU NAING"/>
    <s v="女"/>
    <d v="2001-06-07T00:00:00"/>
    <x v="9"/>
    <s v="ヤンゴン学校"/>
    <x v="5"/>
    <x v="17"/>
    <x v="12"/>
    <s v="2022.09.06"/>
    <d v="2023-03-13T00:00:00"/>
    <x v="3"/>
  </r>
  <r>
    <s v="JOP協同組合"/>
    <s v="パーソルファクトリーパートナーズ㈱13期(福島工場6期)"/>
    <m/>
    <m/>
    <s v="TOP COMET CO.,LTD"/>
    <s v="MAY KINN SAN COMPANY LIMITED"/>
    <s v="NYEIN NYEIN EI"/>
    <s v="女"/>
    <d v="1995-02-02T00:00:00"/>
    <x v="7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HTET HTET WAI"/>
    <s v="女"/>
    <d v="2002-10-26T00:00:00"/>
    <x v="5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NANG HSU WAI"/>
    <s v="女"/>
    <d v="2002-03-26T00:00:00"/>
    <x v="5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THIDA MOE"/>
    <s v="女"/>
    <d v="2000-06-09T00:00:00"/>
    <x v="1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KAY THI HLAING"/>
    <s v="女"/>
    <d v="2004-02-16T00:00:00"/>
    <x v="14"/>
    <s v="ヤンゴン学校"/>
    <x v="5"/>
    <x v="17"/>
    <x v="12"/>
    <s v="2022.09.06"/>
    <d v="2023-03-13T00:00:00"/>
    <x v="7"/>
  </r>
  <r>
    <s v="JOP協同組合"/>
    <s v="㈱シミズフレッシュデリカ10期"/>
    <m/>
    <m/>
    <s v="TOP COMET CO.,LTD"/>
    <s v="MAY KINN SAN COMPANY LIMITED"/>
    <s v="PHOE LA PYAE"/>
    <s v="男"/>
    <d v="1997-02-22T00:00:00"/>
    <x v="11"/>
    <s v="ヤンゴン学校"/>
    <x v="0"/>
    <x v="2"/>
    <x v="1"/>
    <s v="2022.09.13"/>
    <d v="2023-03-13T00:00:00"/>
    <x v="7"/>
  </r>
  <r>
    <s v="JOP協同組合"/>
    <s v="㈱シミズフレッシュデリカ10期"/>
    <m/>
    <m/>
    <s v="TOP COMET CO.,LTD"/>
    <s v="MAY KINN SAN COMPANY LIMITED"/>
    <s v="WIN MYINT AUNG"/>
    <s v="男"/>
    <d v="2002-05-22T00:00:00"/>
    <x v="5"/>
    <s v="ヤンゴン学校"/>
    <x v="0"/>
    <x v="2"/>
    <x v="1"/>
    <s v="2022.09.13"/>
    <d v="2023-03-13T00:00:00"/>
    <x v="7"/>
  </r>
  <r>
    <s v="JOP協同組合"/>
    <s v="㈱シミズフレッシュデリカ10期"/>
    <m/>
    <m/>
    <s v="TOP COMET CO.,LTD"/>
    <s v="MAY KINN SAN COMPANY LIMITED"/>
    <s v="ZAYAR PHYO"/>
    <s v="男"/>
    <d v="2004-04-29T00:00:00"/>
    <x v="15"/>
    <s v="ヤンゴン学校"/>
    <x v="0"/>
    <x v="2"/>
    <x v="1"/>
    <s v="2022.09.13"/>
    <d v="2023-03-13T00:00:00"/>
    <x v="7"/>
  </r>
  <r>
    <s v="JOP協同組合"/>
    <s v="㈱シミズフレッシュデリカ10期"/>
    <m/>
    <m/>
    <s v="TOP COMET CO.,LTD"/>
    <s v="MAY KINN SAN COMPANY LIMITED"/>
    <s v="PYAE SONE HEIN"/>
    <s v="男"/>
    <d v="2000-05-20T00:00:00"/>
    <x v="1"/>
    <s v="ヤンゴン学校"/>
    <x v="0"/>
    <x v="2"/>
    <x v="1"/>
    <s v="2022.09.13"/>
    <d v="2023-03-13T00:00:00"/>
    <x v="7"/>
  </r>
  <r>
    <s v="JOP協同組合"/>
    <s v="㈱シミズフレッシュデリカ10期"/>
    <m/>
    <m/>
    <s v="TOP COMET CO.,LTD"/>
    <s v="MAY KINN SAN COMPANY LIMITED"/>
    <s v="CHAN THAR"/>
    <s v="男"/>
    <d v="2003-03-10T00:00:00"/>
    <x v="5"/>
    <s v="ヤンゴン学校"/>
    <x v="0"/>
    <x v="2"/>
    <x v="1"/>
    <s v="2022.09.13"/>
    <d v="2023-03-13T00:00:00"/>
    <x v="3"/>
  </r>
  <r>
    <s v="JOP協同組合"/>
    <s v="㈱シミズフレッシュデリカ10期"/>
    <m/>
    <m/>
    <s v="TOP COMET CO.,LTD"/>
    <s v="MAY KINN SAN COMPANY LIMITED"/>
    <s v="THU REIN LWIN"/>
    <s v="男"/>
    <d v="2002-07-21T00:00:00"/>
    <x v="5"/>
    <s v="ヤンゴン学校"/>
    <x v="0"/>
    <x v="2"/>
    <x v="1"/>
    <s v="2022.09.13"/>
    <d v="2023-03-13T00:00:00"/>
    <x v="3"/>
  </r>
  <r>
    <s v="JOP協同組合"/>
    <s v="㈱崔さんのお店9期"/>
    <m/>
    <m/>
    <s v="MYANMAR UNITED SK CO.,LTD"/>
    <s v="MAY KINN SAN COMPANY LIMITED"/>
    <s v="THAE SU PAN"/>
    <s v="女"/>
    <d v="2001-05-29T00:00:00"/>
    <x v="9"/>
    <s v="ヤンゴン学校"/>
    <x v="0"/>
    <x v="2"/>
    <x v="1"/>
    <s v="2022.10.24"/>
    <d v="2023-03-13T00:00:00"/>
    <x v="7"/>
  </r>
  <r>
    <s v="JOP協同組合"/>
    <s v="㈱崔さんのお店9期"/>
    <m/>
    <m/>
    <s v="MYANMAR UNITED SK CO.,LTD"/>
    <s v="MAY KINN SAN COMPANY LIMITED"/>
    <s v="EI EI PHWE PHYU"/>
    <s v="女"/>
    <d v="2002-12-22T00:00:00"/>
    <x v="5"/>
    <s v="ヤンゴン学校"/>
    <x v="0"/>
    <x v="2"/>
    <x v="1"/>
    <s v="2022.10.24"/>
    <d v="2023-03-13T00:00:00"/>
    <x v="7"/>
  </r>
  <r>
    <s v="宮城県農水産サービス振興協同組合"/>
    <s v="みやぎ生活協同組合6期"/>
    <m/>
    <m/>
    <s v="MYANMAR UNITED SK CO.,LTD"/>
    <s v="MAY KINN SAN COMPANY LIMITED"/>
    <s v="EI MON KYAW"/>
    <s v="女"/>
    <d v="1999-03-26T00:00:00"/>
    <x v="4"/>
    <s v="ヤンゴン学校"/>
    <x v="0"/>
    <x v="2"/>
    <x v="1"/>
    <s v="2022.06.28"/>
    <d v="2023-03-15T00:00:00"/>
    <x v="7"/>
  </r>
  <r>
    <s v="宮城県農水産サービス振興協同組合"/>
    <s v="みやぎ生活協同組合6期"/>
    <m/>
    <m/>
    <s v="MYANMAR UNITED SK CO.,LTD"/>
    <s v="MAY KINN SAN COMPANY LIMITED"/>
    <s v="NANG KALAYAR"/>
    <s v="女"/>
    <d v="2002-03-16T00:00:00"/>
    <x v="5"/>
    <s v="ヤンゴン学校"/>
    <x v="0"/>
    <x v="2"/>
    <x v="1"/>
    <s v="2022.06.28"/>
    <d v="2023-03-15T00:00:00"/>
    <x v="7"/>
  </r>
  <r>
    <s v="宮城県農水産サービス振興協同組合"/>
    <s v="みやぎ生活協同組合6期"/>
    <m/>
    <m/>
    <s v="MYANMAR UNITED SK CO.,LTD"/>
    <s v="MAY KINN SAN COMPANY LIMITED"/>
    <s v="HAY MAR SAN"/>
    <s v="女"/>
    <d v="1996-12-01T00:00:00"/>
    <x v="11"/>
    <s v="ヤンゴン学校"/>
    <x v="0"/>
    <x v="2"/>
    <x v="1"/>
    <s v="2022.06.28"/>
    <d v="2023-03-15T00:00:00"/>
    <x v="7"/>
  </r>
  <r>
    <s v="宮城県農水産サービス振興協同組合"/>
    <s v="みやぎ生活協同組合6期"/>
    <m/>
    <m/>
    <s v="MYANMAR UNITED SK CO.,LTD"/>
    <s v="MAY KINN SAN COMPANY LIMITED"/>
    <s v="YU MON SWE"/>
    <s v="女"/>
    <d v="2003-07-17T00:00:00"/>
    <x v="14"/>
    <s v="ヤンゴン学校"/>
    <x v="0"/>
    <x v="2"/>
    <x v="1"/>
    <s v="2022.06.28"/>
    <d v="2023-03-15T00:00:00"/>
    <x v="7"/>
  </r>
  <r>
    <s v="宮城県農水産サービス振興協同組合"/>
    <s v="株式会社旭物産2期"/>
    <m/>
    <m/>
    <s v="MYANMAR UNITED SK CO.,LTD"/>
    <s v="MAY KINN SAN COMPANY LIMITED"/>
    <s v="SU MON ZAW"/>
    <s v="女"/>
    <d v="2001-05-06T00:00:00"/>
    <x v="9"/>
    <s v="ヤンゴン学校"/>
    <x v="0"/>
    <x v="2"/>
    <x v="1"/>
    <s v="2022.07.27"/>
    <d v="2023-03-15T00:00:00"/>
    <x v="7"/>
  </r>
  <r>
    <s v="宮城県農水産サービス振興協同組合"/>
    <s v="株式会社旭物産2期"/>
    <m/>
    <m/>
    <s v="MYANMAR UNITED SK CO.,LTD"/>
    <s v="MAY KINN SAN COMPANY LIMITED"/>
    <s v="THEINT NANDAR AUNG"/>
    <s v="女"/>
    <d v="2000-05-19T00:00:00"/>
    <x v="1"/>
    <s v="ヤンゴン学校"/>
    <x v="0"/>
    <x v="2"/>
    <x v="1"/>
    <s v="2022.07.27"/>
    <d v="2023-03-15T00:00:00"/>
    <x v="7"/>
  </r>
  <r>
    <s v="宮城県農水産サービス振興協同組合"/>
    <s v="株式会社旭物産2期"/>
    <m/>
    <m/>
    <s v="MYANMAR UNITED SK CO.,LTD"/>
    <s v="MAY KINN SAN COMPANY LIMITED"/>
    <s v="YAMIN MOH MOH AUNG"/>
    <s v="女"/>
    <d v="2000-02-09T00:00:00"/>
    <x v="4"/>
    <s v="ヤンゴン学校"/>
    <x v="0"/>
    <x v="2"/>
    <x v="1"/>
    <s v="2022.07.27"/>
    <d v="2023-03-15T00:00:00"/>
    <x v="7"/>
  </r>
  <r>
    <s v="健康生活事業協同組合"/>
    <s v="東洋電子工業㈱1期"/>
    <m/>
    <m/>
    <s v="MYANMAR UNITED SK CO.,LTD"/>
    <s v="MAY KINN SAN COMPANY LIMITED"/>
    <s v="KHIN THANDAR WAI"/>
    <s v="女"/>
    <d v="1992-03-02T00:00:00"/>
    <x v="6"/>
    <s v="KP日本語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LAE LAE OO"/>
    <s v="女"/>
    <d v="2000-06-21T00:00:00"/>
    <x v="1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NAING THIRI LIN"/>
    <s v="女"/>
    <d v="1998-08-21T00:00:00"/>
    <x v="2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ZAR CHI AUNG"/>
    <s v="女"/>
    <d v="1999-07-21T00:00:00"/>
    <x v="4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THIN THIN MON"/>
    <s v="女"/>
    <d v="1989-01-14T00:00:00"/>
    <x v="19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MAY OO THAR"/>
    <s v="女"/>
    <d v="2000-05-12T00:00:00"/>
    <x v="1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THAL THAL OO"/>
    <s v="女"/>
    <d v="1998-01-09T00:00:00"/>
    <x v="0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NILAR WIN"/>
    <s v="女"/>
    <d v="1994-08-13T00:00:00"/>
    <x v="7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YAR MI NAR@LAW YI"/>
    <s v="女"/>
    <d v="1996-06-06T00:00:00"/>
    <x v="11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LIN LIN MAW"/>
    <s v="女"/>
    <d v="1996-02-22T00:00:00"/>
    <x v="3"/>
    <s v="ヤンゴン学校"/>
    <x v="5"/>
    <x v="17"/>
    <x v="12"/>
    <s v="2022.09.26"/>
    <d v="2023-03-21T00:00:00"/>
    <x v="7"/>
  </r>
  <r>
    <s v="JOP協同組合"/>
    <s v="㈱紀文西日本 岡山総社工場6期"/>
    <m/>
    <m/>
    <s v="TOP COMET CO.,LTD"/>
    <s v="MAY KINN SAN COMPANY LIMITED"/>
    <s v="PYAE SONE AUNG"/>
    <s v="男"/>
    <d v="1996-06-28T00:00:00"/>
    <x v="11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THEIN TOE AUNG"/>
    <s v="男"/>
    <d v="1997-07-11T00:00:00"/>
    <x v="0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PHYO ZAW AUNG"/>
    <s v="男"/>
    <d v="1998-11-17T00:00:00"/>
    <x v="2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THET KHAING SOE"/>
    <s v="男"/>
    <d v="1998-06-06T00:00:00"/>
    <x v="2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AUNG KYAW MIN"/>
    <s v="男"/>
    <d v="1998-02-22T00:00:00"/>
    <x v="16"/>
    <s v="ヤンゴン学校"/>
    <x v="0"/>
    <x v="3"/>
    <x v="2"/>
    <s v="2022.09.14"/>
    <s v="2023/04/02入国予定"/>
    <x v="5"/>
  </r>
  <r>
    <s v="JOP協同組合"/>
    <s v="㈱紀文西日本 岡山総社工場6期"/>
    <m/>
    <m/>
    <s v="TOP COMET CO.,LTD"/>
    <s v="MAY KINN SAN COMPANY LIMITED"/>
    <s v="AUNG KO MIN"/>
    <s v="男"/>
    <d v="2000-01-09T00:00:00"/>
    <x v="4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THANT ZIN AYE"/>
    <s v="女"/>
    <d v="2001-02-05T00:00:00"/>
    <x v="1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THIN THIN PHYO"/>
    <s v="女"/>
    <d v="2000-04-22T00:00:00"/>
    <x v="1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SHWE ZIN OO"/>
    <s v="女"/>
    <d v="1999-04-20T00:00:00"/>
    <x v="4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THIN YU HLAING"/>
    <s v="女"/>
    <d v="2003-01-17T00:00:00"/>
    <x v="5"/>
    <s v="ヤンゴン学校"/>
    <x v="0"/>
    <x v="3"/>
    <x v="2"/>
    <s v="2022.09.14"/>
    <d v="2023-04-02T00:00:00"/>
    <x v="7"/>
  </r>
  <r>
    <s v="西日本海外業務支援協同組合"/>
    <s v="㈱アイダ設計1期"/>
    <m/>
    <m/>
    <s v="MYANMAR UNITED SK CO.,LTD"/>
    <s v="MAY KINN SAN COMPANY LIMITED"/>
    <s v="PO PO"/>
    <s v="男"/>
    <d v="2002-05-11T00:00:00"/>
    <x v="5"/>
    <s v="CB日本語学校"/>
    <x v="4"/>
    <x v="41"/>
    <x v="27"/>
    <s v="2022.11.04"/>
    <d v="2023-04-10T00:00:00"/>
    <x v="7"/>
  </r>
  <r>
    <s v="西日本海外業務支援協同組合"/>
    <s v="㈱アイダ設計1期"/>
    <m/>
    <m/>
    <s v="MYANMAR UNITED SK CO.,LTD"/>
    <s v="MAY KINN SAN COMPANY LIMITED"/>
    <s v="MIN AUNG MIN HEIN"/>
    <s v="男"/>
    <d v="2003-03-02T00:00:00"/>
    <x v="5"/>
    <s v="CB日本語学校"/>
    <x v="4"/>
    <x v="41"/>
    <x v="27"/>
    <s v="2022.11.04"/>
    <d v="2023-04-10T00:00:00"/>
    <x v="7"/>
  </r>
  <r>
    <s v="ウエストワード協同組合"/>
    <s v="加藤舗道工業㈱1期"/>
    <m/>
    <m/>
    <s v="MYANMAR UNITED SK CO.,LTD"/>
    <s v="MAY KINN SAN COMPANY LIMITED"/>
    <s v="AUNG NAING KHANT"/>
    <s v="男"/>
    <d v="2003-11-17T00:00:00"/>
    <x v="14"/>
    <s v="ヤンゴン学校"/>
    <x v="4"/>
    <x v="25"/>
    <x v="0"/>
    <s v="2022.10.21"/>
    <d v="2023-04-13T00:00:00"/>
    <x v="3"/>
  </r>
  <r>
    <s v="ウエストワード協同組合"/>
    <s v="加藤舗道工業㈱1期"/>
    <m/>
    <m/>
    <s v="MYANMAR UNITED SK CO.,LTD"/>
    <s v="MAY KINN SAN COMPANY LIMITED"/>
    <s v="THET PAING HTOO"/>
    <s v="男"/>
    <d v="2003-05-20T00:00:00"/>
    <x v="14"/>
    <s v="ヤンゴン学校"/>
    <x v="4"/>
    <x v="25"/>
    <x v="0"/>
    <s v="2022.10.21"/>
    <d v="2023-04-13T00:00:00"/>
    <x v="7"/>
  </r>
  <r>
    <s v="れいめい事業協同組合"/>
    <s v="医療法人回生会1期"/>
    <m/>
    <m/>
    <s v="MYANMAR UNITED SK CO.,LTD"/>
    <s v="MAY KINN SAN COMPANY LIMITED"/>
    <s v="MYAT YU MON"/>
    <s v="女"/>
    <d v="1999-07-03T00:00:00"/>
    <x v="4"/>
    <s v="国境省"/>
    <x v="2"/>
    <x v="28"/>
    <x v="20"/>
    <s v="2022.11.18"/>
    <d v="2023-04-21T00:00:00"/>
    <x v="7"/>
  </r>
  <r>
    <s v="れいめい事業協同組合"/>
    <s v="医療法人回生会1期"/>
    <m/>
    <m/>
    <s v="MYANMAR UNITED SK CO.,LTD"/>
    <s v="MAY KINN SAN COMPANY LIMITED"/>
    <s v="AYE MYA MYA MOE"/>
    <s v="女"/>
    <d v="2000-01-30T00:00:00"/>
    <x v="4"/>
    <s v="国境省"/>
    <x v="2"/>
    <x v="28"/>
    <x v="20"/>
    <s v="2022.11.18"/>
    <d v="2023-04-21T00:00:00"/>
    <x v="7"/>
  </r>
  <r>
    <s v="れいめい事業協同組合"/>
    <s v="医療法人回生会1期"/>
    <m/>
    <m/>
    <s v="MYANMAR UNITED SK CO.,LTD"/>
    <s v="MAY KINN SAN COMPANY LIMITED"/>
    <s v="CHAW SU LIN"/>
    <s v="女"/>
    <d v="2001-05-13T00:00:00"/>
    <x v="9"/>
    <s v="CB日本語学校"/>
    <x v="2"/>
    <x v="28"/>
    <x v="20"/>
    <s v="2022.11.18"/>
    <d v="2023-04-21T00:00:00"/>
    <x v="7"/>
  </r>
  <r>
    <s v="九州産業振興協同組合"/>
    <s v="㈲平山建設1期"/>
    <m/>
    <m/>
    <s v="MYANMAR UNITED SK CO.,LTD"/>
    <s v="MAY KINN SAN COMPANY LIMITED"/>
    <s v="YE HLAING BWAR"/>
    <s v="男"/>
    <d v="2003-05-11T00:00:00"/>
    <x v="14"/>
    <s v="ヤンゴン学校"/>
    <x v="4"/>
    <x v="23"/>
    <x v="17"/>
    <s v="2022.07.14-2名_x000a_2022.08.31-1名_x000a_2022.10.28-1名"/>
    <d v="2023-05-09T00:00:00"/>
    <x v="7"/>
  </r>
  <r>
    <s v="九州産業振興協同組合"/>
    <s v="㈲平山建設1期"/>
    <m/>
    <m/>
    <s v="MYANMAR UNITED SK CO.,LTD"/>
    <s v="MAY KINN SAN COMPANY LIMITED"/>
    <s v="HEIN NAING SOE"/>
    <s v="男"/>
    <d v="1998-05-26T00:00:00"/>
    <x v="2"/>
    <s v="ヤンゴン学校"/>
    <x v="4"/>
    <x v="23"/>
    <x v="17"/>
    <s v="2022.07.14-2名_x000a_2022.08.31-1名_x000a_2022.10.28-1名"/>
    <d v="2023-05-09T00:00:00"/>
    <x v="7"/>
  </r>
  <r>
    <s v="九州産業振興協同組合"/>
    <s v="㈲平山建設1期"/>
    <m/>
    <m/>
    <s v="MYANMAR UNITED SK CO.,LTD"/>
    <s v="MAY KINN SAN COMPANY LIMITED"/>
    <s v="YAR ZAR TUN"/>
    <s v="男"/>
    <d v="2002-04-07T00:00:00"/>
    <x v="9"/>
    <s v="ヤンゴン学校"/>
    <x v="4"/>
    <x v="23"/>
    <x v="17"/>
    <s v="2022.07.14-2名_x000a_2022.08.31-1名_x000a_2022.10.28-1名"/>
    <d v="2023-05-09T00:00:00"/>
    <x v="7"/>
  </r>
  <r>
    <s v="九州産業振興協同組合"/>
    <s v="㈲平山建設1期"/>
    <m/>
    <m/>
    <s v="MYANMAR UNITED SK CO.,LTD"/>
    <s v="MAY KINN SAN COMPANY LIMITED"/>
    <s v="SAI LIN"/>
    <s v="男"/>
    <d v="2001-05-23T00:00:00"/>
    <x v="9"/>
    <s v="ヤンゴン学校"/>
    <x v="4"/>
    <x v="23"/>
    <x v="17"/>
    <s v="2022.07.14-2名_x000a_2022.08.31-1名_x000a_2022.10.28-1名"/>
    <d v="2023-05-09T00:00:00"/>
    <x v="7"/>
  </r>
  <r>
    <s v="ウエストワード協同組合"/>
    <s v="青野 仁俊2期"/>
    <m/>
    <m/>
    <s v="MYANMAR UNITED SK CO.,LTD"/>
    <s v="MAY KINN SAN COMPANY LIMITED"/>
    <s v="TIN TIN WIN"/>
    <s v="女"/>
    <d v="1999-12-04T00:00:00"/>
    <x v="4"/>
    <s v="ヤンゴン学校"/>
    <x v="3"/>
    <x v="7"/>
    <x v="0"/>
    <s v="2022.11.07"/>
    <d v="2023-05-10T00:00:00"/>
    <x v="7"/>
  </r>
  <r>
    <s v="ウエストワード協同組合"/>
    <s v="青野 仁俊2期"/>
    <m/>
    <m/>
    <s v="MYANMAR UNITED SK CO.,LTD"/>
    <s v="MAY KINN SAN COMPANY LIMITED"/>
    <s v="CHU HTET CHEL"/>
    <s v="女"/>
    <d v="2002-02-15T00:00:00"/>
    <x v="9"/>
    <s v="ヤンゴン学校"/>
    <x v="3"/>
    <x v="7"/>
    <x v="0"/>
    <s v="2022.11.07"/>
    <d v="2023-05-10T00:00:00"/>
    <x v="7"/>
  </r>
  <r>
    <s v="デジタル共販事業協同組合"/>
    <s v="㈱広成産業1期"/>
    <m/>
    <m/>
    <s v="MYANMAR UNITED SK CO.,LTD"/>
    <s v="MAY KINN SAN COMPANY LIMITED"/>
    <s v="HONEY KYAW WIN"/>
    <s v="女"/>
    <d v="2003-06-27T00:00:00"/>
    <x v="14"/>
    <s v="ヤンゴン学校"/>
    <x v="2"/>
    <x v="10"/>
    <x v="8"/>
    <s v="2022.11.08"/>
    <d v="2023-05-10T00:00:00"/>
    <x v="7"/>
  </r>
  <r>
    <s v="デジタル共販事業協同組合"/>
    <s v="㈱広成産業1期"/>
    <m/>
    <m/>
    <s v="MYANMAR UNITED SK CO.,LTD"/>
    <s v="MAY KINN SAN COMPANY LIMITED"/>
    <s v="HTET HTET WIN HLAING"/>
    <s v="女"/>
    <d v="2002-06-19T00:00:00"/>
    <x v="5"/>
    <s v="ヤンゴン学校"/>
    <x v="2"/>
    <x v="10"/>
    <x v="8"/>
    <s v="2022.11.08"/>
    <d v="2023-05-10T00:00:00"/>
    <x v="7"/>
  </r>
  <r>
    <s v="デジタル共販事業協同組合"/>
    <s v="㈱広成産業1期"/>
    <m/>
    <m/>
    <s v="MYANMAR UNITED SK CO.,LTD"/>
    <s v="MAY KINN SAN COMPANY LIMITED"/>
    <s v="KHIN THUZAR HTET"/>
    <s v="女"/>
    <d v="2001-03-03T00:00:00"/>
    <x v="1"/>
    <s v="ヤンゴン学校"/>
    <x v="2"/>
    <x v="10"/>
    <x v="8"/>
    <s v="2022.11.08"/>
    <d v="2023-05-10T00:00:00"/>
    <x v="7"/>
  </r>
  <r>
    <s v="フォーグッド協同組合"/>
    <s v="㈱双和空調１期"/>
    <m/>
    <m/>
    <s v="MYANMAR UNITED SK CO.,LTD"/>
    <s v="-"/>
    <s v="PHYO WAI LWIN"/>
    <s v="男"/>
    <d v="2003-02-28T00:00:00"/>
    <x v="5"/>
    <s v="ヤンゴン学校"/>
    <x v="4"/>
    <x v="36"/>
    <x v="25"/>
    <s v="2022.10.26"/>
    <d v="2023-05-12T00:00:00"/>
    <x v="7"/>
  </r>
  <r>
    <s v="フォーグッド協同組合"/>
    <s v="㈱双和空調１期"/>
    <m/>
    <m/>
    <s v="MYANMAR UNITED SK CO.,LTD"/>
    <s v="-"/>
    <s v="NYI NYI HTWE"/>
    <s v="男"/>
    <d v="2001-05-24T00:00:00"/>
    <x v="9"/>
    <s v="ヤンゴン学校"/>
    <x v="4"/>
    <x v="36"/>
    <x v="25"/>
    <s v="2022.10.26"/>
    <d v="2023-05-12T00:00:00"/>
    <x v="7"/>
  </r>
  <r>
    <s v="JOP協同組合"/>
    <s v="くら寿司㈱2期"/>
    <m/>
    <m/>
    <s v="MYANMAR UNITED SK CO.,LTD"/>
    <s v="MAY KINN SAN COMPANY LIMITED"/>
    <s v="THAE SU AUNG"/>
    <s v="女"/>
    <d v="2001-04-06T00:00:00"/>
    <x v="1"/>
    <s v="ヤンゴン学校"/>
    <x v="0"/>
    <x v="1"/>
    <x v="0"/>
    <s v="2022.11.14"/>
    <d v="2023-05-12T00:00:00"/>
    <x v="7"/>
  </r>
  <r>
    <s v="JOP協同組合"/>
    <s v="くら寿司㈱2期"/>
    <m/>
    <m/>
    <s v="MYANMAR UNITED SK CO.,LTD"/>
    <s v="MAY KINN SAN COMPANY LIMITED"/>
    <s v="ZAR ZAR LIN"/>
    <s v="女"/>
    <d v="2001-05-15T00:00:00"/>
    <x v="9"/>
    <s v="ヤンゴン学校"/>
    <x v="0"/>
    <x v="1"/>
    <x v="0"/>
    <s v="2022.11.14"/>
    <d v="2023-05-12T00:00:00"/>
    <x v="7"/>
  </r>
  <r>
    <s v="JOP協同組合"/>
    <s v="くら寿司㈱2期"/>
    <m/>
    <m/>
    <s v="MYANMAR UNITED SK CO.,LTD"/>
    <s v="MAY KINN SAN COMPANY LIMITED"/>
    <s v="CHAW SU NAING"/>
    <s v="女"/>
    <d v="1999-05-21T00:00:00"/>
    <x v="4"/>
    <s v="ヤンゴン学校"/>
    <x v="0"/>
    <x v="1"/>
    <x v="0"/>
    <s v="2022.11.14"/>
    <d v="2023-05-12T00:00:00"/>
    <x v="7"/>
  </r>
  <r>
    <s v="JOP協同組合"/>
    <s v="くら寿司㈱2期"/>
    <m/>
    <m/>
    <s v="MYANMAR UNITED SK CO.,LTD"/>
    <s v="MAY KINN SAN COMPANY LIMITED"/>
    <s v="HNIN NADI KYAW"/>
    <s v="女"/>
    <d v="2001-05-22T00:00:00"/>
    <x v="9"/>
    <s v="ヤンゴン学校"/>
    <x v="0"/>
    <x v="1"/>
    <x v="0"/>
    <s v="2022.11.14"/>
    <d v="2023-05-12T00:00:00"/>
    <x v="7"/>
  </r>
  <r>
    <s v="JOP協同組合"/>
    <s v="㈱だい久製麺10期"/>
    <m/>
    <m/>
    <s v="MYANMAR UNITED SK CO.,LTD"/>
    <s v="MAY KINN SAN COMPANY LIMITED"/>
    <s v="MU MU SOE"/>
    <s v="女"/>
    <d v="1995-05-03T00:00:00"/>
    <x v="7"/>
    <s v="ヤンゴン学校"/>
    <x v="0"/>
    <x v="2"/>
    <x v="1"/>
    <s v="2022.10.20_x000a_会長代理面接"/>
    <d v="2023-05-14T00:00:00"/>
    <x v="7"/>
  </r>
  <r>
    <s v="JOP協同組合"/>
    <s v="㈱だい久製麺10期"/>
    <m/>
    <m/>
    <s v="MYANMAR UNITED SK CO.,LTD"/>
    <s v="MAY KINN SAN COMPANY LIMITED"/>
    <s v="WIN EI MON"/>
    <s v="女"/>
    <d v="1995-06-01T00:00:00"/>
    <x v="3"/>
    <s v="CB日本語学校"/>
    <x v="0"/>
    <x v="2"/>
    <x v="1"/>
    <s v="2022.10.20_x000a_会長代理面接"/>
    <d v="2023-05-14T00:00:00"/>
    <x v="7"/>
  </r>
  <r>
    <s v="JOP協同組合"/>
    <s v="㈱だい久製麺10期"/>
    <m/>
    <m/>
    <s v="MYANMAR UNITED SK CO.,LTD"/>
    <s v="MAY KINN SAN COMPANY LIMITED"/>
    <s v="SU SAPAL KHAING"/>
    <s v="女"/>
    <d v="2002-02-05T00:00:00"/>
    <x v="9"/>
    <s v="ヤンゴン学校"/>
    <x v="0"/>
    <x v="2"/>
    <x v="1"/>
    <s v="2022.10.20_x000a_会長代理面接"/>
    <d v="2023-05-14T00:00:00"/>
    <x v="7"/>
  </r>
  <r>
    <s v="JOP協同組合"/>
    <s v="㈱だい久製麺10期"/>
    <m/>
    <m/>
    <s v="MYANMAR UNITED SK CO.,LTD"/>
    <s v="MAY KINN SAN COMPANY LIMITED"/>
    <s v="MAY THINGYUN"/>
    <s v="女"/>
    <d v="2003-04-05T00:00:00"/>
    <x v="5"/>
    <s v="ヤンゴン学校"/>
    <x v="0"/>
    <x v="2"/>
    <x v="1"/>
    <s v="2022.10.20_x000a_会長代理面接"/>
    <d v="2023-05-14T00:00:00"/>
    <x v="7"/>
  </r>
  <r>
    <s v="JOP協同組合"/>
    <s v="㈱だい久製麺10期"/>
    <m/>
    <m/>
    <s v="MYANMAR UNITED SK CO.,LTD"/>
    <s v="MAY KINN SAN COMPANY LIMITED"/>
    <s v="PYAE SHAN HTIKE"/>
    <s v="女"/>
    <d v="2001-09-10T00:00:00"/>
    <x v="9"/>
    <s v="ヤンゴン学校"/>
    <x v="0"/>
    <x v="2"/>
    <x v="1"/>
    <s v="2022.10.20_x000a_会長代理面接"/>
    <d v="2023-05-14T00:00:00"/>
    <x v="7"/>
  </r>
  <r>
    <s v="JOP協同組合"/>
    <s v="㈱だい久製麺11期"/>
    <m/>
    <m/>
    <s v="MYANMAR UNITED SK CO.,LTD"/>
    <s v="MAY KINN SAN COMPANY LIMITED"/>
    <s v="SAW PYAE YADANAR"/>
    <s v="女"/>
    <d v="1999-05-08T00:00:00"/>
    <x v="2"/>
    <s v="ヤンゴン学校"/>
    <x v="0"/>
    <x v="2"/>
    <x v="1"/>
    <s v="2022.10.20_x000a_会長代理面接"/>
    <d v="2023-05-14T00:00:00"/>
    <x v="7"/>
  </r>
  <r>
    <s v="JOP協同組合"/>
    <s v="㈱だい久製麺11期"/>
    <m/>
    <m/>
    <s v="MYANMAR UNITED SK CO.,LTD"/>
    <s v="MAY KINN SAN COMPANY LIMITED"/>
    <s v="NAW LYDIA THEIN"/>
    <s v="女"/>
    <d v="1999-07-04T00:00:00"/>
    <x v="4"/>
    <s v="ヤンゴン学校"/>
    <x v="0"/>
    <x v="2"/>
    <x v="1"/>
    <s v="2022.10.20_x000a_会長代理面接"/>
    <d v="2023-05-14T00:00:00"/>
    <x v="7"/>
  </r>
  <r>
    <s v="JOP協同組合"/>
    <s v="㈱だい久製麺11期"/>
    <m/>
    <m/>
    <s v="MYANMAR UNITED SK CO.,LTD"/>
    <s v="MAY KINN SAN COMPANY LIMITED"/>
    <s v="LAY LAY WARR"/>
    <s v="女"/>
    <d v="1997-03-05T00:00:00"/>
    <x v="11"/>
    <s v="ヤンゴン学校"/>
    <x v="0"/>
    <x v="2"/>
    <x v="1"/>
    <s v="2022.10.20_x000a_会長代理面接"/>
    <d v="2023-05-14T00:00:00"/>
    <x v="7"/>
  </r>
  <r>
    <s v="JOP協同組合"/>
    <s v="㈱だい久製麺11期"/>
    <m/>
    <m/>
    <s v="MYANMAR UNITED SK CO.,LTD"/>
    <s v="MAY KINN SAN COMPANY LIMITED"/>
    <s v="WIN LAI LAI HNIN"/>
    <s v="女"/>
    <d v="2002-05-22T00:00:00"/>
    <x v="5"/>
    <s v="ヤンゴン学校"/>
    <x v="0"/>
    <x v="2"/>
    <x v="1"/>
    <s v="2022.10.20_x000a_会長代理面接"/>
    <d v="2023-05-14T00:00:00"/>
    <x v="7"/>
  </r>
  <r>
    <s v="JOP協同組合"/>
    <s v="㈱だい久製麺11期"/>
    <m/>
    <m/>
    <s v="MYANMAR UNITED SK CO.,LTD"/>
    <s v="MAY KINN SAN COMPANY LIMITED"/>
    <s v="NAW LIN DEL"/>
    <s v="女"/>
    <d v="1998-01-03T00:00:00"/>
    <x v="0"/>
    <s v="ヤンゴン学校"/>
    <x v="0"/>
    <x v="2"/>
    <x v="1"/>
    <s v="2022.10.20_x000a_会長代理面接"/>
    <d v="2023-05-14T00:00:00"/>
    <x v="7"/>
  </r>
  <r>
    <s v="宮城県農水産サービス振興協同組合"/>
    <s v="みやぎ生活協同組合7期"/>
    <m/>
    <m/>
    <s v="MYANMAR UNITED SK CO.,LTD"/>
    <s v="MAY KINN SAN COMPANY LIMITED"/>
    <s v="PWINT PHYU AUNG"/>
    <s v="女"/>
    <d v="2000-11-30T00:00:00"/>
    <x v="1"/>
    <s v="ヤンゴン学校"/>
    <x v="0"/>
    <x v="2"/>
    <x v="1"/>
    <s v="2022.07.08"/>
    <d v="2023-05-15T00:00:00"/>
    <x v="7"/>
  </r>
  <r>
    <s v="宮城県農水産サービス振興協同組合"/>
    <s v="みやぎ生活協同組合7期"/>
    <m/>
    <m/>
    <s v="MYANMAR UNITED SK CO.,LTD"/>
    <s v="MAY KINN SAN COMPANY LIMITED"/>
    <s v="KHIN MYO SWE"/>
    <s v="女"/>
    <d v="1999-06-05T00:00:00"/>
    <x v="4"/>
    <s v="ヤンゴン学校"/>
    <x v="0"/>
    <x v="2"/>
    <x v="1"/>
    <s v="2022.07.08"/>
    <d v="2023-05-15T00:00:00"/>
    <x v="7"/>
  </r>
  <r>
    <s v="宮城県農水産サービス振興協同組合"/>
    <s v="みやぎ生活協同組合7期"/>
    <m/>
    <m/>
    <s v="MYANMAR UNITED SK CO.,LTD"/>
    <s v="MAY KINN SAN COMPANY LIMITED"/>
    <s v="NAN AYE WIN TUN"/>
    <s v="女"/>
    <d v="1996-12-14T00:00:00"/>
    <x v="11"/>
    <s v="ヤンゴン学校"/>
    <x v="0"/>
    <x v="2"/>
    <x v="1"/>
    <s v="2022.07.08"/>
    <d v="2023-05-15T00:00:00"/>
    <x v="7"/>
  </r>
  <r>
    <s v="ウエストワード協同組合"/>
    <s v="フクハラ建運㈱1期"/>
    <m/>
    <m/>
    <s v="MYANMAR UNITED SK CO.,LTD"/>
    <s v="MAY KINN SAN COMPANY LIMITED"/>
    <s v="AUNG KYAW KYAW"/>
    <s v="男"/>
    <d v="1998-05-13T00:00:00"/>
    <x v="0"/>
    <s v="ヤンゴン学校"/>
    <x v="4"/>
    <x v="25"/>
    <x v="0"/>
    <s v="2022.10.06"/>
    <d v="2023-05-17T00:00:00"/>
    <x v="7"/>
  </r>
  <r>
    <s v="ウエストワード協同組合"/>
    <s v="フクハラ建運㈱1期"/>
    <m/>
    <m/>
    <s v="MYANMAR UNITED SK CO.,LTD"/>
    <s v="MAY KINN SAN COMPANY LIMITED"/>
    <s v="AUNG THU YA"/>
    <s v="男"/>
    <d v="2000-07-15T00:00:00"/>
    <x v="1"/>
    <s v="ヤンゴン学校"/>
    <x v="4"/>
    <x v="25"/>
    <x v="0"/>
    <s v="2022.10.06"/>
    <d v="2023-05-17T00:00:00"/>
    <x v="7"/>
  </r>
  <r>
    <s v="ウエストワード協同組合"/>
    <s v="フクハラ建運㈱1期"/>
    <m/>
    <m/>
    <s v="MYANMAR UNITED SK CO.,LTD"/>
    <s v="MAY KINN SAN COMPANY LIMITED"/>
    <s v="THEIN MIN KYAW"/>
    <s v="男"/>
    <d v="1998-12-17T00:00:00"/>
    <x v="2"/>
    <s v="ヤンゴン学校"/>
    <x v="4"/>
    <x v="25"/>
    <x v="0"/>
    <s v="2022.10.06"/>
    <d v="2023-05-17T00:00:00"/>
    <x v="7"/>
  </r>
  <r>
    <s v="JOP協同組合"/>
    <s v="本田水産㈱11期"/>
    <m/>
    <m/>
    <s v="MYANMAR UNITED SK CO.,LTD"/>
    <s v="MAY KINN SAN COMPANY LIMITED"/>
    <s v="MAY MIE KHAING"/>
    <s v="女"/>
    <d v="1999-04-22T00:00:00"/>
    <x v="2"/>
    <s v="ヤンゴン学校"/>
    <x v="0"/>
    <x v="0"/>
    <x v="0"/>
    <s v="2022.11.28"/>
    <d v="2023-05-18T00:00:00"/>
    <x v="3"/>
  </r>
  <r>
    <s v="JOP協同組合"/>
    <s v="本田水産㈱11期"/>
    <m/>
    <m/>
    <s v="MYANMAR UNITED SK CO.,LTD"/>
    <s v="MAY KINN SAN COMPANY LIMITED"/>
    <s v="PANN EI PHYO"/>
    <s v="女"/>
    <d v="1996-02-26T00:00:00"/>
    <x v="3"/>
    <s v="ヤンゴン学校"/>
    <x v="0"/>
    <x v="0"/>
    <x v="0"/>
    <s v="2022.11.28"/>
    <d v="2023-05-18T00:00:00"/>
    <x v="3"/>
  </r>
  <r>
    <s v="JOP協同組合"/>
    <s v="本田水産㈱11期"/>
    <m/>
    <m/>
    <s v="MYANMAR UNITED SK CO.,LTD"/>
    <s v="MAY KINN SAN COMPANY LIMITED"/>
    <s v="HNIN WAI WAI ZIN"/>
    <s v="女"/>
    <d v="2002-05-09T00:00:00"/>
    <x v="9"/>
    <s v="ヤンゴン学校"/>
    <x v="0"/>
    <x v="0"/>
    <x v="0"/>
    <s v="2022.11.28"/>
    <d v="2023-05-18T00:00:00"/>
    <x v="7"/>
  </r>
  <r>
    <s v="JOP協同組合"/>
    <s v="本田水産㈱11期"/>
    <m/>
    <m/>
    <s v="MYANMAR UNITED SK CO.,LTD"/>
    <s v="MAY KINN SAN COMPANY LIMITED"/>
    <s v="HSU LAE LINN"/>
    <s v="女"/>
    <d v="1998-09-15T00:00:00"/>
    <x v="2"/>
    <s v="ヤンゴン学校"/>
    <x v="0"/>
    <x v="0"/>
    <x v="0"/>
    <s v="2022.11.28"/>
    <d v="2023-05-18T00:00:00"/>
    <x v="3"/>
  </r>
  <r>
    <s v="JOP協同組合"/>
    <s v="本田水産㈱11期"/>
    <m/>
    <m/>
    <s v="MYANMAR UNITED SK CO.,LTD"/>
    <s v="MAY KINN SAN COMPANY LIMITED"/>
    <s v="SWE ZIN AUNG"/>
    <s v="女"/>
    <d v="1996-09-20T00:00:00"/>
    <x v="11"/>
    <s v="ヤンゴン学校"/>
    <x v="0"/>
    <x v="0"/>
    <x v="0"/>
    <s v="2022.11.28"/>
    <d v="2023-05-18T00:00:00"/>
    <x v="7"/>
  </r>
  <r>
    <s v="JOP協同組合"/>
    <s v="本田水産㈱11期"/>
    <m/>
    <m/>
    <s v="MYANMAR UNITED SK CO.,LTD"/>
    <s v="MAY KINN SAN COMPANY LIMITED"/>
    <s v="MYO PA PA TUN"/>
    <s v="女"/>
    <d v="1995-09-28T00:00:00"/>
    <x v="3"/>
    <s v="ヤンゴン学校"/>
    <x v="0"/>
    <x v="0"/>
    <x v="0"/>
    <s v="2022.11.28"/>
    <d v="2023-05-18T00:00:00"/>
    <x v="7"/>
  </r>
  <r>
    <s v="JOP協同組合"/>
    <s v="楽陽食品㈱13期"/>
    <m/>
    <m/>
    <s v="MYANMAR UNITED SK CO.,LTD"/>
    <s v="MAY KINN SAN COMPANY LIMITED"/>
    <s v="NANT SOE MOE KYI OO"/>
    <s v="女"/>
    <d v="2002-09-07T00:00:00"/>
    <x v="5"/>
    <s v="CB日本語学校"/>
    <x v="0"/>
    <x v="2"/>
    <x v="1"/>
    <s v="2022.11.10"/>
    <d v="2023-05-25T00:00:00"/>
    <x v="7"/>
  </r>
  <r>
    <s v="JOP協同組合"/>
    <s v="楽陽食品㈱13期"/>
    <m/>
    <m/>
    <s v="MYANMAR UNITED SK CO.,LTD"/>
    <s v="MAY KINN SAN COMPANY LIMITED"/>
    <s v="THEINT WAI PHYO"/>
    <s v="女"/>
    <d v="1998-03-10T00:00:00"/>
    <x v="0"/>
    <s v="ヤンゴン学校"/>
    <x v="0"/>
    <x v="2"/>
    <x v="1"/>
    <s v="2022.11.10"/>
    <d v="2023-05-25T00:00:00"/>
    <x v="7"/>
  </r>
  <r>
    <s v="JOP協同組合"/>
    <s v="楽陽食品㈱13期"/>
    <m/>
    <m/>
    <s v="MYANMAR UNITED SK CO.,LTD"/>
    <s v="MAY KINN SAN COMPANY LIMITED"/>
    <s v="AMY THANT"/>
    <s v="女"/>
    <d v="2002-05-19T00:00:00"/>
    <x v="9"/>
    <s v="ヤンゴン学校"/>
    <x v="0"/>
    <x v="2"/>
    <x v="1"/>
    <s v="2022.11.10"/>
    <d v="2023-05-25T00:00:00"/>
    <x v="7"/>
  </r>
  <r>
    <s v="JOP協同組合"/>
    <s v="楽陽食品㈱13期"/>
    <m/>
    <m/>
    <s v="MYANMAR UNITED SK CO.,LTD"/>
    <s v="MAY KINN SAN COMPANY LIMITED"/>
    <s v="CHUE CHUE AUNG"/>
    <s v="女"/>
    <d v="2001-08-05T00:00:00"/>
    <x v="9"/>
    <s v="ヤンゴン学校"/>
    <x v="0"/>
    <x v="2"/>
    <x v="1"/>
    <s v="2022.11.10"/>
    <d v="2023-05-25T00:00:00"/>
    <x v="7"/>
  </r>
  <r>
    <s v="JOP協同組合"/>
    <s v="楽陽食品㈱13期"/>
    <m/>
    <m/>
    <s v="MYANMAR UNITED SK CO.,LTD"/>
    <s v="MAY KINN SAN COMPANY LIMITED"/>
    <s v="YATI LIN"/>
    <s v="女"/>
    <d v="2002-03-20T00:00:00"/>
    <x v="9"/>
    <s v="ヤンゴン学校"/>
    <x v="0"/>
    <x v="2"/>
    <x v="1"/>
    <s v="2022.11.10"/>
    <d v="2023-05-25T00:00:00"/>
    <x v="7"/>
  </r>
  <r>
    <s v="健康生活事業協同組合"/>
    <s v="城成建設㈱1期"/>
    <m/>
    <m/>
    <s v="MYANMAR UNITED SK CO.,LTD"/>
    <s v="MAY KINN SAN COMPANY LIMITED"/>
    <s v="SAN WIN MAUNG"/>
    <s v="男"/>
    <d v="2001-06-26T00:00:00"/>
    <x v="9"/>
    <s v="ヤンゴン学校"/>
    <x v="4"/>
    <x v="22"/>
    <x v="16"/>
    <s v="2022.10.27"/>
    <d v="2023-05-26T00:00:00"/>
    <x v="3"/>
  </r>
  <r>
    <s v="健康生活事業協同組合"/>
    <s v="城成建設㈱1期"/>
    <m/>
    <m/>
    <s v="MYANMAR UNITED SK CO.,LTD"/>
    <s v="MAY KINN SAN COMPANY LIMITED"/>
    <s v="YAN MOE AUNG"/>
    <s v="男"/>
    <d v="1997-05-24T00:00:00"/>
    <x v="11"/>
    <s v="ヤンゴン学校"/>
    <x v="4"/>
    <x v="22"/>
    <x v="16"/>
    <s v="2022.10.27"/>
    <d v="2023-05-26T00:00:00"/>
    <x v="3"/>
  </r>
  <r>
    <s v="健康生活事業協同組合"/>
    <s v="城成建設㈱1期"/>
    <m/>
    <m/>
    <s v="MYANMAR UNITED SK CO.,LTD"/>
    <s v="MAY KINN SAN COMPANY LIMITED"/>
    <s v="NAY HTET LIN"/>
    <s v="男"/>
    <d v="1998-09-05T00:00:00"/>
    <x v="2"/>
    <s v="ヤンゴン学校"/>
    <x v="4"/>
    <x v="22"/>
    <x v="16"/>
    <s v="2022.10.27"/>
    <d v="2023-05-26T00:00:00"/>
    <x v="7"/>
  </r>
  <r>
    <s v="オアシス福祉人材協同組合"/>
    <s v="SYMBIO㈱1期"/>
    <m/>
    <m/>
    <s v="MYANMAR UNITED SK CO.,LTD"/>
    <s v="MAY KINN SAN COMPANY LIMITED"/>
    <s v="SWE ZIN HTAY"/>
    <s v="女"/>
    <d v="1997-11-18T00:00:00"/>
    <x v="0"/>
    <s v="国境省"/>
    <x v="2"/>
    <x v="28"/>
    <x v="20"/>
    <s v="2022.10.18/_x000a_11.07結果発表"/>
    <d v="2023-05-28T00:00:00"/>
    <x v="7"/>
  </r>
  <r>
    <s v="オアシス福祉人材協同組合"/>
    <s v="㈲アテーネ"/>
    <s v="1期"/>
    <s v="鹿児島県"/>
    <s v="MYANMAR UNITED SK CO.,LTD"/>
    <s v="MAY KINN SAN COMPANY LIMITED"/>
    <s v="WIN SANDAR TUN"/>
    <s v="女"/>
    <d v="1999-09-15T00:00:00"/>
    <x v="4"/>
    <s v="国境省"/>
    <x v="2"/>
    <x v="28"/>
    <x v="20"/>
    <s v="2022.10.18/_x000a_11.07結果発表"/>
    <d v="2023-05-28T00:00:00"/>
    <x v="7"/>
  </r>
  <r>
    <s v="オアシス福祉人材協同組合"/>
    <s v="介護の森㈱『グループホームオアシスケア宮崎』"/>
    <m/>
    <m/>
    <s v="MYANMAR UNITED SK CO.,LTD"/>
    <s v="MAY KINN SAN COMPANY LIMITED"/>
    <s v="PHYU ZAR WIN"/>
    <s v="女"/>
    <d v="1997-04-11T00:00:00"/>
    <x v="11"/>
    <s v="MW日本語学校"/>
    <x v="2"/>
    <x v="28"/>
    <x v="20"/>
    <s v="2022.10.18/_x000a_11.07結果発表"/>
    <d v="2023-05-28T00:00:00"/>
    <x v="7"/>
  </r>
  <r>
    <s v="オアシス福祉人材協同組合"/>
    <s v="介護の森㈱_x000a_『デイサービス オアシスケア原良』1期"/>
    <m/>
    <m/>
    <s v="MYANMAR UNITED SK CO.,LTD"/>
    <s v="MAY KINN SAN COMPANY LIMITED"/>
    <s v="POE EI PHYU"/>
    <s v="女"/>
    <d v="1998-02-05T00:00:00"/>
    <x v="0"/>
    <s v="国境省"/>
    <x v="2"/>
    <x v="28"/>
    <x v="20"/>
    <s v="2022.10.18/_x000a_11.07結果発表"/>
    <d v="2023-05-28T00:00:00"/>
    <x v="7"/>
  </r>
  <r>
    <s v="オアシス福祉人材協同組合"/>
    <s v="㈲渡辺_x000a_『グループホームオアシスケア西坂元』1期"/>
    <m/>
    <m/>
    <s v="MYANMAR UNITED SK CO.,LTD"/>
    <s v="MAY KINN SAN COMPANY LIMITED"/>
    <s v="AYE MAY KYAWT"/>
    <s v="女"/>
    <d v="2000-12-31T00:00:00"/>
    <x v="1"/>
    <s v="国境省"/>
    <x v="2"/>
    <x v="28"/>
    <x v="20"/>
    <s v="2022.10.18/_x000a_11.07結果発表"/>
    <d v="2023-05-28T00:00:00"/>
    <x v="7"/>
  </r>
  <r>
    <s v="オアシス福祉人材協同組合"/>
    <s v="㈲渡辺_x000a_『介護付有料老人ホームオアシスケア西坂元』1期"/>
    <m/>
    <m/>
    <s v="MYANMAR UNITED SK CO.,LTD"/>
    <s v="MAY KINN SAN COMPANY LIMITED"/>
    <s v="NGU WAR WAR NYEIN"/>
    <s v="女"/>
    <d v="2000-06-13T00:00:00"/>
    <x v="1"/>
    <s v="国境省"/>
    <x v="2"/>
    <x v="28"/>
    <x v="20"/>
    <s v="2022.10.18/_x000a_11.07結果発表"/>
    <d v="2023-05-28T00:00:00"/>
    <x v="7"/>
  </r>
  <r>
    <s v="オアシス福祉人材協同組合"/>
    <s v="社会福祉法人城西福祉会_x000a_『特別養護老人ホーム オアシスケア城西』1期"/>
    <m/>
    <m/>
    <s v="MYANMAR UNITED SK CO.,LTD"/>
    <s v="MAY KINN SAN COMPANY LIMITED"/>
    <s v="NANDAR LINN"/>
    <s v="女"/>
    <d v="2001-09-29T00:00:00"/>
    <x v="9"/>
    <s v="国境省"/>
    <x v="2"/>
    <x v="28"/>
    <x v="20"/>
    <s v="2022.10.18/_x000a_11.07結果発表"/>
    <d v="2023-05-28T00:00:00"/>
    <x v="7"/>
  </r>
  <r>
    <s v="オアシス福祉人材協同組合"/>
    <s v="社会福祉法人城西福祉会_x000a_『特別養護老人ホーム オアシスケア城西 短期入所生活介護』1期"/>
    <m/>
    <m/>
    <s v="MYANMAR UNITED SK CO.,LTD"/>
    <s v="MAY KINN SAN COMPANY LIMITED"/>
    <s v="VAN RO KIM"/>
    <s v="女"/>
    <d v="2002-10-22T00:00:00"/>
    <x v="5"/>
    <s v="ヤンゴン学校"/>
    <x v="2"/>
    <x v="28"/>
    <x v="20"/>
    <s v="2022.10.18/_x000a_11.07結果発表"/>
    <d v="2023-05-28T00:00:00"/>
    <x v="7"/>
  </r>
  <r>
    <s v="オアシス福祉人材協同組合"/>
    <s v="社会福祉法人城西福祉会_x000a_『デイサービス オアシスケア喜界』1期"/>
    <m/>
    <m/>
    <s v="MYANMAR UNITED SK CO.,LTD"/>
    <s v="MAY KINN SAN COMPANY LIMITED"/>
    <s v="KYU KYU LWIN"/>
    <s v="女"/>
    <d v="2002-02-11T00:00:00"/>
    <x v="9"/>
    <s v="国境省"/>
    <x v="2"/>
    <x v="28"/>
    <x v="20"/>
    <s v="2022.10.18/_x000a_11.07結果発表"/>
    <d v="2023-05-28T00:00:00"/>
    <x v="7"/>
  </r>
  <r>
    <s v="オアシス福祉人材協同組合"/>
    <s v="社会福祉法人城西福祉会_x000a_『特別養護老人ホーム オアシスケア喜界』1期"/>
    <m/>
    <m/>
    <s v="MYANMAR UNITED SK CO.,LTD"/>
    <s v="MAY KINN SAN COMPANY LIMITED"/>
    <s v="PAN THIT OO"/>
    <s v="女"/>
    <d v="2001-02-16T00:00:00"/>
    <x v="1"/>
    <s v="国境省"/>
    <x v="2"/>
    <x v="28"/>
    <x v="20"/>
    <s v="2022.10.18/_x000a_11.07結果発表"/>
    <d v="2023-05-28T00:00:00"/>
    <x v="7"/>
  </r>
  <r>
    <s v="オアシス福祉人材協同組合"/>
    <s v="社会福祉法人城西福祉会_x000a_『特別養護老人ホーム オアシスケア喜界』1期"/>
    <m/>
    <m/>
    <s v="MYANMAR UNITED SK CO.,LTD"/>
    <s v="MAY KINN SAN COMPANY LIMITED"/>
    <s v="KYAWT NANDAR KHIN"/>
    <s v="女"/>
    <d v="1999-08-06T00:00:00"/>
    <x v="4"/>
    <s v="国境省"/>
    <x v="2"/>
    <x v="28"/>
    <x v="20"/>
    <s v="2022.10.18/_x000a_11.07結果発表"/>
    <d v="2023-05-28T00:00:00"/>
    <x v="7"/>
  </r>
  <r>
    <s v="オアシス福祉人材協同組合"/>
    <s v="社会福祉法人城西福祉会_x000a_『特別養護老人ホーム オアシスケア喜界』1期"/>
    <m/>
    <m/>
    <s v="MYANMAR UNITED SK CO.,LTD"/>
    <s v="MAY KINN SAN COMPANY LIMITED"/>
    <s v="SHUNN LAE THEIN"/>
    <s v="女"/>
    <d v="2000-02-16T00:00:00"/>
    <x v="4"/>
    <s v="国境省"/>
    <x v="2"/>
    <x v="28"/>
    <x v="20"/>
    <s v="2022.10.18/_x000a_11.07結果発表"/>
    <d v="2023-05-28T00:00:00"/>
    <x v="7"/>
  </r>
  <r>
    <s v="ウエストワード協同組合"/>
    <s v="㈱東神楽温室園芸1期"/>
    <m/>
    <m/>
    <s v="MYANMAR UNITED SK CO.,LTD"/>
    <s v="MAY KINN SAN COMPANY LIMITED"/>
    <s v="THANDAR KHAING"/>
    <s v="女"/>
    <d v="2002-07-23T00:00:00"/>
    <x v="5"/>
    <s v="ヤンゴン学校"/>
    <x v="3"/>
    <x v="7"/>
    <x v="0"/>
    <s v="2022.10.04"/>
    <d v="2023-05-30T00:00:00"/>
    <x v="7"/>
  </r>
  <r>
    <s v="ウエストワード協同組合"/>
    <s v="㈱東神楽温室園芸1期"/>
    <m/>
    <m/>
    <s v="MYANMAR UNITED SK CO.,LTD"/>
    <s v="MAY KINN SAN COMPANY LIMITED"/>
    <s v="KYAWT YAMIN"/>
    <s v="女"/>
    <d v="2002-10-07T00:00:00"/>
    <x v="5"/>
    <s v="ヤンゴン学校"/>
    <x v="3"/>
    <x v="7"/>
    <x v="0"/>
    <s v="2022.10.04"/>
    <d v="2023-05-30T00:00:00"/>
    <x v="7"/>
  </r>
  <r>
    <s v="ウエストワード協同組合"/>
    <s v="㈱東神楽温室園芸1期"/>
    <m/>
    <m/>
    <s v="MYANMAR UNITED SK CO.,LTD"/>
    <s v="MAY KINN SAN COMPANY LIMITED"/>
    <s v="THWE MON OO"/>
    <s v="女"/>
    <d v="1999-06-06T00:00:00"/>
    <x v="4"/>
    <s v="ヤンゴン学校"/>
    <x v="3"/>
    <x v="7"/>
    <x v="0"/>
    <s v="2022.10.04"/>
    <d v="2023-05-30T00:00:00"/>
    <x v="7"/>
  </r>
  <r>
    <s v="ウエストワード協同組合"/>
    <s v="㈱マルハ興産2期"/>
    <m/>
    <m/>
    <s v="MYANMAR UNITED SK CO.,LTD"/>
    <s v="MAY KINN SAN COMPANY LIMITED"/>
    <s v="MYINT MYAT KYAW"/>
    <s v="男"/>
    <d v="2000-05-14T00:00:00"/>
    <x v="4"/>
    <s v="ヤンゴン学校"/>
    <x v="4"/>
    <x v="25"/>
    <x v="0"/>
    <s v="2022.10.19"/>
    <d v="2023-05-30T00:00:00"/>
    <x v="7"/>
  </r>
  <r>
    <s v="ウエストワード協同組合"/>
    <s v="㈱マルハ興産2期"/>
    <m/>
    <m/>
    <s v="MYANMAR UNITED SK CO.,LTD"/>
    <s v="MAY KINN SAN COMPANY LIMITED"/>
    <s v="PHYOE KO KO "/>
    <s v="男"/>
    <d v="1999-12-08T00:00:00"/>
    <x v="4"/>
    <s v="ヤンゴン学校"/>
    <x v="4"/>
    <x v="25"/>
    <x v="0"/>
    <s v="2022.10.19"/>
    <d v="2023-05-30T00:00:00"/>
    <x v="7"/>
  </r>
  <r>
    <s v="ウエストワード協同組合"/>
    <s v="㈱マルハ興産2期"/>
    <m/>
    <m/>
    <s v="MYANMAR UNITED SK CO.,LTD"/>
    <s v="MAY KINN SAN COMPANY LIMITED"/>
    <s v="SHINE KO KO"/>
    <s v="男"/>
    <d v="1994-07-14T00:00:00"/>
    <x v="7"/>
    <s v="ヤンゴン学校"/>
    <x v="4"/>
    <x v="25"/>
    <x v="0"/>
    <s v="2022.10.19"/>
    <d v="2023-05-30T00:00:00"/>
    <x v="7"/>
  </r>
  <r>
    <s v="健康生活事業協同組合"/>
    <s v="日清鋼業㈱1期"/>
    <m/>
    <m/>
    <s v="MYANMAR UNITED SK CO.,LTD"/>
    <s v="MAY KINN SAN COMPANY LIMITED"/>
    <s v="MYO NAING HTWE"/>
    <s v="男"/>
    <d v="1996-04-13T00:00:00"/>
    <x v="3"/>
    <s v="ヤンゴン学校"/>
    <x v="5"/>
    <x v="26"/>
    <x v="18"/>
    <s v="2022.10.31"/>
    <d v="2023-05-30T00:00:00"/>
    <x v="7"/>
  </r>
  <r>
    <s v="健康生活事業協同組合"/>
    <s v="日清鋼業㈱1期"/>
    <m/>
    <m/>
    <s v="MYANMAR UNITED SK CO.,LTD"/>
    <s v="MAY KINN SAN COMPANY LIMITED"/>
    <s v="KYAW LIN WAI"/>
    <s v="男"/>
    <d v="1996-05-10T00:00:00"/>
    <x v="3"/>
    <s v="ヤンゴン学校"/>
    <x v="5"/>
    <x v="26"/>
    <x v="18"/>
    <s v="2022.10.31"/>
    <d v="2023-05-30T00:00:00"/>
    <x v="7"/>
  </r>
  <r>
    <s v="JOP協同組合"/>
    <s v="㈱ヤマサコウショウ9期"/>
    <m/>
    <m/>
    <s v="MYANMAR UNITED SK CO.,LTD"/>
    <s v="MAY KINN SAN COMPANY LIMITED"/>
    <s v="KHINE THAZIN PHOO"/>
    <s v="女"/>
    <d v="2003-05-19T00:00:00"/>
    <x v="5"/>
    <s v="ヤンゴン学校"/>
    <x v="0"/>
    <x v="1"/>
    <x v="0"/>
    <s v="2022.12.05"/>
    <d v="2023-05-31T00:00:00"/>
    <x v="3"/>
  </r>
  <r>
    <s v="JOP協同組合"/>
    <s v="㈱ヤマサコウショウ9期"/>
    <m/>
    <m/>
    <s v="MYANMAR UNITED SK CO.,LTD"/>
    <s v="MAY KINN SAN COMPANY LIMITED"/>
    <s v="MOE MOE THANT"/>
    <s v="女"/>
    <d v="1997-04-17T00:00:00"/>
    <x v="11"/>
    <s v="ヤンゴン学校"/>
    <x v="0"/>
    <x v="1"/>
    <x v="0"/>
    <s v="2022.12.05"/>
    <d v="2023-05-31T00:00:00"/>
    <x v="7"/>
  </r>
  <r>
    <s v="JOP協同組合"/>
    <s v="㈱ヤマサコウショウ9期"/>
    <m/>
    <m/>
    <s v="MYANMAR UNITED SK CO.,LTD"/>
    <s v="MAY KINN SAN COMPANY LIMITED"/>
    <s v="KHAING HNIN PHYU"/>
    <s v="女"/>
    <d v="2002-07-22T00:00:00"/>
    <x v="16"/>
    <s v="ヤンゴン学校"/>
    <x v="0"/>
    <x v="1"/>
    <x v="0"/>
    <s v="2022.12.05"/>
    <s v="2023/05/31入国予定"/>
    <x v="5"/>
  </r>
  <r>
    <s v="JOP協同組合"/>
    <s v="㈱ヤマサコウショウ9期"/>
    <m/>
    <m/>
    <s v="MYANMAR UNITED SK CO.,LTD"/>
    <s v="MAY KINN SAN COMPANY LIMITED"/>
    <s v="THANDAR AYE"/>
    <s v="女"/>
    <d v="1998-05-08T00:00:00"/>
    <x v="0"/>
    <s v="ヤンゴン学校"/>
    <x v="0"/>
    <x v="1"/>
    <x v="0"/>
    <s v="2022.12.05"/>
    <d v="2023-05-31T00:00:00"/>
    <x v="7"/>
  </r>
  <r>
    <s v="JOP協同組合"/>
    <s v="㈱ヤマサコウショウ9期"/>
    <m/>
    <m/>
    <s v="MYANMAR UNITED SK CO.,LTD"/>
    <s v="MAY KINN SAN COMPANY LIMITED"/>
    <s v="YOON WATI MOE WIN"/>
    <s v="女"/>
    <d v="2003-05-21T00:00:00"/>
    <x v="5"/>
    <s v="ヤンゴン学校"/>
    <x v="0"/>
    <x v="1"/>
    <x v="0"/>
    <s v="2022.12.05"/>
    <d v="2023-05-31T00:00:00"/>
    <x v="7"/>
  </r>
  <r>
    <s v="一般社団法人日中科学技術文化センター"/>
    <s v="ベステック㈱3期"/>
    <m/>
    <m/>
    <s v="MYANMAR UNITED SK CO.,LTD"/>
    <s v="MAY KINN SAN COMPANY LIMITED"/>
    <s v="THET NAING HTWE"/>
    <s v="男"/>
    <d v="1996-05-07T00:00:00"/>
    <x v="3"/>
    <s v="ヤンゴン学校"/>
    <x v="4"/>
    <x v="24"/>
    <x v="0"/>
    <s v="2022.07.14"/>
    <d v="2023-06-03T00:00:00"/>
    <x v="7"/>
  </r>
  <r>
    <s v="一般社団法人日中科学技術文化センター"/>
    <s v="ベステック㈱3期"/>
    <m/>
    <m/>
    <s v="MYANMAR UNITED SK CO.,LTD"/>
    <s v="MAY KINN SAN COMPANY LIMITED"/>
    <s v="AUNG THURA"/>
    <s v="男"/>
    <d v="1994-02-12T00:00:00"/>
    <x v="12"/>
    <s v="ヤンゴン学校"/>
    <x v="4"/>
    <x v="24"/>
    <x v="0"/>
    <s v="2022.07.14"/>
    <d v="2023-06-03T00:00:00"/>
    <x v="7"/>
  </r>
  <r>
    <s v="一般社団法人日中科学技術文化センター"/>
    <s v="株式会社東基4期"/>
    <m/>
    <m/>
    <s v="MYANMAR UNITED SK CO.,LTD"/>
    <s v="MAY KINN SAN COMPANY LIMITED"/>
    <s v="KHIN SANDAR LIN"/>
    <s v="女"/>
    <d v="1994-10-24T00:00:00"/>
    <x v="7"/>
    <s v="CB日本語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MAY PHOO PAING"/>
    <s v="女"/>
    <d v="2003-08-07T00:00:00"/>
    <x v="14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NAW THET MON"/>
    <s v="女"/>
    <d v="1995-06-01T00:00:00"/>
    <x v="7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HNIN YU YU HLAING"/>
    <s v="女"/>
    <d v="1999-06-10T00:00:00"/>
    <x v="4"/>
    <s v="CB日本語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EI ZIN PHYO"/>
    <s v="女"/>
    <d v="1999-06-01T00:00:00"/>
    <x v="2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KAY KHAING PHYO"/>
    <s v="女"/>
    <d v="1996-11-11T00:00:00"/>
    <x v="11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SU PO PO AUNG"/>
    <s v="女"/>
    <d v="2001-06-22T00:00:00"/>
    <x v="9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KHIN WAI ZAR"/>
    <s v="女"/>
    <d v="2002-01-24T00:00:00"/>
    <x v="9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MAY THU KYAW"/>
    <s v="女"/>
    <d v="2001-02-22T00:00:00"/>
    <x v="1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NANT MOE AKARI HTET"/>
    <s v="女"/>
    <d v="2000-03-19T00:00:00"/>
    <x v="4"/>
    <s v="CB日本語学校"/>
    <x v="2"/>
    <x v="30"/>
    <x v="22"/>
    <s v="2022.10.04_x000a_/_x000a_2022.10.07"/>
    <d v="2023-06-03T00:00:00"/>
    <x v="7"/>
  </r>
  <r>
    <s v="フォーグッド協同組合"/>
    <s v="㈱金沢組1期"/>
    <m/>
    <m/>
    <s v="MYANMAR UNITED SK CO.,LTD"/>
    <s v="-"/>
    <s v="LIN MYA OO"/>
    <s v="男"/>
    <d v="2002-11-18T00:00:00"/>
    <x v="5"/>
    <s v="ヤンゴン学校"/>
    <x v="4"/>
    <x v="25"/>
    <x v="0"/>
    <s v="2022.09.16"/>
    <d v="2023-06-05T00:00:00"/>
    <x v="7"/>
  </r>
  <r>
    <s v="フォーグッド協同組合"/>
    <s v="㈱金沢組1期"/>
    <m/>
    <m/>
    <s v="MYANMAR UNITED SK CO.,LTD"/>
    <s v="-"/>
    <s v="CHAN MYAE AUNG"/>
    <s v="男"/>
    <d v="1995-06-27T00:00:00"/>
    <x v="3"/>
    <s v="ヤンゴン学校"/>
    <x v="4"/>
    <x v="25"/>
    <x v="0"/>
    <s v="2022.09.16"/>
    <d v="2023-06-05T00:00:00"/>
    <x v="7"/>
  </r>
  <r>
    <s v="フォーグッド協同組合"/>
    <s v="㈲高木組"/>
    <s v="1期"/>
    <s v="埼玉県"/>
    <s v="MYANMAR UNITED SK CO.,LTD"/>
    <s v="-"/>
    <s v="AUNG KHANT ZAW"/>
    <s v="男"/>
    <d v="1998-07-05T00:00:00"/>
    <x v="2"/>
    <s v="ヤンゴン学校"/>
    <x v="4"/>
    <x v="25"/>
    <x v="0"/>
    <s v="2022.09.17"/>
    <d v="2023-06-05T00:00:00"/>
    <x v="3"/>
  </r>
  <r>
    <s v="フォーグッド協同組合"/>
    <s v="㈱ナブリス1期"/>
    <m/>
    <m/>
    <s v="MYANMAR UNITED SK CO.,LTD"/>
    <s v="-"/>
    <s v="YAN LIN AUNG"/>
    <s v="男"/>
    <d v="1998-09-16T00:00:00"/>
    <x v="2"/>
    <s v="ヤンゴン学校"/>
    <x v="4"/>
    <x v="25"/>
    <x v="0"/>
    <s v="2022.09.21"/>
    <d v="2023-06-05T00:00:00"/>
    <x v="7"/>
  </r>
  <r>
    <s v="フォーグッド協同組合"/>
    <s v="株式会社ATS１期"/>
    <m/>
    <m/>
    <s v="MYANMAR UNITED SK CO.,LTD"/>
    <s v="-"/>
    <s v="KHUN KHANT KYAW"/>
    <s v="男"/>
    <d v="2001-10-29T00:00:00"/>
    <x v="9"/>
    <s v="ヤンゴン学校"/>
    <x v="4"/>
    <x v="25"/>
    <x v="0"/>
    <s v="2022.09.29"/>
    <d v="2023-06-05T00:00:00"/>
    <x v="7"/>
  </r>
  <r>
    <s v="フォーグッド協同組合"/>
    <s v="株式会社ATS１期"/>
    <m/>
    <m/>
    <s v="MYANMAR UNITED SK CO.,LTD"/>
    <s v="-"/>
    <s v="HTET MYAT SOE"/>
    <s v="男"/>
    <d v="2000-11-03T00:00:00"/>
    <x v="1"/>
    <s v="ヤンゴン学校"/>
    <x v="4"/>
    <x v="25"/>
    <x v="0"/>
    <s v="2022.09.29"/>
    <d v="2023-06-05T00:00:00"/>
    <x v="7"/>
  </r>
  <r>
    <s v="フォーグッド協同組合"/>
    <s v="株式会社T-tri１期"/>
    <m/>
    <m/>
    <s v="MYANMAR UNITED SK CO.,LTD"/>
    <s v="-"/>
    <s v="AUNG MYO HEIN"/>
    <s v="男"/>
    <d v="2004-07-05T00:00:00"/>
    <x v="15"/>
    <s v="ヤンゴン学校"/>
    <x v="4"/>
    <x v="24"/>
    <x v="28"/>
    <s v="2022.10.07"/>
    <d v="2023-06-05T00:00:00"/>
    <x v="7"/>
  </r>
  <r>
    <s v="フォーグッド協同組合"/>
    <s v="株式会社T-tri１期"/>
    <m/>
    <m/>
    <s v="MYANMAR UNITED SK CO.,LTD"/>
    <s v="-"/>
    <s v="THET PAING SOE"/>
    <s v="男"/>
    <d v="2000-08-25T00:00:00"/>
    <x v="1"/>
    <s v="ヤンゴン学校"/>
    <x v="4"/>
    <x v="24"/>
    <x v="28"/>
    <s v="2022.10.07"/>
    <d v="2023-06-05T00:00:00"/>
    <x v="3"/>
  </r>
  <r>
    <s v="西日本海外業務支援協同組合"/>
    <s v="㈱SHINKOロジ"/>
    <s v="1期"/>
    <s v="神奈川県"/>
    <s v="MYANMAR UNITED SK CO.,LTD"/>
    <s v="MAY KINN SAN COMPANY LIMITED"/>
    <s v="AUNG THU MIN"/>
    <s v="男"/>
    <d v="2001-01-06T00:00:00"/>
    <x v="1"/>
    <s v="KP日本語学校"/>
    <x v="6"/>
    <x v="40"/>
    <x v="0"/>
    <s v="2022.12.01"/>
    <d v="2023-06-06T00:00:00"/>
    <x v="7"/>
  </r>
  <r>
    <s v="西日本海外業務支援協同組合"/>
    <s v="㈱SHINKOロジ"/>
    <s v="1期"/>
    <s v="神奈川県"/>
    <s v="MYANMAR UNITED SK CO.,LTD"/>
    <s v="MAY KINN SAN COMPANY LIMITED"/>
    <s v="AUNG KAUNG MYAT"/>
    <s v="男"/>
    <d v="1999-02-17T00:00:00"/>
    <x v="2"/>
    <s v="CB日本語学校"/>
    <x v="6"/>
    <x v="40"/>
    <x v="0"/>
    <s v="2022.12.01"/>
    <d v="2023-06-06T00:00:00"/>
    <x v="7"/>
  </r>
  <r>
    <s v="フォーグッド協同組合"/>
    <s v="㈱与座フロアー１期"/>
    <m/>
    <m/>
    <s v="MYANMAR UNITED SK CO.,LTD"/>
    <s v="-"/>
    <s v="MYAT MYO ZAW"/>
    <s v="男"/>
    <d v="1999-04-26T00:00:00"/>
    <x v="2"/>
    <s v="ヤンゴン学校"/>
    <x v="4"/>
    <x v="14"/>
    <x v="10"/>
    <s v="2022.10.22"/>
    <d v="2023-06-08T00:00:00"/>
    <x v="7"/>
  </r>
  <r>
    <s v="フォーグッド協同組合"/>
    <s v="㈱与座フロアー１期"/>
    <m/>
    <m/>
    <s v="MYANMAR UNITED SK CO.,LTD"/>
    <s v="-"/>
    <s v="KAUNG KHANT SOE"/>
    <s v="男"/>
    <d v="2000-05-01T00:00:00"/>
    <x v="4"/>
    <s v="ヤンゴン学校"/>
    <x v="4"/>
    <x v="14"/>
    <x v="10"/>
    <s v="2022.10.22"/>
    <d v="2023-06-08T00:00:00"/>
    <x v="7"/>
  </r>
  <r>
    <s v="フォーグッド協同組合"/>
    <s v="㈱与座フロアー１期"/>
    <m/>
    <m/>
    <s v="MYANMAR UNITED SK CO.,LTD"/>
    <s v="-"/>
    <s v="THAW ZIN TUN"/>
    <s v="男"/>
    <d v="2001-12-23T00:00:00"/>
    <x v="9"/>
    <s v="ヤンゴン学校"/>
    <x v="4"/>
    <x v="14"/>
    <x v="10"/>
    <s v="2022.10.22"/>
    <d v="2023-06-08T00:00:00"/>
    <x v="7"/>
  </r>
  <r>
    <s v="フォーグッド協同組合"/>
    <s v="株式会社石塚組１期"/>
    <m/>
    <m/>
    <s v="MYANMAR UNITED SK CO.,LTD"/>
    <s v="-"/>
    <s v="THIHA AUNG"/>
    <s v="男"/>
    <d v="2002-05-31T00:00:00"/>
    <x v="9"/>
    <s v="ヤンゴン学校"/>
    <x v="4"/>
    <x v="14"/>
    <x v="10"/>
    <s v="2022.09.27"/>
    <d v="2023-06-09T00:00:00"/>
    <x v="7"/>
  </r>
  <r>
    <s v="フォーグッド協同組合"/>
    <s v="株式会社石塚組１期"/>
    <m/>
    <m/>
    <s v="MYANMAR UNITED SK CO.,LTD"/>
    <s v="-"/>
    <s v="MIN KHANT KYAW"/>
    <s v="男"/>
    <d v="2001-04-05T00:00:00"/>
    <x v="1"/>
    <s v="ヤンゴン学校"/>
    <x v="4"/>
    <x v="14"/>
    <x v="10"/>
    <s v="2022.09.27"/>
    <d v="2023-06-09T00:00:00"/>
    <x v="7"/>
  </r>
  <r>
    <s v="エフ・アドバンス経済協同組合"/>
    <s v="杉山鉄筋工業㈲2期"/>
    <m/>
    <m/>
    <s v="MYANMAR UNITED SK CO.,LTD"/>
    <s v="MAY KINN SAN COMPANY LIMITED"/>
    <s v="PHONE NAING LIN"/>
    <s v="男"/>
    <d v="2004-03-13T00:00:00"/>
    <x v="14"/>
    <s v="ヤンゴン学校"/>
    <x v="4"/>
    <x v="23"/>
    <x v="17"/>
    <s v="2022.11.18"/>
    <d v="2023-06-10T00:00:00"/>
    <x v="3"/>
  </r>
  <r>
    <s v="エフ・アドバンス経済協同組合"/>
    <s v="杉山鉄筋工業㈲2期"/>
    <m/>
    <m/>
    <s v="MYANMAR UNITED SK CO.,LTD"/>
    <s v="MAY KINN SAN COMPANY LIMITED"/>
    <s v="NAY MYO LIN"/>
    <s v="男"/>
    <d v="1999-05-17T00:00:00"/>
    <x v="2"/>
    <s v="ヤンゴン学校"/>
    <x v="4"/>
    <x v="23"/>
    <x v="17"/>
    <s v="2022.11.18"/>
    <d v="2023-06-10T00:00:00"/>
    <x v="3"/>
  </r>
  <r>
    <s v="エフ・アドバンス経済協同組合"/>
    <s v="リュート㈱1期"/>
    <m/>
    <m/>
    <s v="MYANMAR UNITED SK CO.,LTD"/>
    <s v="MAY KINN SAN COMPANY LIMITED"/>
    <s v="AUNG HEIN KYAW"/>
    <s v="男"/>
    <d v="2003-06-01T00:00:00"/>
    <x v="5"/>
    <s v="ヤンゴン学校"/>
    <x v="2"/>
    <x v="21"/>
    <x v="0"/>
    <s v="2022.12.16"/>
    <d v="2023-06-10T00:00:00"/>
    <x v="7"/>
  </r>
  <r>
    <s v="西日本海外業務支援協同組合"/>
    <s v="㈱バンテック九州1期_x000a_(1年実習)"/>
    <m/>
    <m/>
    <s v="MYANMAR UNITED SK CO.,LTD"/>
    <s v="MAY KINN SAN COMPANY LIMITED"/>
    <s v="AUNG KO THU"/>
    <s v="男"/>
    <d v="2002-04-14T00:00:00"/>
    <x v="9"/>
    <s v="KP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SAI MYAT AUNG"/>
    <s v="男"/>
    <d v="2003-07-08T00:00:00"/>
    <x v="14"/>
    <s v="KP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KYAW YE HTET"/>
    <s v="男"/>
    <d v="1998-08-01T00:00:00"/>
    <x v="2"/>
    <s v="KP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YE LIN TUN"/>
    <s v="男"/>
    <d v="2002-01-18T00:00:00"/>
    <x v="9"/>
    <s v="CB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NAY HTET MYINT"/>
    <s v="男"/>
    <d v="2003-12-07T00:00:00"/>
    <x v="14"/>
    <s v="CB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PYAE PHYO AUNG"/>
    <s v="男"/>
    <d v="1995-06-17T00:00:00"/>
    <x v="3"/>
    <s v="KP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PHYO ZAW HEIN"/>
    <s v="男"/>
    <d v="2000-06-08T00:00:00"/>
    <x v="4"/>
    <s v="KP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THIHA KYAW"/>
    <s v="男"/>
    <d v="1997-12-05T00:00:00"/>
    <x v="0"/>
    <s v="KP日本語学校"/>
    <x v="6"/>
    <x v="40"/>
    <x v="0"/>
    <s v="2022.12.13"/>
    <d v="2023-06-12T00:00:00"/>
    <x v="7"/>
  </r>
  <r>
    <s v="れいめい事業協同組合"/>
    <s v="㈲クローバルテック"/>
    <s v="2期"/>
    <s v="鹿児島県"/>
    <s v="MYANMAR UNITED SK CO.,LTD"/>
    <s v="MAY KINN SAN COMPANY LIMITED"/>
    <s v="MIN KHA SOE"/>
    <s v="男"/>
    <d v="2003-01-23T00:00:00"/>
    <x v="5"/>
    <s v="ヤンゴン学校"/>
    <x v="4"/>
    <x v="18"/>
    <x v="13"/>
    <s v="2022.11.16"/>
    <d v="2023-06-12T00:00:00"/>
    <x v="3"/>
  </r>
  <r>
    <s v="れいめい事業協同組合"/>
    <s v="㈲クローバルテック"/>
    <s v="2期"/>
    <s v="鹿児島県"/>
    <s v="MYANMAR UNITED SK CO.,LTD"/>
    <s v="MAY KINN SAN COMPANY LIMITED"/>
    <s v="KHUN KYAR PANN"/>
    <s v="男"/>
    <d v="2001-02-28T00:00:00"/>
    <x v="1"/>
    <s v="ヤンゴン学校"/>
    <x v="4"/>
    <x v="18"/>
    <x v="13"/>
    <s v="2022.11.16"/>
    <d v="2023-06-12T00:00:00"/>
    <x v="7"/>
  </r>
  <r>
    <s v="れいめい事業協同組合"/>
    <s v="㈲クローバルテック"/>
    <s v="2期"/>
    <s v="鹿児島県"/>
    <s v="MYANMAR UNITED SK CO.,LTD"/>
    <s v="MAY KINN SAN COMPANY LIMITED"/>
    <s v="HLA MYO NAING"/>
    <s v="男"/>
    <d v="1996-01-03T00:00:00"/>
    <x v="3"/>
    <s v="ヤンゴン学校"/>
    <x v="4"/>
    <x v="18"/>
    <x v="13"/>
    <s v="2022.11.16"/>
    <d v="2023-06-12T00:00:00"/>
    <x v="7"/>
  </r>
  <r>
    <s v="フォーグッド協同組合"/>
    <s v="㈱ハヤシ工業"/>
    <s v="1期"/>
    <s v="和歌山県"/>
    <s v="MYANMAR UNITED SK CO.,LTD"/>
    <s v="-"/>
    <s v="MYAT HTET WIN"/>
    <s v="男"/>
    <d v="2002-07-11T00:00:00"/>
    <x v="5"/>
    <s v="ヤンゴン学校"/>
    <x v="4"/>
    <x v="14"/>
    <x v="10"/>
    <s v="2022.10.18"/>
    <d v="2023-06-13T00:00:00"/>
    <x v="7"/>
  </r>
  <r>
    <s v="フォーグッド協同組合"/>
    <s v="㈱ハヤシ工業"/>
    <s v="1期"/>
    <s v="和歌山県"/>
    <s v="MYANMAR UNITED SK CO.,LTD"/>
    <s v="-"/>
    <s v="THANT ZIN HTWE"/>
    <s v="男"/>
    <d v="2001-07-02T00:00:00"/>
    <x v="9"/>
    <s v="ヤンゴン学校"/>
    <x v="4"/>
    <x v="14"/>
    <x v="10"/>
    <s v="2022.10.18"/>
    <d v="2023-06-13T00:00:00"/>
    <x v="7"/>
  </r>
  <r>
    <s v="ウエストワード協同組合"/>
    <s v="北海道リオン㈱1期"/>
    <m/>
    <m/>
    <s v="MYANMAR UNITED SK CO.,LTD"/>
    <s v="MAY KINN SAN COMPANY LIMITED"/>
    <s v="MYAT MIN OO"/>
    <s v="男"/>
    <d v="1997-08-16T00:00:00"/>
    <x v="0"/>
    <s v="ヤンゴン学校"/>
    <x v="4"/>
    <x v="25"/>
    <x v="0"/>
    <s v="2022.10.12"/>
    <d v="2023-06-13T00:00:00"/>
    <x v="3"/>
  </r>
  <r>
    <s v="ウエストワード協同組合"/>
    <s v="北海道リオン㈱1期"/>
    <m/>
    <m/>
    <s v="MYANMAR UNITED SK CO.,LTD"/>
    <s v="MAY KINN SAN COMPANY LIMITED"/>
    <s v="THET NAING HTAY"/>
    <s v="男"/>
    <d v="1997-02-24T00:00:00"/>
    <x v="11"/>
    <s v="ヤンゴン学校"/>
    <x v="4"/>
    <x v="25"/>
    <x v="0"/>
    <s v="2022.10.12"/>
    <d v="2023-06-13T00:00:00"/>
    <x v="7"/>
  </r>
  <r>
    <s v="ウエストワード協同組合"/>
    <s v="北海道リオン㈱1期"/>
    <m/>
    <m/>
    <s v="MYANMAR UNITED SK CO.,LTD"/>
    <s v="MAY KINN SAN COMPANY LIMITED"/>
    <s v="PHONE MYAT ZAYYAR"/>
    <s v="男"/>
    <d v="2003-04-10T00:00:00"/>
    <x v="5"/>
    <s v="ヤンゴン学校"/>
    <x v="4"/>
    <x v="25"/>
    <x v="0"/>
    <s v="2022.10.12"/>
    <d v="2023-06-13T00:00:00"/>
    <x v="3"/>
  </r>
  <r>
    <s v="西日本海外業務支援協同組合"/>
    <s v="関東食糧㈱2期_x000a_(1年実習)"/>
    <m/>
    <m/>
    <s v="MYANMAR UNITED SK CO.,LTD"/>
    <s v="MAY KINN SAN COMPANY LIMITED"/>
    <s v="MIN THIHA"/>
    <s v="男"/>
    <d v="1999-08-05T00:00:00"/>
    <x v="4"/>
    <s v="KP日本語学校"/>
    <x v="6"/>
    <x v="40"/>
    <x v="0"/>
    <s v="2022.11.30"/>
    <d v="2023-06-14T00:00:00"/>
    <x v="7"/>
  </r>
  <r>
    <s v="西日本海外業務支援協同組合"/>
    <s v="関東食糧㈱2期_x000a_(1年実習)"/>
    <m/>
    <m/>
    <s v="MYANMAR UNITED SK CO.,LTD"/>
    <s v="MAY KINN SAN COMPANY LIMITED"/>
    <s v="NAING PHYO ZAW"/>
    <s v="男"/>
    <d v="2003-02-20T00:00:00"/>
    <x v="5"/>
    <s v="KP日本語学校"/>
    <x v="6"/>
    <x v="40"/>
    <x v="0"/>
    <s v="2022.11.30"/>
    <d v="2023-06-14T00:00:00"/>
    <x v="7"/>
  </r>
  <r>
    <s v="西日本海外業務支援協同組合"/>
    <s v="関東食糧㈱2期_x000a_(1年実習)"/>
    <m/>
    <m/>
    <s v="MYANMAR UNITED SK CO.,LTD"/>
    <s v="MAY KINN SAN COMPANY LIMITED"/>
    <s v="KAUNG MYAT MIN"/>
    <s v="男"/>
    <d v="2004-01-01T00:00:00"/>
    <x v="14"/>
    <s v="CB日本語学校"/>
    <x v="6"/>
    <x v="40"/>
    <x v="0"/>
    <s v="2022.11.30"/>
    <d v="2023-06-14T00:00:00"/>
    <x v="7"/>
  </r>
  <r>
    <s v="西日本海外業務支援協同組合"/>
    <s v="関東食糧㈱2期_x000a_(1年実習)"/>
    <m/>
    <m/>
    <s v="MYANMAR UNITED SK CO.,LTD"/>
    <s v="MAY KINN SAN COMPANY LIMITED"/>
    <s v="SA AUNG MIN HTET"/>
    <s v="男"/>
    <d v="2004-02-22T00:00:00"/>
    <x v="14"/>
    <s v="CB日本語学校"/>
    <x v="6"/>
    <x v="40"/>
    <x v="0"/>
    <s v="2022.11.30"/>
    <d v="2023-06-14T00:00:00"/>
    <x v="7"/>
  </r>
  <r>
    <s v="健康生活事業協同組合"/>
    <s v="株式会社中里工建1期"/>
    <m/>
    <m/>
    <s v="MYANMAR UNITED SK CO.,LTD"/>
    <s v="MAY KINN SAN COMPANY LIMITED"/>
    <s v="HTET THU AUNG"/>
    <s v="男"/>
    <d v="1998-08-22T00:00:00"/>
    <x v="2"/>
    <s v="ヤンゴン学校"/>
    <x v="4"/>
    <x v="22"/>
    <x v="16"/>
    <s v="2022.09.26"/>
    <d v="2023-06-15T00:00:00"/>
    <x v="3"/>
  </r>
  <r>
    <s v="健康生活事業協同組合"/>
    <s v="株式会社中里工建1期"/>
    <m/>
    <m/>
    <s v="MYANMAR UNITED SK CO.,LTD"/>
    <s v="MAY KINN SAN COMPANY LIMITED"/>
    <s v="SOE MOE AUNG"/>
    <s v="男"/>
    <d v="1997-06-05T00:00:00"/>
    <x v="11"/>
    <s v="ヤンゴン学校"/>
    <x v="4"/>
    <x v="22"/>
    <x v="16"/>
    <s v="2022.09.26"/>
    <d v="2023-06-15T00:00:00"/>
    <x v="3"/>
  </r>
  <r>
    <s v="ウエストワード協同組合"/>
    <s v="㈲エムス計画"/>
    <s v="1期"/>
    <s v="北海道"/>
    <s v="MYANMAR UNITED SK CO.,LTD"/>
    <s v="MAY KINN SAN COMPANY LIMITED"/>
    <s v="YAN LIN AUNG"/>
    <s v="男"/>
    <d v="2002-12-04T00:00:00"/>
    <x v="5"/>
    <s v="ヤンゴン学校"/>
    <x v="2"/>
    <x v="21"/>
    <x v="0"/>
    <s v="2022.10.18"/>
    <d v="2023-06-18T00:00:00"/>
    <x v="7"/>
  </r>
  <r>
    <s v="ウエストワード協同組合"/>
    <s v="㈲エムス計画"/>
    <s v="1期"/>
    <s v="北海道"/>
    <s v="MYANMAR UNITED SK CO.,LTD"/>
    <s v="MAY KINN SAN COMPANY LIMITED"/>
    <s v="NAING THURA WIN"/>
    <s v="男"/>
    <d v="2004-03-20T00:00:00"/>
    <x v="16"/>
    <s v="ヤンゴン学校"/>
    <x v="2"/>
    <x v="21"/>
    <x v="0"/>
    <s v="2022.10.18"/>
    <s v="2023/06/18入国予定"/>
    <x v="5"/>
  </r>
  <r>
    <s v="ウエストワード協同組合"/>
    <s v="㈲エムス計画"/>
    <s v="1期"/>
    <s v="北海道"/>
    <s v="MYANMAR UNITED SK CO.,LTD"/>
    <s v="MAY KINN SAN COMPANY LIMITED"/>
    <s v="NINE NINE"/>
    <s v="男"/>
    <d v="2001-01-28T00:00:00"/>
    <x v="1"/>
    <s v="ヤンゴン学校"/>
    <x v="2"/>
    <x v="21"/>
    <x v="0"/>
    <s v="2022.10.18"/>
    <d v="2023-06-18T00:00:00"/>
    <x v="3"/>
  </r>
  <r>
    <s v="九州産業振興協同組合"/>
    <s v="㈱泰正農園4期"/>
    <m/>
    <m/>
    <s v="MYANMAR UNITED SK CO.,LTD"/>
    <s v="MAY KINN SAN COMPANY LIMITED"/>
    <s v="MYO MOH MOH "/>
    <s v="女"/>
    <d v="1998-01-13T00:00:00"/>
    <x v="0"/>
    <s v="ヤンゴン学校"/>
    <x v="3"/>
    <x v="7"/>
    <x v="0"/>
    <s v="2022.10.11"/>
    <d v="2023-06-20T00:00:00"/>
    <x v="7"/>
  </r>
  <r>
    <s v="九州産業振興協同組合"/>
    <s v="㈱泰正農園4期"/>
    <m/>
    <m/>
    <s v="MYANMAR UNITED SK CO.,LTD"/>
    <s v="MAY KINN SAN COMPANY LIMITED"/>
    <s v="SHWE YI THEINT"/>
    <s v="女"/>
    <d v="2003-07-10T00:00:00"/>
    <x v="14"/>
    <s v="ヤンゴン学校"/>
    <x v="3"/>
    <x v="7"/>
    <x v="0"/>
    <s v="2022.10.11"/>
    <d v="2023-06-20T00:00:00"/>
    <x v="7"/>
  </r>
  <r>
    <s v="れいめい事業協同組合"/>
    <s v="有限会社芝原1期"/>
    <m/>
    <m/>
    <s v="MYANMAR UNITED SK CO.,LTD"/>
    <s v="MAY KINN SAN COMPANY LIMITED"/>
    <s v="AUNG CHAN LIN"/>
    <s v="男"/>
    <d v="1994-11-21T00:00:00"/>
    <x v="7"/>
    <s v="ヤンゴン学校"/>
    <x v="3"/>
    <x v="34"/>
    <x v="0"/>
    <s v="2022.11.29"/>
    <d v="2023-06-21T00:00:00"/>
    <x v="7"/>
  </r>
  <r>
    <s v="れいめい事業協同組合"/>
    <s v="有限会社芝原1期"/>
    <m/>
    <m/>
    <s v="MYANMAR UNITED SK CO.,LTD"/>
    <s v="MAY KINN SAN COMPANY LIMITED"/>
    <s v="AUNG MYO MYAT SOE"/>
    <s v="男"/>
    <d v="1998-11-18T00:00:00"/>
    <x v="2"/>
    <s v="ヤンゴン学校"/>
    <x v="3"/>
    <x v="34"/>
    <x v="0"/>
    <s v="2022.11.29"/>
    <d v="2023-06-21T00:00:00"/>
    <x v="7"/>
  </r>
  <r>
    <s v="一般社団法人日中科学技術文化センター"/>
    <s v="㈱安達組3期"/>
    <m/>
    <m/>
    <s v="MYANMAR UNITED SK CO.,LTD"/>
    <s v="MAY KINN SAN COMPANY LIMITED"/>
    <s v="SEIN HLAIN KYAW"/>
    <s v="男"/>
    <d v="2002-05-21T00:00:00"/>
    <x v="9"/>
    <s v="ヤンゴン学校"/>
    <x v="4"/>
    <x v="25"/>
    <x v="0"/>
    <s v="2022.12.05"/>
    <d v="2023-06-24T00:00:00"/>
    <x v="7"/>
  </r>
  <r>
    <s v="一般社団法人日中科学技術文化センター"/>
    <s v="㈱安達組3期"/>
    <m/>
    <m/>
    <s v="MYANMAR UNITED SK CO.,LTD"/>
    <s v="MAY KINN SAN COMPANY LIMITED"/>
    <s v="KYAW ZAW"/>
    <s v="男"/>
    <d v="2003-04-06T00:00:00"/>
    <x v="5"/>
    <s v="ヤンゴン学校"/>
    <x v="4"/>
    <x v="25"/>
    <x v="0"/>
    <s v="2022.12.05"/>
    <d v="2023-06-24T00:00:00"/>
    <x v="7"/>
  </r>
  <r>
    <s v="三陸アシスト協同組合"/>
    <s v="㈱アラキ１期"/>
    <m/>
    <m/>
    <s v="MYANMAR UNITED SK CO.,LTD"/>
    <s v="MAY KINN SAN COMPANY LIMITED"/>
    <s v="EI NANDAR SAN"/>
    <s v="女"/>
    <d v="1998-04-20T00:00:00"/>
    <x v="0"/>
    <s v="ヤンゴン学校"/>
    <x v="1"/>
    <x v="5"/>
    <x v="4"/>
    <s v="2022.08.05"/>
    <d v="2023-06-28T00:00:00"/>
    <x v="7"/>
  </r>
  <r>
    <s v="三陸アシスト協同組合"/>
    <s v="㈱アラキ１期"/>
    <m/>
    <m/>
    <s v="MYANMAR UNITED SK CO.,LTD"/>
    <s v="MAY KINN SAN COMPANY LIMITED"/>
    <s v="YA MONE PHUE"/>
    <s v="女"/>
    <d v="2001-07-17T00:00:00"/>
    <x v="9"/>
    <s v="ヤンゴン学校"/>
    <x v="1"/>
    <x v="5"/>
    <x v="4"/>
    <s v="2022.08.05"/>
    <d v="2023-06-28T00:00:00"/>
    <x v="7"/>
  </r>
  <r>
    <s v="三陸アシスト協同組合"/>
    <s v="㈱アラキ１期"/>
    <m/>
    <m/>
    <s v="MYANMAR UNITED SK CO.,LTD"/>
    <s v="MAY KINN SAN COMPANY LIMITED"/>
    <s v="THIRI SHAN"/>
    <s v="女"/>
    <d v="1996-11-22T00:00:00"/>
    <x v="11"/>
    <s v="ヤンゴン学校"/>
    <x v="1"/>
    <x v="5"/>
    <x v="4"/>
    <s v="2022.08.05"/>
    <d v="2023-06-28T00:00:00"/>
    <x v="7"/>
  </r>
  <r>
    <s v="三陸アシスト協同組合"/>
    <s v="㈱キララソーイング１期"/>
    <m/>
    <m/>
    <s v="MYANMAR UNITED SK CO.,LTD"/>
    <s v="MAY KINN SAN COMPANY LIMITED"/>
    <s v="THI RI MAUNG LWIN"/>
    <s v="女"/>
    <d v="1997-07-10T00:00:00"/>
    <x v="16"/>
    <s v="ヤンゴン学校"/>
    <x v="1"/>
    <x v="5"/>
    <x v="4"/>
    <s v="2022.08.05"/>
    <s v="2023/2/1入国予定"/>
    <x v="5"/>
  </r>
  <r>
    <s v="三陸アシスト協同組合"/>
    <s v="㈱キララソーイング１期"/>
    <m/>
    <m/>
    <s v="MYANMAR UNITED SK CO.,LTD"/>
    <s v="MAY KINN SAN COMPANY LIMITED"/>
    <s v="KHIN YADANAR OO"/>
    <s v="女"/>
    <d v="1999-02-22T00:00:00"/>
    <x v="16"/>
    <s v="ヤンゴン学校"/>
    <x v="1"/>
    <x v="5"/>
    <x v="4"/>
    <s v="2022.08.05"/>
    <s v="2023/2/1入国予定"/>
    <x v="5"/>
  </r>
  <r>
    <s v="三陸アシスト協同組合"/>
    <s v="㈱キララソーイング１期"/>
    <m/>
    <m/>
    <s v="MYANMAR UNITED SK CO.,LTD"/>
    <s v="MAY KINN SAN COMPANY LIMITED"/>
    <s v="SU WAI WAI PHYO"/>
    <s v="女"/>
    <d v="2000-07-05T00:00:00"/>
    <x v="16"/>
    <s v="ヤンゴン学校"/>
    <x v="1"/>
    <x v="5"/>
    <x v="4"/>
    <s v="2022.08.05"/>
    <s v="2023/2/1入国予定"/>
    <x v="5"/>
  </r>
  <r>
    <s v="三陸アシスト協同組合"/>
    <s v="ゆうき青森農業協同組合(とうほく営農センター)1期"/>
    <m/>
    <m/>
    <s v="MYANMAR UNITED SK CO.,LTD"/>
    <s v="MAY KINN SAN COMPANY LIMITED"/>
    <s v="EI THEINGI"/>
    <s v="女"/>
    <d v="2001-03-31T00:00:00"/>
    <x v="1"/>
    <s v="ヤンゴン学校"/>
    <x v="3"/>
    <x v="7"/>
    <x v="0"/>
    <s v="2022.11.04"/>
    <d v="2023-06-28T00:00:00"/>
    <x v="7"/>
  </r>
  <r>
    <s v="三陸アシスト協同組合"/>
    <s v="ゆうき青森農業協同組合(とうほく営農センター)1期"/>
    <m/>
    <m/>
    <s v="MYANMAR UNITED SK CO.,LTD"/>
    <s v="MAY KINN SAN COMPANY LIMITED"/>
    <s v="SHWE ZIN EI"/>
    <s v="女"/>
    <d v="2002-05-25T00:00:00"/>
    <x v="9"/>
    <s v="ヤンゴン学校"/>
    <x v="3"/>
    <x v="7"/>
    <x v="0"/>
    <s v="2022.11.04"/>
    <d v="2023-06-28T00:00:00"/>
    <x v="7"/>
  </r>
  <r>
    <s v="三陸アシスト協同組合"/>
    <s v="ゆうき青森農業協同組合(とうほく営農センター)1期"/>
    <m/>
    <m/>
    <s v="MYANMAR UNITED SK CO.,LTD"/>
    <s v="MAY KINN SAN COMPANY LIMITED"/>
    <s v="PHWAY PHWAY"/>
    <s v="女"/>
    <d v="2001-05-10T00:00:00"/>
    <x v="1"/>
    <s v="ヤンゴン学校"/>
    <x v="3"/>
    <x v="7"/>
    <x v="0"/>
    <s v="2022.11.04"/>
    <d v="2023-06-28T00:00:00"/>
    <x v="7"/>
  </r>
  <r>
    <s v="三陸アシスト協同組合"/>
    <s v="ゆうき青森農業協同組合(とうほく営農センター)1期"/>
    <m/>
    <m/>
    <s v="MYANMAR UNITED SK CO.,LTD"/>
    <s v="MAY KINN SAN COMPANY LIMITED"/>
    <s v="MYO MYO KHAING  "/>
    <s v="女"/>
    <d v="1998-05-25T00:00:00"/>
    <x v="0"/>
    <s v="ヤンゴン学校"/>
    <x v="3"/>
    <x v="7"/>
    <x v="0"/>
    <s v="2022.11.04"/>
    <d v="2023-06-28T00:00:00"/>
    <x v="7"/>
  </r>
  <r>
    <s v="三陸アシスト協同組合"/>
    <s v="ゆうき青森農業協同組合(とうほく営農センター)1期"/>
    <m/>
    <m/>
    <s v="MYANMAR UNITED SK CO.,LTD"/>
    <s v="MAY KINN SAN COMPANY LIMITED"/>
    <s v="EI KHWAR NYO"/>
    <s v="女"/>
    <d v="2000-10-10T00:00:00"/>
    <x v="1"/>
    <s v="ヤンゴン学校"/>
    <x v="3"/>
    <x v="7"/>
    <x v="0"/>
    <s v="2022.11.04"/>
    <d v="2023-06-28T00:00:00"/>
    <x v="3"/>
  </r>
  <r>
    <s v="三陸アシスト協同組合"/>
    <s v="ゆうき青森農業協同組合(とうほく営農センター)1期"/>
    <m/>
    <m/>
    <s v="MYANMAR UNITED SK CO.,LTD"/>
    <s v="MAY KINN SAN COMPANY LIMITED"/>
    <s v="LA WOM NAING NAING"/>
    <s v="女"/>
    <d v="1998-04-22T00:00:00"/>
    <x v="0"/>
    <s v="ヤンゴン学校"/>
    <x v="3"/>
    <x v="7"/>
    <x v="0"/>
    <s v="2022.11.04"/>
    <d v="2023-06-28T00:00:00"/>
    <x v="3"/>
  </r>
  <r>
    <s v="三陸アシスト協同組合"/>
    <s v="ゆうき青森農業協同組合(六ヶ所営農センター)1期"/>
    <m/>
    <m/>
    <s v="MYANMAR UNITED SK CO.,LTD"/>
    <s v="MAY KINN SAN COMPANY LIMITED"/>
    <s v="EI MYAT SOE"/>
    <s v="女"/>
    <d v="1999-03-24T00:00:00"/>
    <x v="2"/>
    <s v="ヤンゴン学校"/>
    <x v="3"/>
    <x v="7"/>
    <x v="0"/>
    <s v="2022.11.04"/>
    <d v="2023-06-28T00:00:00"/>
    <x v="7"/>
  </r>
  <r>
    <s v="三陸アシスト協同組合"/>
    <s v="ゆうき青森農業協同組合(六ヶ所営農センター)1期"/>
    <m/>
    <m/>
    <s v="MYANMAR UNITED SK CO.,LTD"/>
    <s v="MAY KINN SAN COMPANY LIMITED"/>
    <s v="THEINGI SOE"/>
    <s v="女"/>
    <d v="1997-08-07T00:00:00"/>
    <x v="0"/>
    <s v="ヤンゴン学校"/>
    <x v="3"/>
    <x v="7"/>
    <x v="0"/>
    <s v="2022.11.04"/>
    <d v="2023-06-28T00:00:00"/>
    <x v="7"/>
  </r>
  <r>
    <s v="三陸アシスト協同組合"/>
    <s v="㈲大成テック"/>
    <s v="1期"/>
    <s v="宮城県"/>
    <s v="MYANMAR UNITED SK CO.,LTD"/>
    <s v="MAY KINN SAN COMPANY LIMITED"/>
    <s v="THET SAN WIN"/>
    <s v="男"/>
    <d v="2002-04-26T00:00:00"/>
    <x v="9"/>
    <s v="ヤンゴン学校"/>
    <x v="4"/>
    <x v="22"/>
    <x v="16"/>
    <s v="2022.11.29"/>
    <d v="2023-06-28T00:00:00"/>
    <x v="7"/>
  </r>
  <r>
    <s v="三陸アシスト協同組合"/>
    <s v="㈲大成テック"/>
    <s v="1期"/>
    <s v="宮城県"/>
    <s v="MYANMAR UNITED SK CO.,LTD"/>
    <s v="MAY KINN SAN COMPANY LIMITED"/>
    <s v="KYAW MIN HTWE"/>
    <s v="男"/>
    <d v="1997-07-14T00:00:00"/>
    <x v="0"/>
    <s v="ヤンゴン学校"/>
    <x v="4"/>
    <x v="22"/>
    <x v="16"/>
    <s v="2022.11.29"/>
    <d v="2023-06-28T00:00:00"/>
    <x v="7"/>
  </r>
  <r>
    <s v="三陸アシスト協同組合"/>
    <s v="㈲エース産業"/>
    <s v="2期"/>
    <s v="宮城県"/>
    <s v="MYANMAR UNITED SK CO.,LTD"/>
    <s v="MAY KINN SAN COMPANY LIMITED"/>
    <s v="THI RI MAUNG LWIN"/>
    <s v="女"/>
    <d v="1997-07-10T00:00:00"/>
    <x v="0"/>
    <s v="ヤンゴン学校"/>
    <x v="1"/>
    <x v="5"/>
    <x v="4"/>
    <s v="㈱キララソーイング１期から移転した"/>
    <d v="2023-06-28T00:00:00"/>
    <x v="3"/>
  </r>
  <r>
    <s v="三陸アシスト協同組合"/>
    <s v="有限会社テーラー竹山"/>
    <s v="2期"/>
    <s v="岩手県"/>
    <s v="MYANMAR UNITED SK CO.,LTD"/>
    <s v="MAY KINN SAN COMPANY LIMITED"/>
    <s v="KHIN YADANAR OO"/>
    <s v="女"/>
    <d v="1999-02-22T00:00:00"/>
    <x v="2"/>
    <s v="ヤンゴン学校"/>
    <x v="1"/>
    <x v="5"/>
    <x v="4"/>
    <s v="㈱キララソーイング１期から移転した"/>
    <d v="2023-06-28T00:00:00"/>
    <x v="7"/>
  </r>
  <r>
    <s v="三陸アシスト協同組合"/>
    <s v="㈱新栄商事2期"/>
    <m/>
    <m/>
    <s v="MYANMAR UNITED SK CO.,LTD"/>
    <s v="MAY KINN SAN COMPANY LIMITED"/>
    <s v="SU WAI WAI PHYO"/>
    <s v="女"/>
    <d v="2000-07-05T00:00:00"/>
    <x v="1"/>
    <s v="ヤンゴン学校"/>
    <x v="1"/>
    <x v="5"/>
    <x v="4"/>
    <s v="㈱キララソーイング１期から移転した"/>
    <d v="2023-06-28T00:00:00"/>
    <x v="7"/>
  </r>
  <r>
    <s v="れいめい事業協同組合"/>
    <s v="医療法人いちえ会1期"/>
    <m/>
    <m/>
    <s v="MYANMAR UNITED SK CO.,LTD"/>
    <s v="MAY KINN SAN COMPANY LIMITED"/>
    <s v="THIN THIN PHYU"/>
    <s v="女"/>
    <d v="2002-05-24T00:00:00"/>
    <x v="9"/>
    <s v="国境省"/>
    <x v="2"/>
    <x v="28"/>
    <x v="20"/>
    <s v="2022.11.04"/>
    <d v="2023-06-30T00:00:00"/>
    <x v="7"/>
  </r>
  <r>
    <s v="れいめい事業協同組合"/>
    <s v="医療法人いちえ会1期"/>
    <m/>
    <m/>
    <s v="MYANMAR UNITED SK CO.,LTD"/>
    <s v="MAY KINN SAN COMPANY LIMITED"/>
    <s v="WIN THANDAR"/>
    <s v="女"/>
    <d v="1999-06-02T00:00:00"/>
    <x v="2"/>
    <s v="国境省"/>
    <x v="2"/>
    <x v="28"/>
    <x v="20"/>
    <s v="2022.11.04"/>
    <d v="2023-06-30T00:00:00"/>
    <x v="7"/>
  </r>
  <r>
    <s v="れいめい事業協同組合"/>
    <s v="医療法人いちえ会1期"/>
    <m/>
    <m/>
    <s v="MYANMAR UNITED SK CO.,LTD"/>
    <s v="MAY KINN SAN COMPANY LIMITED"/>
    <s v="HSAUNG WUTTYI HTUN"/>
    <s v="女"/>
    <d v="2003-09-16T00:00:00"/>
    <x v="14"/>
    <s v="ヤンゴン学校"/>
    <x v="2"/>
    <x v="28"/>
    <x v="20"/>
    <s v="2022.11.04"/>
    <d v="2023-06-30T00:00:00"/>
    <x v="7"/>
  </r>
  <r>
    <s v="れいめい事業協同組合"/>
    <s v="医療法人いちえ会1期"/>
    <m/>
    <m/>
    <s v="MYANMAR UNITED SK CO.,LTD"/>
    <s v="MAY KINN SAN COMPANY LIMITED"/>
    <s v="ZIN WAH AYE"/>
    <s v="女"/>
    <d v="1998-04-07T00:00:00"/>
    <x v="0"/>
    <s v="CB日本語学校"/>
    <x v="2"/>
    <x v="28"/>
    <x v="20"/>
    <s v="2022.11.04"/>
    <d v="2023-06-30T00:00:00"/>
    <x v="7"/>
  </r>
  <r>
    <s v="フォーグッド協同組合"/>
    <s v="㈱鳶隆１期"/>
    <m/>
    <m/>
    <s v="MYANMAR UNITED SK CO.,LTD"/>
    <s v="-"/>
    <s v="MYAT MIN KYAW"/>
    <s v="男"/>
    <d v="2001-07-02T00:00:00"/>
    <x v="9"/>
    <s v="ヤンゴン学校"/>
    <x v="4"/>
    <x v="18"/>
    <x v="13"/>
    <s v="2022.10.20"/>
    <d v="2023-07-01T00:00:00"/>
    <x v="3"/>
  </r>
  <r>
    <s v="フォーグッド協同組合"/>
    <s v="㈱鳶隆１期"/>
    <m/>
    <m/>
    <s v="MYANMAR UNITED SK CO.,LTD"/>
    <s v="-"/>
    <s v="BO BO HEIN"/>
    <s v="男"/>
    <d v="2003-04-15T00:00:00"/>
    <x v="5"/>
    <s v="ヤンゴン学校"/>
    <x v="4"/>
    <x v="18"/>
    <x v="13"/>
    <s v="2022.11.28"/>
    <d v="2023-07-01T00:00:00"/>
    <x v="3"/>
  </r>
  <r>
    <s v="フォーグッド協同組合"/>
    <s v="㈱鳶隆１期"/>
    <m/>
    <m/>
    <s v="MYANMAR UNITED SK CO.,LTD"/>
    <s v="-"/>
    <s v="AUNG KO KO PHYO"/>
    <s v="男"/>
    <d v="1995-12-10T00:00:00"/>
    <x v="3"/>
    <s v="ヤンゴン学校"/>
    <x v="4"/>
    <x v="18"/>
    <x v="13"/>
    <s v="2022.11.28"/>
    <d v="2023-07-01T00:00:00"/>
    <x v="3"/>
  </r>
  <r>
    <s v="フォーグッド協同組合"/>
    <s v="㈱広田土木１期"/>
    <m/>
    <m/>
    <s v="MYANMAR UNITED SK CO.,LTD"/>
    <s v="-"/>
    <s v="ZIN MYO HTET"/>
    <s v="男"/>
    <d v="2002-05-31T00:00:00"/>
    <x v="9"/>
    <s v="ヤンゴン学校"/>
    <x v="4"/>
    <x v="25"/>
    <x v="0"/>
    <s v="2022.11.02"/>
    <d v="2023-07-01T00:00:00"/>
    <x v="7"/>
  </r>
  <r>
    <s v="フォーグッド協同組合"/>
    <s v="㈱広田土木１期"/>
    <m/>
    <m/>
    <s v="MYANMAR UNITED SK CO.,LTD"/>
    <s v="-"/>
    <s v="NAUNG NAUNG TUN"/>
    <s v="男"/>
    <d v="2001-04-07T00:00:00"/>
    <x v="1"/>
    <s v="ヤンゴン学校"/>
    <x v="4"/>
    <x v="25"/>
    <x v="0"/>
    <s v="2022.11.02"/>
    <d v="2023-07-01T00:00:00"/>
    <x v="7"/>
  </r>
  <r>
    <s v="フォーグッド協同組合"/>
    <s v="㈱池田組１期"/>
    <m/>
    <m/>
    <s v="MYANMAR UNITED SK CO.,LTD"/>
    <s v="-"/>
    <s v="AUNG THU WIN"/>
    <s v="男"/>
    <d v="2001-08-26T00:00:00"/>
    <x v="9"/>
    <s v="ヤンゴン学校"/>
    <x v="4"/>
    <x v="25"/>
    <x v="0"/>
    <s v="2022.11.09"/>
    <d v="2023-07-03T00:00:00"/>
    <x v="7"/>
  </r>
  <r>
    <s v="フォーグッド協同組合"/>
    <s v="㈱池田組１期"/>
    <m/>
    <m/>
    <s v="MYANMAR UNITED SK CO.,LTD"/>
    <s v="-"/>
    <s v="THET NAING MOE"/>
    <s v="男"/>
    <d v="1997-06-19T00:00:00"/>
    <x v="11"/>
    <s v="ヤンゴン学校"/>
    <x v="4"/>
    <x v="25"/>
    <x v="0"/>
    <s v="2022.11.09"/>
    <d v="2023-07-03T00:00:00"/>
    <x v="2"/>
  </r>
  <r>
    <s v="健康生活事業協同組合"/>
    <s v="㈱双龍工務店2期"/>
    <m/>
    <m/>
    <s v="MYANMAR UNITED SK CO.,LTD"/>
    <s v="MAY KINN SAN COMPANY LIMITED"/>
    <s v="HEIN ZAW"/>
    <s v="男"/>
    <d v="2001-11-01T00:00:00"/>
    <x v="9"/>
    <s v="KP日本語学校"/>
    <x v="4"/>
    <x v="22"/>
    <x v="16"/>
    <s v="2023.02.06"/>
    <d v="2023-07-04T00:00:00"/>
    <x v="7"/>
  </r>
  <r>
    <s v="健康生活事業協同組合"/>
    <s v="㈱双龍工務店2期"/>
    <m/>
    <m/>
    <s v="MYANMAR UNITED SK CO.,LTD"/>
    <s v="MAY KINN SAN COMPANY LIMITED"/>
    <s v="TET NAY WIN"/>
    <s v="男"/>
    <d v="1998-05-08T00:00:00"/>
    <x v="0"/>
    <s v="KP日本語学校"/>
    <x v="4"/>
    <x v="22"/>
    <x v="16"/>
    <s v="2023.02.06"/>
    <d v="2023-07-04T00:00:00"/>
    <x v="7"/>
  </r>
  <r>
    <s v="健康生活事業協同組合"/>
    <s v="㈱御國工業１期"/>
    <m/>
    <m/>
    <s v="MYANMAR UNITED SK CO.,LTD"/>
    <s v="MAY KINN SAN COMPANY LIMITED"/>
    <s v="WAI YAN PHYO"/>
    <s v="男"/>
    <d v="2000-01-05T00:00:00"/>
    <x v="4"/>
    <s v="KP日本語学校"/>
    <x v="2"/>
    <x v="21"/>
    <x v="0"/>
    <s v="2023.01.27"/>
    <d v="2023-07-05T00:00:00"/>
    <x v="7"/>
  </r>
  <r>
    <s v="健康生活事業協同組合"/>
    <s v="㈱御國工業１期"/>
    <m/>
    <m/>
    <s v="MYANMAR UNITED SK CO.,LTD"/>
    <s v="MAY KINN SAN COMPANY LIMITED"/>
    <s v="MYO KO KO"/>
    <s v="男"/>
    <d v="1998-10-24T00:00:00"/>
    <x v="2"/>
    <s v="KP日本語学校"/>
    <x v="2"/>
    <x v="21"/>
    <x v="0"/>
    <s v="2023.01.27"/>
    <d v="2023-07-05T00:00:00"/>
    <x v="7"/>
  </r>
  <r>
    <s v="健康生活事業協同組合"/>
    <s v="㈱御國工業１期"/>
    <m/>
    <m/>
    <s v="MYANMAR UNITED SK CO.,LTD"/>
    <s v="MAY KINN SAN COMPANY LIMITED"/>
    <s v="AUNG KYAW PHYO"/>
    <s v="男"/>
    <d v="1997-05-21T00:00:00"/>
    <x v="11"/>
    <s v="KP日本語学校"/>
    <x v="2"/>
    <x v="21"/>
    <x v="0"/>
    <s v="2023.01.27"/>
    <d v="2023-07-05T00:00:00"/>
    <x v="7"/>
  </r>
  <r>
    <s v="健康生活事業協同組合"/>
    <s v="㈱御國工業１期"/>
    <m/>
    <m/>
    <s v="MYANMAR UNITED SK CO.,LTD"/>
    <s v="MAY KINN SAN COMPANY LIMITED"/>
    <s v="YAZAR WIN HTUT"/>
    <s v="男"/>
    <d v="1998-11-08T00:00:00"/>
    <x v="2"/>
    <s v="KP日本語学校"/>
    <x v="2"/>
    <x v="21"/>
    <x v="0"/>
    <s v="2023.01.27"/>
    <d v="2023-07-05T00:00:00"/>
    <x v="7"/>
  </r>
  <r>
    <s v="フォーグッド協同組合"/>
    <s v="株式会社FRK1期"/>
    <m/>
    <m/>
    <s v="MYANMAR UNITED SK CO.,LTD"/>
    <s v="-"/>
    <s v="ZIN WIN"/>
    <s v="男"/>
    <d v="2002-07-10T00:00:00"/>
    <x v="5"/>
    <s v="KP日本語学校"/>
    <x v="4"/>
    <x v="18"/>
    <x v="13"/>
    <s v="2022.12.05"/>
    <d v="2023-07-06T00:00:00"/>
    <x v="7"/>
  </r>
  <r>
    <s v="フォーグッド協同組合"/>
    <s v="株式会社FRK1期"/>
    <m/>
    <m/>
    <s v="MYANMAR UNITED SK CO.,LTD"/>
    <s v="-"/>
    <s v="MYAT THU"/>
    <s v="男"/>
    <d v="2000-05-12T00:00:00"/>
    <x v="4"/>
    <s v="KP日本語学校"/>
    <x v="4"/>
    <x v="18"/>
    <x v="13"/>
    <s v="2022.12.05"/>
    <d v="2023-07-06T00:00:00"/>
    <x v="7"/>
  </r>
  <r>
    <s v="フォーグッド協同組合"/>
    <s v="株式会社佐名1期"/>
    <m/>
    <m/>
    <s v="MYANMAR UNITED SK CO.,LTD"/>
    <s v="-"/>
    <s v="AUNG THAR CHO"/>
    <s v="男"/>
    <d v="1997-01-03T00:00:00"/>
    <x v="11"/>
    <s v="KP日本語学校"/>
    <x v="4"/>
    <x v="18"/>
    <x v="13"/>
    <s v="2022.12.26"/>
    <d v="2023-07-06T00:00:00"/>
    <x v="3"/>
  </r>
  <r>
    <s v="フォーグッド協同組合"/>
    <s v="株式会社佐名1期"/>
    <m/>
    <m/>
    <s v="MYANMAR UNITED SK CO.,LTD"/>
    <s v="-"/>
    <s v="AUNG MYINT MYAT"/>
    <s v="男"/>
    <d v="1995-05-25T00:00:00"/>
    <x v="7"/>
    <s v="KP日本語学校"/>
    <x v="4"/>
    <x v="18"/>
    <x v="13"/>
    <s v="2022.12.26"/>
    <d v="2023-07-06T00:00:00"/>
    <x v="3"/>
  </r>
  <r>
    <s v="フォーグッド協同組合"/>
    <s v="株式会社佐名1期"/>
    <m/>
    <m/>
    <s v="MYANMAR UNITED SK CO.,LTD"/>
    <s v="-"/>
    <s v="NYI NYI AUNG"/>
    <s v="男"/>
    <d v="2001-03-20T00:00:00"/>
    <x v="1"/>
    <s v="KP日本語学校"/>
    <x v="4"/>
    <x v="18"/>
    <x v="13"/>
    <s v="2022.12.26"/>
    <d v="2023-07-06T00:00:00"/>
    <x v="3"/>
  </r>
  <r>
    <s v="フォーグッド協同組合"/>
    <s v="株式会社湘南枠建業1期"/>
    <m/>
    <m/>
    <s v="MYANMAR UNITED SK CO.,LTD"/>
    <s v="-"/>
    <s v="PHYO MIN HTET"/>
    <s v="男"/>
    <d v="1999-06-15T00:00:00"/>
    <x v="2"/>
    <s v="KP日本語学校"/>
    <x v="4"/>
    <x v="25"/>
    <x v="29"/>
    <s v="2023.01.06"/>
    <d v="2023-07-06T00:00:00"/>
    <x v="7"/>
  </r>
  <r>
    <s v="フォーグッド協同組合"/>
    <s v="株式会社湘南枠建業1期"/>
    <m/>
    <m/>
    <s v="MYANMAR UNITED SK CO.,LTD"/>
    <s v="-"/>
    <s v="WAI MOE"/>
    <s v="男"/>
    <d v="1998-05-26T00:00:00"/>
    <x v="0"/>
    <s v="KP日本語学校"/>
    <x v="4"/>
    <x v="25"/>
    <x v="29"/>
    <s v="2023.01.06"/>
    <d v="2023-07-06T00:00:00"/>
    <x v="7"/>
  </r>
  <r>
    <s v="西日本海外業務支援協同組合"/>
    <s v="㈱SHINKOロジ"/>
    <s v="2期"/>
    <s v="神奈川県"/>
    <s v="MYANMAR UNITED SK CO.,LTD"/>
    <s v="MAY KINN SAN COMPANY LIMITED"/>
    <s v="HTUT KHAUNG SAN"/>
    <s v="男"/>
    <d v="2001-04-15T00:00:00"/>
    <x v="1"/>
    <s v="KP日本語学校"/>
    <x v="6"/>
    <x v="40"/>
    <x v="0"/>
    <s v="2022.12.01"/>
    <d v="2023-07-07T00:00:00"/>
    <x v="7"/>
  </r>
  <r>
    <s v="西日本海外業務支援協同組合"/>
    <s v="㈱SHINKOロジ"/>
    <s v="2期"/>
    <s v="神奈川県"/>
    <s v="MYANMAR UNITED SK CO.,LTD"/>
    <s v="MAY KINN SAN COMPANY LIMITED"/>
    <s v="HTET HTET SOE"/>
    <s v="男"/>
    <d v="1997-04-09T00:00:00"/>
    <x v="11"/>
    <s v="CB日本語学校"/>
    <x v="6"/>
    <x v="40"/>
    <x v="0"/>
    <s v="2022.12.01"/>
    <d v="2023-07-07T00:00:00"/>
    <x v="7"/>
  </r>
  <r>
    <s v="フォーグッド協同組合"/>
    <s v="株式会社宮組1期"/>
    <m/>
    <m/>
    <s v="MYANMAR UNITED SK CO.,LTD"/>
    <s v="-"/>
    <s v="PYAE PHYO AUNG"/>
    <s v="男"/>
    <d v="1997-03-03T00:00:00"/>
    <x v="11"/>
    <s v="KP日本語学校"/>
    <x v="4"/>
    <x v="25"/>
    <x v="29"/>
    <s v="2023.01.17"/>
    <d v="2023-07-07T00:00:00"/>
    <x v="7"/>
  </r>
  <r>
    <s v="フォーグッド協同組合"/>
    <s v="株式会社宮組1期"/>
    <m/>
    <m/>
    <s v="MYANMAR UNITED SK CO.,LTD"/>
    <s v="-"/>
    <s v="NAING WINT THU"/>
    <s v="男"/>
    <d v="1999-06-05T00:00:00"/>
    <x v="2"/>
    <s v="KP日本語学校"/>
    <x v="4"/>
    <x v="25"/>
    <x v="29"/>
    <s v="2023.01.17"/>
    <d v="2023-07-07T00:00:00"/>
    <x v="7"/>
  </r>
  <r>
    <s v="フォーグッド協同組合"/>
    <s v="㈱幸和建工１期"/>
    <m/>
    <m/>
    <s v="MYANMAR UNITED SK CO.,LTD"/>
    <s v="-"/>
    <s v="LU HEIN"/>
    <s v="男"/>
    <d v="1998-11-30T00:00:00"/>
    <x v="2"/>
    <s v="ヤンゴン学校"/>
    <x v="4"/>
    <x v="18"/>
    <x v="13"/>
    <s v="2022.10.11"/>
    <d v="2023-07-11T00:00:00"/>
    <x v="7"/>
  </r>
  <r>
    <s v="フォーグッド協同組合"/>
    <s v="㈱幸和建工１期"/>
    <m/>
    <m/>
    <s v="MYANMAR UNITED SK CO.,LTD"/>
    <s v="-"/>
    <s v="WIN MIN OO"/>
    <s v="男"/>
    <d v="1996-01-01T00:00:00"/>
    <x v="3"/>
    <s v="ヤンゴン学校"/>
    <x v="4"/>
    <x v="18"/>
    <x v="13"/>
    <s v="2022.10.11"/>
    <d v="2023-07-11T00:00:00"/>
    <x v="3"/>
  </r>
  <r>
    <s v="フォーグッド協同組合"/>
    <s v="㈱幸和建工１期"/>
    <m/>
    <m/>
    <s v="MYANMAR UNITED SK CO.,LTD"/>
    <s v="-"/>
    <s v="THET PHYO NAUNG"/>
    <s v="男"/>
    <d v="1996-06-08T00:00:00"/>
    <x v="3"/>
    <s v="ヤンゴン学校"/>
    <x v="4"/>
    <x v="18"/>
    <x v="13"/>
    <s v="2022.10.11"/>
    <d v="2023-07-11T00:00:00"/>
    <x v="7"/>
  </r>
  <r>
    <s v="フォーグッド協同組合"/>
    <s v="吉田 幹生１期"/>
    <m/>
    <m/>
    <s v="MYANMAR UNITED SK CO.,LTD"/>
    <s v="-"/>
    <s v="AUNG PHYO THWIN"/>
    <s v="男"/>
    <d v="2002-08-10T00:00:00"/>
    <x v="5"/>
    <s v="ヤンゴン学校"/>
    <x v="4"/>
    <x v="42"/>
    <x v="30"/>
    <s v="2022.12.04"/>
    <d v="2023-07-11T00:00:00"/>
    <x v="7"/>
  </r>
  <r>
    <s v="フォーグッド協同組合"/>
    <s v="吉田 幹生１期"/>
    <m/>
    <m/>
    <s v="MYANMAR UNITED SK CO.,LTD"/>
    <s v="-"/>
    <s v="YAN LIN AUNG"/>
    <s v="男"/>
    <d v="2003-05-07T00:00:00"/>
    <x v="5"/>
    <s v="ヤンゴン学校"/>
    <x v="4"/>
    <x v="42"/>
    <x v="30"/>
    <s v="2022.12.04"/>
    <d v="2023-07-11T00:00:00"/>
    <x v="7"/>
  </r>
  <r>
    <s v="一般社団法人日中科学技術文化センター"/>
    <s v="㈱エービーエム3期"/>
    <m/>
    <m/>
    <s v="MYANMAR UNITED SK CO.,LTD"/>
    <s v="MAY KINN SAN COMPANY LIMITED"/>
    <s v="KHAING ZIN MOE"/>
    <s v="女"/>
    <d v="1995-06-12T00:00:00"/>
    <x v="7"/>
    <s v="ヤンゴン学校"/>
    <x v="2"/>
    <x v="10"/>
    <x v="8"/>
    <s v="2022.11.17"/>
    <d v="2023-07-12T00:00:00"/>
    <x v="3"/>
  </r>
  <r>
    <s v="一般社団法人日中科学技術文化センター"/>
    <s v="㈱エービーエム3期"/>
    <m/>
    <m/>
    <s v="MYANMAR UNITED SK CO.,LTD"/>
    <s v="MAY KINN SAN COMPANY LIMITED"/>
    <s v="POE ZAR SHWE"/>
    <s v="女"/>
    <d v="1999-05-16T00:00:00"/>
    <x v="2"/>
    <s v="ヤンゴン学校"/>
    <x v="2"/>
    <x v="10"/>
    <x v="8"/>
    <s v="2022.11.17"/>
    <d v="2023-07-12T00:00:00"/>
    <x v="7"/>
  </r>
  <r>
    <s v="一般社団法人日中科学技術文化センター"/>
    <s v="㈱エービーエム3期"/>
    <m/>
    <m/>
    <s v="MYANMAR UNITED SK CO.,LTD"/>
    <s v="MAY KINN SAN COMPANY LIMITED"/>
    <s v="THANDAR HLAING"/>
    <s v="女"/>
    <d v="1998-10-01T00:00:00"/>
    <x v="2"/>
    <s v="ヤンゴン学校"/>
    <x v="2"/>
    <x v="10"/>
    <x v="8"/>
    <s v="2022.11.17"/>
    <d v="2023-07-12T00:00:00"/>
    <x v="7"/>
  </r>
  <r>
    <s v="一般社団法人日中科学技術文化センター"/>
    <s v="㈱エービーエム3期"/>
    <m/>
    <m/>
    <s v="MYANMAR UNITED SK CO.,LTD"/>
    <s v="MAY KINN SAN COMPANY LIMITED"/>
    <s v="THI MAR LWIN"/>
    <s v="女"/>
    <d v="1996-02-25T00:00:00"/>
    <x v="3"/>
    <s v="ヤンゴン学校"/>
    <x v="2"/>
    <x v="10"/>
    <x v="8"/>
    <s v="2022.11.17"/>
    <d v="2023-07-12T00:00:00"/>
    <x v="7"/>
  </r>
  <r>
    <s v="れいめい事業協同組合"/>
    <s v="社会福祉法人九十九会1期"/>
    <m/>
    <m/>
    <s v="MYANMAR UNITED SK CO.,LTD"/>
    <s v="MAY KINN SAN COMPANY LIMITED"/>
    <s v="NANT THAE SU PO"/>
    <s v="女"/>
    <d v="1999-03-28T00:00:00"/>
    <x v="2"/>
    <s v="ヤンゴン学校"/>
    <x v="2"/>
    <x v="28"/>
    <x v="20"/>
    <s v="2022.11.30"/>
    <d v="2023-07-12T00:00:00"/>
    <x v="7"/>
  </r>
  <r>
    <s v="れいめい事業協同組合"/>
    <s v="社会福祉法人九十九会1期"/>
    <m/>
    <m/>
    <s v="MYANMAR UNITED SK CO.,LTD"/>
    <s v="MAY KINN SAN COMPANY LIMITED"/>
    <s v="EI KAY ZAR THIN"/>
    <s v="女"/>
    <d v="2001-12-02T00:00:00"/>
    <x v="9"/>
    <s v="国境省"/>
    <x v="2"/>
    <x v="28"/>
    <x v="20"/>
    <s v="2022.11.30"/>
    <d v="2023-07-12T00:00:00"/>
    <x v="7"/>
  </r>
  <r>
    <s v="れいめい事業協同組合"/>
    <s v="社会福祉法人九十九会1期"/>
    <m/>
    <m/>
    <s v="MYANMAR UNITED SK CO.,LTD"/>
    <s v="MAY KINN SAN COMPANY LIMITED"/>
    <s v="THEINGI PHYO"/>
    <s v="女"/>
    <d v="2001-05-03T00:00:00"/>
    <x v="1"/>
    <s v="国境省"/>
    <x v="2"/>
    <x v="28"/>
    <x v="20"/>
    <s v="2022.11.30"/>
    <d v="2023-07-12T00:00:00"/>
    <x v="7"/>
  </r>
  <r>
    <s v="アシスト国際事業協同組合"/>
    <s v="㈱七高建設1期"/>
    <m/>
    <m/>
    <s v="MYANMAR UNITED SK CO.,LTD"/>
    <s v="MAY KINN SAN COMPANY LIMITED"/>
    <s v="HTOO HTOO CHAN KO"/>
    <s v="男"/>
    <d v="2001-12-22T00:00:00"/>
    <x v="9"/>
    <s v="KP日本語学校"/>
    <x v="4"/>
    <x v="25"/>
    <x v="0"/>
    <s v="2022.12.22"/>
    <d v="2023-07-14T00:00:00"/>
    <x v="3"/>
  </r>
  <r>
    <s v="アシスト国際事業協同組合"/>
    <s v="㈱七高建設1期"/>
    <m/>
    <m/>
    <s v="MYANMAR UNITED SK CO.,LTD"/>
    <s v="MAY KINN SAN COMPANY LIMITED"/>
    <s v="THET PAING SOE"/>
    <s v="男"/>
    <d v="2004-06-05T00:00:00"/>
    <x v="14"/>
    <s v="CB日本語学校"/>
    <x v="4"/>
    <x v="25"/>
    <x v="0"/>
    <s v="2022.12.22"/>
    <d v="2023-07-14T00:00:00"/>
    <x v="7"/>
  </r>
  <r>
    <s v="アシスト国際事業協同組合"/>
    <s v="㈱七高建設1期"/>
    <m/>
    <m/>
    <s v="MYANMAR UNITED SK CO.,LTD"/>
    <s v="MAY KINN SAN COMPANY LIMITED"/>
    <s v="YE YINT AUNG"/>
    <s v="男"/>
    <d v="1999-05-26T00:00:00"/>
    <x v="2"/>
    <s v="KP日本語学校"/>
    <x v="4"/>
    <x v="25"/>
    <x v="0"/>
    <s v="2022.12.22"/>
    <d v="2023-07-14T00:00:00"/>
    <x v="7"/>
  </r>
  <r>
    <s v="アシスト国際事業協同組合"/>
    <s v="西海産業有限会社1期"/>
    <m/>
    <m/>
    <s v="MYANMAR UNITED SK CO.,LTD"/>
    <s v="MAY KINN SAN COMPANY LIMITED"/>
    <s v="HSU YEE NANDAR"/>
    <s v="女"/>
    <d v="2001-05-28T00:00:00"/>
    <x v="1"/>
    <s v="ヤンゴン学校"/>
    <x v="3"/>
    <x v="34"/>
    <x v="0"/>
    <s v="2022.12.22"/>
    <d v="2023-07-14T00:00:00"/>
    <x v="7"/>
  </r>
  <r>
    <s v="アシスト国際事業協同組合"/>
    <s v="西海産業有限会社1期"/>
    <m/>
    <m/>
    <s v="MYANMAR UNITED SK CO.,LTD"/>
    <s v="MAY KINN SAN COMPANY LIMITED"/>
    <s v="KHIN MYO WAI"/>
    <s v="女"/>
    <d v="2001-04-01T00:00:00"/>
    <x v="1"/>
    <s v="ヤンゴン学校"/>
    <x v="3"/>
    <x v="34"/>
    <x v="0"/>
    <s v="2022.12.22"/>
    <d v="2023-07-14T00:00:00"/>
    <x v="7"/>
  </r>
  <r>
    <s v="健康生活事業協同組合"/>
    <s v="㈲桜井工業"/>
    <s v="3期"/>
    <s v="茨城県"/>
    <s v="MYANMAR UNITED SK CO.,LTD"/>
    <s v="MAY KINN SAN COMPANY LIMITED"/>
    <s v="AUNG KYAW PHYO"/>
    <s v="男"/>
    <d v="2003-05-15T00:00:00"/>
    <x v="5"/>
    <s v="KP日本語学校"/>
    <x v="2"/>
    <x v="21"/>
    <x v="0"/>
    <s v="2023.02.10"/>
    <d v="2023-07-19T00:00:00"/>
    <x v="7"/>
  </r>
  <r>
    <s v="健康生活事業協同組合"/>
    <s v="㈲桜井工業"/>
    <s v="3期"/>
    <s v="茨城県"/>
    <s v="MYANMAR UNITED SK CO.,LTD"/>
    <s v="MAY KINN SAN COMPANY LIMITED"/>
    <s v="HTEIN LIN WAI"/>
    <s v="男"/>
    <d v="2003-09-06T00:00:00"/>
    <x v="14"/>
    <s v="KP日本語学校"/>
    <x v="2"/>
    <x v="21"/>
    <x v="0"/>
    <s v="2023.02.10"/>
    <d v="2023-07-19T00:00:00"/>
    <x v="7"/>
  </r>
  <r>
    <s v="健康生活事業協同組合"/>
    <s v="㈲桜井工業"/>
    <s v="3期"/>
    <s v="茨城県"/>
    <s v="MYANMAR UNITED SK CO.,LTD"/>
    <s v="MAY KINN SAN COMPANY LIMITED"/>
    <s v="KYAW LIN SOE"/>
    <s v="男"/>
    <d v="2001-04-28T00:00:00"/>
    <x v="1"/>
    <s v="日本側内定"/>
    <x v="2"/>
    <x v="21"/>
    <x v="0"/>
    <s v="2023.02.10"/>
    <d v="2023-07-19T00:00:00"/>
    <x v="7"/>
  </r>
  <r>
    <s v="健康生活事業協同組合"/>
    <s v="㈲桜井工業"/>
    <s v="3期"/>
    <s v="茨城県"/>
    <s v="MYANMAR UNITED SK CO.,LTD"/>
    <s v="MAY KINN SAN COMPANY LIMITED"/>
    <s v="WIN MIN TUN"/>
    <s v="男"/>
    <d v="2002-02-08T00:00:00"/>
    <x v="9"/>
    <s v="日本側内定"/>
    <x v="2"/>
    <x v="21"/>
    <x v="0"/>
    <s v="2023.02.10"/>
    <d v="2023-07-19T00:00:00"/>
    <x v="7"/>
  </r>
  <r>
    <s v="健康生活事業協同組合"/>
    <s v="㈲桜井工業"/>
    <s v="3期"/>
    <s v="茨城県"/>
    <s v="MYANMAR UNITED SK CO.,LTD"/>
    <s v="MAY KINN SAN COMPANY LIMITED"/>
    <s v="PHYO WAI SOE"/>
    <s v="男"/>
    <d v="1993-05-28T00:00:00"/>
    <x v="8"/>
    <s v="日本側紹介"/>
    <x v="2"/>
    <x v="21"/>
    <x v="0"/>
    <s v="-"/>
    <d v="2023-07-20T00:00:00"/>
    <x v="7"/>
  </r>
  <r>
    <s v="ウエストワード協同組合"/>
    <s v="㈱田村牧場2期"/>
    <m/>
    <m/>
    <s v="MYANMAR UNITED SK CO.,LTD"/>
    <s v="MAY KINN SAN COMPANY LIMITED"/>
    <s v="KHIN KYAE MONE"/>
    <s v="女"/>
    <d v="1999-07-02T00:00:00"/>
    <x v="2"/>
    <s v="ヤンゴン学校"/>
    <x v="3"/>
    <x v="34"/>
    <x v="0"/>
    <s v="2022.10.05"/>
    <d v="2023-07-21T00:00:00"/>
    <x v="7"/>
  </r>
  <r>
    <s v="アジアイノベーション協同組合"/>
    <s v="株式会社デリモ9期"/>
    <m/>
    <m/>
    <s v="MYANMAR UNITED SK CO.,LTD"/>
    <s v="MAY KINN SAN COMPANY LIMITED"/>
    <s v="SA THET NAING AYE"/>
    <s v="男"/>
    <d v="1997-08-03T00:00:00"/>
    <x v="0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TUN TUN OO"/>
    <s v="男"/>
    <d v="2001-07-28T00:00:00"/>
    <x v="9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AUNG MOE HEIN"/>
    <s v="男"/>
    <d v="2003-06-17T00:00:00"/>
    <x v="5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MIN THANT NAING"/>
    <s v="男"/>
    <d v="2000-06-02T00:00:00"/>
    <x v="4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TUN MYINT"/>
    <s v="男"/>
    <d v="1995-02-15T00:00:00"/>
    <x v="7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NAING HTET LWIN"/>
    <s v="男"/>
    <d v="1998-06-14T00:00:00"/>
    <x v="0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KHANT KO KO"/>
    <s v="男"/>
    <d v="2001-04-16T00:00:00"/>
    <x v="1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HEIN THANT"/>
    <s v="男"/>
    <d v="2002-05-26T00:00:00"/>
    <x v="9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NANT YA MIN SU HLAING"/>
    <s v="女"/>
    <d v="2004-02-11T00:00:00"/>
    <x v="14"/>
    <s v="CB日本語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NANT SAY LAR"/>
    <s v="女"/>
    <d v="1999-05-12T00:00:00"/>
    <x v="2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HNIN HNIN LAE"/>
    <s v="女"/>
    <d v="1994-07-24T00:00:00"/>
    <x v="12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KHIN PYAE SONE OO"/>
    <s v="女"/>
    <d v="2001-05-07T00:00:00"/>
    <x v="1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HAY MAR SOE"/>
    <s v="女"/>
    <d v="2000-02-08T00:00:00"/>
    <x v="4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MU MU HTWE"/>
    <s v="女"/>
    <d v="1996-01-04T00:00:00"/>
    <x v="3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NAN MYINT THU"/>
    <s v="女"/>
    <d v="1997-12-20T00:00:00"/>
    <x v="0"/>
    <s v="ヤンゴン学校"/>
    <x v="0"/>
    <x v="2"/>
    <x v="1"/>
    <s v="2022.09.23"/>
    <d v="2023-07-26T00:00:00"/>
    <x v="7"/>
  </r>
  <r>
    <s v="アジアイノベーション協同組合"/>
    <s v="アグリフーズ㈱6期"/>
    <m/>
    <m/>
    <s v="MYANMAR UNITED SK CO.,LTD"/>
    <s v="MAY KINN SAN COMPANY LIMITED"/>
    <s v="SAN HTOO HTET"/>
    <s v="男"/>
    <d v="1999-08-24T00:00:00"/>
    <x v="4"/>
    <s v="ヤンゴン学校"/>
    <x v="0"/>
    <x v="2"/>
    <x v="1"/>
    <s v="2022.09.28"/>
    <d v="2023-07-26T00:00:00"/>
    <x v="7"/>
  </r>
  <r>
    <s v="アジアイノベーション協同組合"/>
    <s v="アグリフーズ㈱6期"/>
    <m/>
    <m/>
    <s v="MYANMAR UNITED SK CO.,LTD"/>
    <s v="MAY KINN SAN COMPANY LIMITED"/>
    <s v="WAI YAN NAING"/>
    <s v="男"/>
    <d v="1997-12-31T00:00:00"/>
    <x v="0"/>
    <s v="ヤンゴン学校"/>
    <x v="0"/>
    <x v="2"/>
    <x v="1"/>
    <s v="2022.09.28"/>
    <d v="2023-07-26T00:00:00"/>
    <x v="7"/>
  </r>
  <r>
    <s v="アジアイノベーション協同組合"/>
    <s v="アグリフーズ㈱6期"/>
    <m/>
    <m/>
    <s v="MYANMAR UNITED SK CO.,LTD"/>
    <s v="MAY KINN SAN COMPANY LIMITED"/>
    <s v="WAI YAN KYAW"/>
    <s v="男"/>
    <d v="2000-02-02T00:00:00"/>
    <x v="4"/>
    <s v="ヤンゴン学校"/>
    <x v="0"/>
    <x v="2"/>
    <x v="1"/>
    <s v="2022.09.28"/>
    <d v="2023-07-26T00:00:00"/>
    <x v="7"/>
  </r>
  <r>
    <s v="アジアイノベーション協同組合"/>
    <s v="アグリフーズ㈱6期"/>
    <m/>
    <m/>
    <s v="MYANMAR UNITED SK CO.,LTD"/>
    <s v="MAY KINN SAN COMPANY LIMITED"/>
    <s v="THIHA ZAW"/>
    <s v="男"/>
    <d v="2001-06-15T00:00:00"/>
    <x v="1"/>
    <s v="ヤンゴン学校"/>
    <x v="0"/>
    <x v="2"/>
    <x v="1"/>
    <s v="2022.09.28"/>
    <d v="2023-07-26T00:00:00"/>
    <x v="7"/>
  </r>
  <r>
    <s v="アジアイノベーション協同組合"/>
    <s v="アグリフーズ㈱6期"/>
    <m/>
    <m/>
    <s v="MYANMAR UNITED SK CO.,LTD"/>
    <s v="MAY KINN SAN COMPANY LIMITED"/>
    <s v="PYAE SONE AUNG"/>
    <s v="男"/>
    <d v="1995-11-08T00:00:00"/>
    <x v="3"/>
    <s v="MW日本語学校"/>
    <x v="0"/>
    <x v="2"/>
    <x v="1"/>
    <s v="2022.09.28"/>
    <d v="2023-07-26T00:00:00"/>
    <x v="7"/>
  </r>
  <r>
    <s v="アジアイノベーション協同組合"/>
    <s v="アグリフーズ㈱6期"/>
    <m/>
    <m/>
    <s v="MYANMAR UNITED SK CO.,LTD"/>
    <s v="MAY KINN SAN COMPANY LIMITED"/>
    <s v="KYAW ZIN SOE"/>
    <s v="男"/>
    <d v="2000-06-08T00:00:00"/>
    <x v="4"/>
    <s v="ヤンゴン学校"/>
    <x v="0"/>
    <x v="2"/>
    <x v="1"/>
    <s v="2022.09.28"/>
    <d v="2023-07-26T00:00:00"/>
    <x v="7"/>
  </r>
  <r>
    <s v="鹿児島県介護事業協同組合"/>
    <s v="ひなたスマイルコレクト㈱1期"/>
    <m/>
    <m/>
    <s v="MYANMAR UNITED SK CO.,LTD"/>
    <s v="MAY KINN SAN COMPANY LIMITED"/>
    <s v="HTET PHOO WAI"/>
    <s v="女"/>
    <d v="1996-05-07T00:00:00"/>
    <x v="16"/>
    <s v="ヤンゴン学校"/>
    <x v="2"/>
    <x v="28"/>
    <x v="20"/>
    <s v="2022.11.09"/>
    <s v="2023/07/26入国予定"/>
    <x v="5"/>
  </r>
  <r>
    <s v="鹿児島県介護事業協同組合"/>
    <s v="㈱グリーンヒルズ1期"/>
    <m/>
    <m/>
    <s v="MYANMAR UNITED SK CO.,LTD"/>
    <s v="MAY KINN SAN COMPANY LIMITED"/>
    <s v="TIN YU MAW"/>
    <s v="女"/>
    <d v="2000-06-06T00:00:00"/>
    <x v="4"/>
    <s v="国境省"/>
    <x v="2"/>
    <x v="28"/>
    <x v="20"/>
    <s v="2022.11.09"/>
    <d v="2023-07-26T00:00:00"/>
    <x v="7"/>
  </r>
  <r>
    <s v="フォーグッド協同組合"/>
    <s v="㈲原田鉄筋工業"/>
    <s v="1期"/>
    <s v="山口県"/>
    <s v="MYANMAR UNITED SK CO.,LTD"/>
    <s v="-"/>
    <s v="SAW MYO LIN"/>
    <s v="男"/>
    <d v="2001-08-03T00:00:00"/>
    <x v="9"/>
    <s v="ヤンゴン学校"/>
    <x v="4"/>
    <x v="23"/>
    <x v="17"/>
    <s v="2022.09.21"/>
    <d v="2023-08-01T00:00:00"/>
    <x v="7"/>
  </r>
  <r>
    <s v="フォーグッド協同組合"/>
    <s v="㈲原田鉄筋工業"/>
    <s v="1期"/>
    <s v="山口県"/>
    <s v="MYANMAR UNITED SK CO.,LTD"/>
    <s v="-"/>
    <s v="FOE THAR"/>
    <s v="男"/>
    <d v="1995-07-09T00:00:00"/>
    <x v="7"/>
    <s v="ヤンゴン学校"/>
    <x v="4"/>
    <x v="23"/>
    <x v="17"/>
    <s v="2022.09.21"/>
    <d v="2023-08-01T00:00:00"/>
    <x v="7"/>
  </r>
  <r>
    <s v="フォーグッド協同組合"/>
    <s v="大幸建設㈱１期"/>
    <m/>
    <m/>
    <s v="MYANMAR UNITED SK CO.,LTD"/>
    <s v="-"/>
    <s v="NAN HTET SAN"/>
    <s v="男"/>
    <d v="1996-10-05T00:00:00"/>
    <x v="11"/>
    <s v="ヤンゴン学校"/>
    <x v="4"/>
    <x v="25"/>
    <x v="31"/>
    <s v="2022.12.08"/>
    <d v="2023-08-01T00:00:00"/>
    <x v="7"/>
  </r>
  <r>
    <s v="JOP協同組合"/>
    <s v="ミズノシーフーズ㈱6期"/>
    <m/>
    <m/>
    <s v="MYANMAR UNITED SK CO.,LTD"/>
    <s v="MAY KINN SAN COMPANY LIMITED"/>
    <s v="EI PHYU SIN"/>
    <s v="女"/>
    <d v="2001-04-01T00:00:00"/>
    <x v="1"/>
    <s v="ヤンゴン学校"/>
    <x v="0"/>
    <x v="1"/>
    <x v="0"/>
    <s v="2022.12.12"/>
    <d v="2023-08-01T00:00:00"/>
    <x v="7"/>
  </r>
  <r>
    <s v="JOP協同組合"/>
    <s v="ミズノシーフーズ㈱6期"/>
    <m/>
    <m/>
    <s v="MYANMAR UNITED SK CO.,LTD"/>
    <s v="MAY KINN SAN COMPANY LIMITED"/>
    <s v="MAY MIE MIE THAW"/>
    <s v="女"/>
    <d v="2003-05-25T00:00:00"/>
    <x v="5"/>
    <s v="ヤンゴン学校"/>
    <x v="0"/>
    <x v="1"/>
    <x v="0"/>
    <s v="2022.12.12"/>
    <d v="2023-08-01T00:00:00"/>
    <x v="7"/>
  </r>
  <r>
    <s v="JOP協同組合"/>
    <s v="ミズノシーフーズ㈱6期"/>
    <m/>
    <m/>
    <s v="MYANMAR UNITED SK CO.,LTD"/>
    <s v="MAY KINN SAN COMPANY LIMITED"/>
    <s v="ZUU ZUU MON"/>
    <s v="女"/>
    <d v="2004-04-10T00:00:00"/>
    <x v="14"/>
    <s v="ヤンゴン学校"/>
    <x v="0"/>
    <x v="1"/>
    <x v="0"/>
    <s v="2022.12.12"/>
    <d v="2023-08-01T00:00:00"/>
    <x v="7"/>
  </r>
  <r>
    <s v="JOP協同組合"/>
    <s v="楽陽食品㈱14期"/>
    <m/>
    <m/>
    <s v="MYANMAR UNITED SK CO.,LTD"/>
    <s v="MAY KINN SAN COMPANY LIMITED"/>
    <s v="NWE NI KYAW"/>
    <s v="女"/>
    <d v="1999-06-19T00:00:00"/>
    <x v="2"/>
    <s v="ヤンゴン学校"/>
    <x v="0"/>
    <x v="2"/>
    <x v="1"/>
    <s v="2023.02.13"/>
    <d v="2023-08-01T00:00:00"/>
    <x v="7"/>
  </r>
  <r>
    <s v="JOP協同組合"/>
    <s v="楽陽食品㈱14期"/>
    <m/>
    <m/>
    <s v="MYANMAR UNITED SK CO.,LTD"/>
    <s v="MAY KINN SAN COMPANY LIMITED"/>
    <s v="LAE LAE MOE"/>
    <s v="女"/>
    <d v="2000-06-10T00:00:00"/>
    <x v="4"/>
    <s v="ヤンゴン学校"/>
    <x v="0"/>
    <x v="2"/>
    <x v="1"/>
    <s v="2023.02.13"/>
    <d v="2023-08-01T00:00:00"/>
    <x v="7"/>
  </r>
  <r>
    <s v="健康生活事業協同組合"/>
    <s v="㈲桜井工業"/>
    <s v="4期"/>
    <s v="茨城県"/>
    <s v="MYANMAR UNITED SK CO.,LTD"/>
    <s v="MAY KINN SAN COMPANY LIMITED"/>
    <s v="KYAW YE LIN"/>
    <s v="男"/>
    <d v="1998-11-07T00:00:00"/>
    <x v="2"/>
    <s v="CB日本語学校"/>
    <x v="2"/>
    <x v="21"/>
    <x v="0"/>
    <s v="2023.02.10"/>
    <d v="2023-08-03T00:00:00"/>
    <x v="7"/>
  </r>
  <r>
    <s v="健康生活事業協同組合"/>
    <s v="㈲桜井工業"/>
    <s v="4期"/>
    <s v="茨城県"/>
    <s v="MYANMAR UNITED SK CO.,LTD"/>
    <s v="MAY KINN SAN COMPANY LIMITED"/>
    <s v="ZAW MYO WIN"/>
    <s v="男"/>
    <d v="2002-10-10T00:00:00"/>
    <x v="5"/>
    <s v="CB日本語学校"/>
    <x v="2"/>
    <x v="21"/>
    <x v="0"/>
    <s v="2023.02.10"/>
    <d v="2023-08-03T00:00:00"/>
    <x v="7"/>
  </r>
  <r>
    <s v="健康生活事業協同組合"/>
    <s v="㈲桜井工業"/>
    <s v="4期"/>
    <s v="茨城県"/>
    <s v="MYANMAR UNITED SK CO.,LTD"/>
    <s v="MAY KINN SAN COMPANY LIMITED"/>
    <s v="SA KYAW PAING"/>
    <s v="男"/>
    <d v="2003-05-02T00:00:00"/>
    <x v="5"/>
    <s v="CB日本語学校"/>
    <x v="2"/>
    <x v="21"/>
    <x v="0"/>
    <s v="2023.02.10"/>
    <d v="2023-08-03T00:00:00"/>
    <x v="7"/>
  </r>
  <r>
    <s v="健康生活事業協同組合"/>
    <s v="㈲桜井工業"/>
    <s v="4期"/>
    <s v="茨城県"/>
    <s v="MYANMAR UNITED SK CO.,LTD"/>
    <s v="MAY KINN SAN COMPANY LIMITED"/>
    <s v="AUNG HTET OO"/>
    <s v="男"/>
    <d v="1999-07-25T00:00:00"/>
    <x v="2"/>
    <s v="KP日本語学校"/>
    <x v="2"/>
    <x v="21"/>
    <x v="0"/>
    <s v="2023.02.10"/>
    <d v="2023-08-03T00:00:00"/>
    <x v="7"/>
  </r>
  <r>
    <s v="日本ケアワーカー協同組合"/>
    <s v="社会福祉法人明和会1期"/>
    <m/>
    <m/>
    <s v="MYANMAR UNITED SK CO.,LTD"/>
    <s v="MAY KINN SAN COMPANY LIMITED"/>
    <s v="KHIN CHO WIN"/>
    <s v="女"/>
    <d v="1994-09-12T00:00:00"/>
    <x v="7"/>
    <s v="CB日本語学校"/>
    <x v="2"/>
    <x v="28"/>
    <x v="20"/>
    <s v="2023.02.10"/>
    <d v="2023-08-03T00:00:00"/>
    <x v="7"/>
  </r>
  <r>
    <s v="日本ケアワーカー協同組合"/>
    <s v="社会福祉法人明和会1期"/>
    <m/>
    <m/>
    <s v="MYANMAR UNITED SK CO.,LTD"/>
    <s v="MAY KINN SAN COMPANY LIMITED"/>
    <s v="HNIN EI EI LWIN"/>
    <s v="女"/>
    <d v="1999-01-25T00:00:00"/>
    <x v="2"/>
    <s v="CB日本語学校"/>
    <x v="2"/>
    <x v="28"/>
    <x v="20"/>
    <s v="2023.02.10"/>
    <d v="2023-08-03T00:00:00"/>
    <x v="7"/>
  </r>
  <r>
    <s v="日本ケアワーカー協同組合"/>
    <s v="社会福祉法人明和会1期"/>
    <m/>
    <m/>
    <s v="MYANMAR UNITED SK CO.,LTD"/>
    <s v="MAY KINN SAN COMPANY LIMITED"/>
    <s v="YAMIN THAN"/>
    <s v="女"/>
    <d v="2000-09-07T00:00:00"/>
    <x v="1"/>
    <s v="KP日本語学校"/>
    <x v="2"/>
    <x v="28"/>
    <x v="20"/>
    <s v="2023.02.10"/>
    <d v="2023-08-03T00:00:00"/>
    <x v="7"/>
  </r>
  <r>
    <s v="日本ケアワーカー協同組合"/>
    <s v="社会福祉法人明和会1期"/>
    <m/>
    <m/>
    <s v="MYANMAR UNITED SK CO.,LTD"/>
    <s v="MAY KINN SAN COMPANY LIMITED"/>
    <s v="YIN MIN NAING"/>
    <s v="女"/>
    <d v="1998-12-17T00:00:00"/>
    <x v="2"/>
    <s v="KP日本語学校"/>
    <x v="2"/>
    <x v="28"/>
    <x v="20"/>
    <s v="2023.02.10"/>
    <d v="2023-08-03T00:00:00"/>
    <x v="7"/>
  </r>
  <r>
    <s v="フォーグッド協同組合"/>
    <s v="笹建道路㈱１期"/>
    <m/>
    <m/>
    <s v="MYANMAR UNITED SK CO.,LTD"/>
    <s v="-"/>
    <s v="AUNG KYAW LATT"/>
    <s v="男"/>
    <d v="1997-03-11T00:00:00"/>
    <x v="11"/>
    <s v="KP日本語学校"/>
    <x v="4"/>
    <x v="25"/>
    <x v="31"/>
    <s v="2022.12.06"/>
    <d v="2023-08-04T00:00:00"/>
    <x v="3"/>
  </r>
  <r>
    <s v="フォーグッド協同組合"/>
    <s v="株式会社作真1期"/>
    <m/>
    <m/>
    <s v="MYANMAR UNITED SK CO.,LTD"/>
    <s v="-"/>
    <s v="AUNG AUNG"/>
    <s v="男"/>
    <d v="1996-05-03T00:00:00"/>
    <x v="3"/>
    <s v="KP日本語学校"/>
    <x v="4"/>
    <x v="13"/>
    <x v="9"/>
    <s v="2022.12.06"/>
    <d v="2023-08-04T00:00:00"/>
    <x v="3"/>
  </r>
  <r>
    <s v="フォーグッド協同組合"/>
    <s v="株式会社作真1期"/>
    <m/>
    <m/>
    <s v="MYANMAR UNITED SK CO.,LTD"/>
    <s v="-"/>
    <s v="LIN KHANT THAW"/>
    <s v="男"/>
    <d v="2003-06-24T00:00:00"/>
    <x v="5"/>
    <s v="ヤンゴン学校"/>
    <x v="4"/>
    <x v="13"/>
    <x v="9"/>
    <s v="2022.12.06"/>
    <d v="2023-08-04T00:00:00"/>
    <x v="7"/>
  </r>
  <r>
    <s v="フォーグッド協同組合"/>
    <s v="有限会社ヤルキア1期"/>
    <m/>
    <m/>
    <s v="MYANMAR UNITED SK CO.,LTD"/>
    <s v="-"/>
    <s v="ZAW MYO HTET"/>
    <s v="男"/>
    <d v="1998-03-11T00:00:00"/>
    <x v="0"/>
    <s v="KP日本語学校"/>
    <x v="4"/>
    <x v="25"/>
    <x v="29"/>
    <s v="2022.12.21"/>
    <d v="2023-08-04T00:00:00"/>
    <x v="3"/>
  </r>
  <r>
    <s v="フォーグッド協同組合"/>
    <s v="有限会社ヤルキア1期"/>
    <m/>
    <m/>
    <s v="MYANMAR UNITED SK CO.,LTD"/>
    <s v="-"/>
    <s v="ZAW PHYO AUNG"/>
    <s v="男"/>
    <d v="2000-08-01T00:00:00"/>
    <x v="4"/>
    <s v="KP日本語学校"/>
    <x v="4"/>
    <x v="25"/>
    <x v="29"/>
    <s v="2022.12.21"/>
    <d v="2023-08-04T00:00:00"/>
    <x v="7"/>
  </r>
  <r>
    <s v="フォーグッド協同組合"/>
    <s v="有限会社ヤルキア1期"/>
    <m/>
    <m/>
    <s v="MYANMAR UNITED SK CO.,LTD"/>
    <s v="-"/>
    <s v="SHINE WUNNA ZAW"/>
    <s v="男"/>
    <d v="2001-05-12T00:00:00"/>
    <x v="1"/>
    <s v="ヤンゴン学校"/>
    <x v="4"/>
    <x v="25"/>
    <x v="29"/>
    <s v="2022.12.21"/>
    <d v="2023-08-04T00:00:00"/>
    <x v="7"/>
  </r>
  <r>
    <s v="JOP協同組合"/>
    <s v="㈱ヤマサコウショウ10期"/>
    <m/>
    <m/>
    <s v="MYANMAR UNITED SK CO.,LTD"/>
    <s v="MAY KINN SAN COMPANY LIMITED"/>
    <s v="KHIN SANDAR TUN"/>
    <s v="女"/>
    <d v="1997-12-01T00:00:00"/>
    <x v="0"/>
    <s v="ヤンゴン学校"/>
    <x v="0"/>
    <x v="1"/>
    <x v="0"/>
    <s v="2023.01.24"/>
    <d v="2023-08-04T00:00:00"/>
    <x v="7"/>
  </r>
  <r>
    <s v="JOP協同組合"/>
    <s v="㈱ヤマサコウショウ10期"/>
    <m/>
    <m/>
    <s v="MYANMAR UNITED SK CO.,LTD"/>
    <s v="MAY KINN SAN COMPANY LIMITED"/>
    <s v="KHIN HNIN WAH"/>
    <s v="女"/>
    <d v="1997-01-27T00:00:00"/>
    <x v="11"/>
    <s v="ヤンゴン学校"/>
    <x v="0"/>
    <x v="1"/>
    <x v="0"/>
    <s v="2023.01.24"/>
    <d v="2023-08-04T00:00:00"/>
    <x v="7"/>
  </r>
  <r>
    <s v="JOP協同組合"/>
    <s v="㈱ヤマサコウショウ10期"/>
    <m/>
    <m/>
    <s v="MYANMAR UNITED SK CO.,LTD"/>
    <s v="MAY KINN SAN COMPANY LIMITED"/>
    <s v="WAI WAI KHAING"/>
    <s v="女"/>
    <d v="2003-06-11T00:00:00"/>
    <x v="5"/>
    <s v="ヤンゴン学校"/>
    <x v="0"/>
    <x v="1"/>
    <x v="0"/>
    <s v="2023.01.24"/>
    <d v="2023-08-04T00:00:00"/>
    <x v="7"/>
  </r>
  <r>
    <s v="JOP協同組合"/>
    <s v="㈱ヤマサコウショウ10期"/>
    <m/>
    <m/>
    <s v="MYANMAR UNITED SK CO.,LTD"/>
    <s v="MAY KINN SAN COMPANY LIMITED"/>
    <s v="MOE MA MA"/>
    <s v="女"/>
    <d v="1996-08-10T00:00:00"/>
    <x v="11"/>
    <s v="ヤンゴン学校"/>
    <x v="0"/>
    <x v="1"/>
    <x v="0"/>
    <s v="2023.01.24"/>
    <d v="2023-08-04T00:00:00"/>
    <x v="7"/>
  </r>
  <r>
    <s v="JOP協同組合"/>
    <s v="㈱ヤマサコウショウ10期"/>
    <m/>
    <m/>
    <s v="MYANMAR UNITED SK CO.,LTD"/>
    <s v="MAY KINN SAN COMPANY LIMITED"/>
    <s v="YA MONE PHOO"/>
    <s v="女"/>
    <d v="2002-09-21T00:00:00"/>
    <x v="5"/>
    <s v="ヤンゴン学校"/>
    <x v="0"/>
    <x v="1"/>
    <x v="0"/>
    <s v="2023.01.24"/>
    <d v="2023-08-04T00:00:00"/>
    <x v="7"/>
  </r>
  <r>
    <s v="れいめい事業協同組合"/>
    <s v="社会医療法人松涛会1期"/>
    <m/>
    <m/>
    <s v="MYANMAR UNITED SK CO.,LTD"/>
    <s v="MAY KINN SAN COMPANY LIMITED"/>
    <s v="JULY PHWAY"/>
    <s v="女"/>
    <d v="1999-07-13T00:00:00"/>
    <x v="2"/>
    <s v="ヤンゴン学校"/>
    <x v="0"/>
    <x v="31"/>
    <x v="23"/>
    <s v="2022.12.23"/>
    <d v="2023-08-05T00:00:00"/>
    <x v="7"/>
  </r>
  <r>
    <s v="れいめい事業協同組合"/>
    <s v="社会医療法人松涛会1期"/>
    <m/>
    <m/>
    <s v="MYANMAR UNITED SK CO.,LTD"/>
    <s v="MAY KINN SAN COMPANY LIMITED"/>
    <s v="HNIN HNIN SWE"/>
    <s v="女"/>
    <d v="2001-09-29T00:00:00"/>
    <x v="9"/>
    <s v="ヤンゴン学校"/>
    <x v="0"/>
    <x v="31"/>
    <x v="23"/>
    <s v="2022.12.23"/>
    <d v="2023-08-05T00:00:00"/>
    <x v="7"/>
  </r>
  <r>
    <s v="れいめい事業協同組合"/>
    <s v="社会福祉法人幸伸会2期"/>
    <m/>
    <m/>
    <s v="MYANMAR UNITED SK CO.,LTD"/>
    <s v="MAY KINN SAN COMPANY LIMITED"/>
    <s v="THINZAR LWIN"/>
    <s v="女"/>
    <d v="1997-11-26T00:00:00"/>
    <x v="0"/>
    <s v="国境省"/>
    <x v="2"/>
    <x v="28"/>
    <x v="20"/>
    <s v="2022.12.21"/>
    <d v="2023-08-05T00:00:00"/>
    <x v="7"/>
  </r>
  <r>
    <s v="れいめい事業協同組合"/>
    <s v="社会福祉法人幸伸会2期"/>
    <m/>
    <m/>
    <s v="MYANMAR UNITED SK CO.,LTD"/>
    <s v="MAY KINN SAN COMPANY LIMITED"/>
    <s v="THAE NYAR ZIN"/>
    <s v="女"/>
    <d v="2000-02-13T00:00:00"/>
    <x v="4"/>
    <s v="国境省"/>
    <x v="2"/>
    <x v="28"/>
    <x v="20"/>
    <s v="2022.12.21"/>
    <d v="2023-08-05T00:00:00"/>
    <x v="7"/>
  </r>
  <r>
    <s v="れいめい事業協同組合"/>
    <s v="社会福祉法人幸伸会2期"/>
    <m/>
    <m/>
    <s v="MYANMAR UNITED SK CO.,LTD"/>
    <s v="MAY KINN SAN COMPANY LIMITED"/>
    <s v="THAN AYE KHAING"/>
    <s v="女"/>
    <d v="1999-09-25T00:00:00"/>
    <x v="4"/>
    <s v="国境省"/>
    <x v="2"/>
    <x v="28"/>
    <x v="20"/>
    <s v="2022.12.21"/>
    <d v="2023-08-05T00:00:00"/>
    <x v="7"/>
  </r>
  <r>
    <s v="フォーグッド協同組合"/>
    <s v="高原土木㈱1期"/>
    <m/>
    <m/>
    <s v="MYANMAR UNITED SK CO.,LTD"/>
    <s v="-"/>
    <s v="AUNG MYO KYAW"/>
    <s v="男"/>
    <d v="2000-09-24T00:00:00"/>
    <x v="1"/>
    <s v="ヤンゴン学校"/>
    <x v="4"/>
    <x v="25"/>
    <x v="0"/>
    <s v="2022.09.12"/>
    <d v="2023-08-08T00:00:00"/>
    <x v="7"/>
  </r>
  <r>
    <s v="フォーグッド協同組合"/>
    <s v="高原土木㈱1期"/>
    <m/>
    <m/>
    <s v="MYANMAR UNITED SK CO.,LTD"/>
    <s v="-"/>
    <s v="SOE KHANT KYAW"/>
    <s v="男"/>
    <d v="2001-02-02T00:00:00"/>
    <x v="1"/>
    <s v="ヤンゴン学校"/>
    <x v="4"/>
    <x v="25"/>
    <x v="0"/>
    <s v="2022.09.12"/>
    <d v="2023-08-08T00:00:00"/>
    <x v="3"/>
  </r>
  <r>
    <s v="フォーグッド協同組合"/>
    <s v="高原土木㈱1期"/>
    <m/>
    <m/>
    <s v="MYANMAR UNITED SK CO.,LTD"/>
    <s v="-"/>
    <s v="SHINE NYI NYI LWIN"/>
    <s v="男"/>
    <d v="1999-01-07T00:00:00"/>
    <x v="2"/>
    <s v="ヤンゴン学校"/>
    <x v="4"/>
    <x v="25"/>
    <x v="0"/>
    <s v="2022.09.12"/>
    <d v="2023-08-08T00:00:00"/>
    <x v="3"/>
  </r>
  <r>
    <s v="JOP協同組合"/>
    <s v="㈱マルダイ長沼商店7期"/>
    <m/>
    <m/>
    <s v="MYANMAR UNITED SK CO.,LTD"/>
    <s v="MAY KINN SAN COMPANY LIMITED"/>
    <s v="KHAING MAR WIN"/>
    <s v="女"/>
    <d v="2000-10-21T00:00:00"/>
    <x v="1"/>
    <s v="ヤンゴン学校"/>
    <x v="0"/>
    <x v="0"/>
    <x v="0"/>
    <s v="2022.11.23"/>
    <d v="2023-08-09T00:00:00"/>
    <x v="7"/>
  </r>
  <r>
    <s v="JOP協同組合"/>
    <s v="㈱マルダイ長沼商店7期"/>
    <m/>
    <m/>
    <s v="MYANMAR UNITED SK CO.,LTD"/>
    <s v="MAY KINN SAN COMPANY LIMITED"/>
    <s v="LA PYAE WON"/>
    <s v="女"/>
    <d v="2002-03-13T00:00:00"/>
    <x v="9"/>
    <s v="ヤンゴン学校"/>
    <x v="0"/>
    <x v="0"/>
    <x v="0"/>
    <s v="2022.11.23"/>
    <d v="2023-08-09T00:00:00"/>
    <x v="7"/>
  </r>
  <r>
    <s v="JOP協同組合"/>
    <s v="㈱マルダイ長沼商店7期"/>
    <m/>
    <m/>
    <s v="MYANMAR UNITED SK CO.,LTD"/>
    <s v="MAY KINN SAN COMPANY LIMITED"/>
    <s v="ZIN YADANAR TUN"/>
    <s v="女"/>
    <d v="2001-01-08T00:00:00"/>
    <x v="1"/>
    <s v="ヤンゴン学校"/>
    <x v="0"/>
    <x v="0"/>
    <x v="0"/>
    <s v="2022.11.23"/>
    <d v="2023-08-09T00:00:00"/>
    <x v="7"/>
  </r>
  <r>
    <s v="JOP協同組合"/>
    <s v="㈱マルダイ長沼商店7期"/>
    <m/>
    <m/>
    <s v="MYANMAR UNITED SK CO.,LTD"/>
    <s v="MAY KINN SAN COMPANY LIMITED"/>
    <s v="KHIN ZIN WIN"/>
    <s v="女"/>
    <d v="1995-05-16T00:00:00"/>
    <x v="7"/>
    <s v="ヤンゴン学校"/>
    <x v="0"/>
    <x v="0"/>
    <x v="0"/>
    <s v="2023.02.09"/>
    <d v="2023-08-09T00:00:00"/>
    <x v="7"/>
  </r>
  <r>
    <s v="JOP協同組合"/>
    <s v="㈱マルダイ長沼商店7期"/>
    <m/>
    <m/>
    <s v="MYANMAR UNITED SK CO.,LTD"/>
    <s v="MAY KINN SAN COMPANY LIMITED"/>
    <s v="KHIN MI MI KO"/>
    <s v="女"/>
    <d v="2003-06-01T00:00:00"/>
    <x v="5"/>
    <s v="ヤンゴン学校"/>
    <x v="0"/>
    <x v="0"/>
    <x v="0"/>
    <s v="2023.02.09"/>
    <d v="2023-08-09T00:00:00"/>
    <x v="7"/>
  </r>
  <r>
    <s v="JOP協同組合"/>
    <s v="㈱マルダイ長沼商店7期"/>
    <m/>
    <m/>
    <s v="MYANMAR UNITED SK CO.,LTD"/>
    <s v="MAY KINN SAN COMPANY LIMITED"/>
    <s v="WIN PA PA KYAW"/>
    <s v="女"/>
    <d v="1997-04-10T00:00:00"/>
    <x v="11"/>
    <s v="ヤンゴン学校"/>
    <x v="0"/>
    <x v="0"/>
    <x v="0"/>
    <s v="2023.02.09"/>
    <d v="2023-08-09T00:00:00"/>
    <x v="7"/>
  </r>
  <r>
    <s v="JOP協同組合"/>
    <s v="八谷紙工㈱1期"/>
    <m/>
    <m/>
    <s v="MYANMAR UNITED SK CO.,LTD"/>
    <s v="MAY KINN SAN COMPANY LIMITED"/>
    <s v="KAUNG MYAT TUN"/>
    <s v="男"/>
    <d v="1998-09-03T00:00:00"/>
    <x v="2"/>
    <s v="ヤンゴン学校"/>
    <x v="2"/>
    <x v="43"/>
    <x v="0"/>
    <s v="2023.01.31"/>
    <d v="2023-08-09T00:00:00"/>
    <x v="3"/>
  </r>
  <r>
    <s v="JOP協同組合"/>
    <s v="八谷紙工㈱1期"/>
    <m/>
    <m/>
    <s v="MYANMAR UNITED SK CO.,LTD"/>
    <s v="MAY KINN SAN COMPANY LIMITED"/>
    <s v="KYAW WIN NAING"/>
    <s v="男"/>
    <d v="1998-07-29T00:00:00"/>
    <x v="0"/>
    <s v="ヤンゴン学校"/>
    <x v="2"/>
    <x v="43"/>
    <x v="0"/>
    <s v="2023.01.31"/>
    <d v="2023-08-09T00:00:00"/>
    <x v="7"/>
  </r>
  <r>
    <s v="JOP協同組合"/>
    <s v="㈲ウツミ水産"/>
    <s v="3期"/>
    <s v="宮城県"/>
    <s v="MYANMAR UNITED SK CO.,LTD"/>
    <s v="MAY KINN SAN COMPANY LIMITED"/>
    <s v="MYAT NOE HLAING"/>
    <s v="女"/>
    <d v="2000-03-12T00:00:00"/>
    <x v="4"/>
    <s v="ヤンゴン学校"/>
    <x v="0"/>
    <x v="0"/>
    <x v="0"/>
    <s v="2023.01.31"/>
    <d v="2023-08-09T00:00:00"/>
    <x v="7"/>
  </r>
  <r>
    <s v="JOP協同組合"/>
    <s v="㈲ウツミ水産"/>
    <s v="3期"/>
    <s v="宮城県"/>
    <s v="MYANMAR UNITED SK CO.,LTD"/>
    <s v="MAY KINN SAN COMPANY LIMITED"/>
    <s v="KHIN MYO HTET"/>
    <s v="女"/>
    <d v="1998-06-16T00:00:00"/>
    <x v="0"/>
    <s v="ヤンゴン学校"/>
    <x v="0"/>
    <x v="0"/>
    <x v="0"/>
    <s v="2023.01.31"/>
    <d v="2023-08-09T00:00:00"/>
    <x v="7"/>
  </r>
  <r>
    <s v="JOP協同組合"/>
    <s v="㈲ウツミ水産"/>
    <s v="3期"/>
    <s v="宮城県"/>
    <s v="MYANMAR UNITED SK CO.,LTD"/>
    <s v="MAY KINN SAN COMPANY LIMITED"/>
    <s v="PANN EI KYAW"/>
    <s v="女"/>
    <d v="1999-11-16T00:00:00"/>
    <x v="4"/>
    <s v="ヤンゴン学校"/>
    <x v="0"/>
    <x v="0"/>
    <x v="0"/>
    <s v="2023.01.31"/>
    <d v="2023-08-09T00:00:00"/>
    <x v="7"/>
  </r>
  <r>
    <s v="JOP協同組合"/>
    <s v="㈲ウツミ水産"/>
    <s v="3期"/>
    <s v="宮城県"/>
    <s v="MYANMAR UNITED SK CO.,LTD"/>
    <s v="MAY KINN SAN COMPANY LIMITED"/>
    <s v="THIN THIN SWE"/>
    <s v="女"/>
    <d v="1998-02-12T00:00:00"/>
    <x v="0"/>
    <s v="ヤンゴン学校"/>
    <x v="0"/>
    <x v="0"/>
    <x v="0"/>
    <s v="2023.01.31"/>
    <d v="2023-08-09T00:00:00"/>
    <x v="7"/>
  </r>
  <r>
    <s v="JOP協同組合"/>
    <s v="㈱兼平製麺所9期"/>
    <m/>
    <m/>
    <s v="MYANMAR UNITED SK CO.,LTD"/>
    <s v="MAY KINN SAN COMPANY LIMITED"/>
    <s v="MAY THU KYAW MIN"/>
    <s v="女"/>
    <d v="2002-05-23T00:00:00"/>
    <x v="9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ZIN PHYU PHYU ZAW"/>
    <s v="女"/>
    <d v="2003-10-14T00:00:00"/>
    <x v="14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MAY THINGYAN"/>
    <s v="女"/>
    <d v="2003-04-10T00:00:00"/>
    <x v="5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PAN EI MON"/>
    <s v="女"/>
    <d v="2003-01-12T00:00:00"/>
    <x v="5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THET NGON PHOO"/>
    <s v="女"/>
    <d v="2004-02-15T00:00:00"/>
    <x v="14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MYAT SU MON"/>
    <s v="女"/>
    <d v="1999-01-28T00:00:00"/>
    <x v="2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KHIN MAR SWE"/>
    <s v="女"/>
    <d v="2003-03-03T00:00:00"/>
    <x v="5"/>
    <s v="ヤンゴン学校"/>
    <x v="0"/>
    <x v="2"/>
    <x v="1"/>
    <s v="2023.02.27"/>
    <d v="2023-08-09T00:00:00"/>
    <x v="7"/>
  </r>
  <r>
    <s v="JOP協同組合"/>
    <s v="医療法人雅円会3期"/>
    <m/>
    <m/>
    <s v="MYANMAR UNITED SK CO.,LTD"/>
    <s v="MAY KINN SAN COMPANY LIMITED"/>
    <s v="YOON POE THU"/>
    <s v="女"/>
    <d v="2002-01-17T00:00:00"/>
    <x v="9"/>
    <s v="国境省"/>
    <x v="2"/>
    <x v="28"/>
    <x v="20"/>
    <s v="2022.11.24"/>
    <d v="2023-08-12T00:00:00"/>
    <x v="7"/>
  </r>
  <r>
    <s v="JOP協同組合"/>
    <s v="医療法人雅円会3期"/>
    <m/>
    <m/>
    <s v="MYANMAR UNITED SK CO.,LTD"/>
    <s v="MAY KINN SAN COMPANY LIMITED"/>
    <s v="KHIN LAE LAE KYAW"/>
    <s v="女"/>
    <d v="1999-06-28T00:00:00"/>
    <x v="2"/>
    <s v="国境省"/>
    <x v="2"/>
    <x v="28"/>
    <x v="20"/>
    <s v="2022.11.24"/>
    <d v="2023-08-12T00:00:00"/>
    <x v="7"/>
  </r>
  <r>
    <s v="JOP協同組合"/>
    <s v="水野食品㈱8期"/>
    <m/>
    <m/>
    <s v="MYANMAR UNITED SK CO.,LTD"/>
    <s v="MAY KINN SAN COMPANY LIMITED"/>
    <s v="THET NAING SOE"/>
    <s v="男"/>
    <d v="2001-05-24T00:00:00"/>
    <x v="1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YE MAN TOE"/>
    <s v="男"/>
    <d v="2000-06-26T00:00:00"/>
    <x v="4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MYO KHANT KYAW"/>
    <s v="男"/>
    <d v="2003-01-30T00:00:00"/>
    <x v="5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YAMIN THANT"/>
    <s v="女"/>
    <d v="2004-03-10T00:00:00"/>
    <x v="14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KYAWT KAY KHAING OO"/>
    <s v="女"/>
    <d v="1999-11-13T00:00:00"/>
    <x v="4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NAN WAI LWIN"/>
    <s v="女"/>
    <d v="1998-03-04T00:00:00"/>
    <x v="0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MYO MYAT THWE"/>
    <s v="女"/>
    <d v="2000-03-16T00:00:00"/>
    <x v="4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CHAW SU KHIN"/>
    <s v="女"/>
    <d v="1999-09-27T00:00:00"/>
    <x v="4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NANT THINZAR HTWE"/>
    <s v="女"/>
    <d v="2002-01-25T00:00:00"/>
    <x v="9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YIN MAR OO"/>
    <s v="女"/>
    <d v="2000-06-01T00:00:00"/>
    <x v="4"/>
    <s v="ヤンゴン学校"/>
    <x v="0"/>
    <x v="1"/>
    <x v="0"/>
    <s v="2022.10.13/_x000a_10.17結果発表_x000a_2023.01.10追加一名"/>
    <d v="2023-08-14T00:00:00"/>
    <x v="7"/>
  </r>
  <r>
    <s v="JOP協同組合"/>
    <s v="㈱ソマールゴム6期"/>
    <m/>
    <m/>
    <s v="MYANMAR UNITED SK CO.,LTD"/>
    <s v="MAY KINN SAN COMPANY LIMITED"/>
    <s v="YE HTET NAING"/>
    <s v="男"/>
    <d v="2000-10-18T00:00:00"/>
    <x v="1"/>
    <s v="マンダレー校"/>
    <x v="2"/>
    <x v="35"/>
    <x v="0"/>
    <s v="2022.11.04"/>
    <d v="2023-08-14T00:00:00"/>
    <x v="7"/>
  </r>
  <r>
    <s v="JOP協同組合"/>
    <s v="㈱ソマールゴム6期"/>
    <m/>
    <m/>
    <s v="MYANMAR UNITED SK CO.,LTD"/>
    <s v="MAY KINN SAN COMPANY LIMITED"/>
    <s v="THI HA ZAW"/>
    <s v="男"/>
    <d v="2001-06-08T00:00:00"/>
    <x v="1"/>
    <s v="マンダレー校"/>
    <x v="2"/>
    <x v="35"/>
    <x v="0"/>
    <s v="2022.11.04"/>
    <d v="2023-08-14T00:00:00"/>
    <x v="7"/>
  </r>
  <r>
    <s v="JOP協同組合"/>
    <s v="㈱ソマールゴム6期"/>
    <m/>
    <m/>
    <s v="MYANMAR UNITED SK CO.,LTD"/>
    <s v="MAY KINN SAN COMPANY LIMITED"/>
    <s v="ZIN HLAING"/>
    <s v="男"/>
    <d v="1992-12-26T00:00:00"/>
    <x v="8"/>
    <s v="マンダレー校"/>
    <x v="2"/>
    <x v="35"/>
    <x v="0"/>
    <s v="2022.11.04"/>
    <d v="2023-08-14T00:00:00"/>
    <x v="7"/>
  </r>
  <r>
    <s v="れいめい事業協同組合"/>
    <s v="社会福祉法人鹿屋恵友会5期"/>
    <m/>
    <m/>
    <s v="MYANMAR UNITED SK CO.,LTD"/>
    <s v="MAY KINN SAN COMPANY LIMITED"/>
    <s v="CHIT SA NOE"/>
    <s v="女"/>
    <d v="2000-02-22T00:00:00"/>
    <x v="4"/>
    <s v="国境省"/>
    <x v="2"/>
    <x v="28"/>
    <x v="20"/>
    <s v="2022.11.22"/>
    <d v="2023-08-22T00:00:00"/>
    <x v="7"/>
  </r>
  <r>
    <s v="れいめい事業協同組合"/>
    <s v="社会福祉法人鹿屋恵友会5期"/>
    <m/>
    <m/>
    <s v="MYANMAR UNITED SK CO.,LTD"/>
    <s v="MAY KINN SAN COMPANY LIMITED"/>
    <s v="NAW THWE ZIN OO"/>
    <s v="女"/>
    <d v="2002-02-20T00:00:00"/>
    <x v="9"/>
    <s v="国境省"/>
    <x v="2"/>
    <x v="28"/>
    <x v="20"/>
    <s v="2022.11.22"/>
    <d v="2023-08-22T00:00:00"/>
    <x v="7"/>
  </r>
  <r>
    <s v="れいめい事業協同組合"/>
    <s v="社会福祉法人鹿屋恵友会5期"/>
    <m/>
    <m/>
    <s v="MYANMAR UNITED SK CO.,LTD"/>
    <s v="MAY KINN SAN COMPANY LIMITED"/>
    <s v="NAN SEAIN OO"/>
    <s v="女"/>
    <d v="1998-09-29T00:00:00"/>
    <x v="2"/>
    <s v="国境省"/>
    <x v="2"/>
    <x v="28"/>
    <x v="20"/>
    <s v="2022.11.22"/>
    <d v="2023-08-22T00:00:00"/>
    <x v="7"/>
  </r>
  <r>
    <s v="れいめい事業協同組合"/>
    <s v="有限会社芝原2期"/>
    <m/>
    <m/>
    <s v="MYANMAR UNITED SK CO.,LTD"/>
    <s v="MAY KINN SAN COMPANY LIMITED"/>
    <s v="KYAW YE NAING"/>
    <s v="男"/>
    <d v="1997-09-01T00:00:00"/>
    <x v="0"/>
    <s v="ヤンゴン学校"/>
    <x v="3"/>
    <x v="34"/>
    <x v="0"/>
    <s v="2022.11.29"/>
    <d v="2023-08-22T00:00:00"/>
    <x v="7"/>
  </r>
  <r>
    <s v="れいめい事業協同組合"/>
    <s v="社会福祉法人恵仁会2期"/>
    <m/>
    <m/>
    <s v="MYANMAR UNITED SK CO.,LTD"/>
    <s v="MAY KINN SAN COMPANY LIMITED"/>
    <s v="THAN THAN AYE"/>
    <s v="女"/>
    <d v="2001-05-15T00:00:00"/>
    <x v="1"/>
    <s v="国境省"/>
    <x v="2"/>
    <x v="28"/>
    <x v="20"/>
    <s v="2022.12.15"/>
    <d v="2023-08-22T00:00:00"/>
    <x v="7"/>
  </r>
  <r>
    <s v="れいめい事業協同組合"/>
    <s v="社会福祉法人恵仁会2期"/>
    <m/>
    <m/>
    <s v="MYANMAR UNITED SK CO.,LTD"/>
    <s v="MAY KINN SAN COMPANY LIMITED"/>
    <s v="AYE NYEIN SAN"/>
    <s v="女"/>
    <d v="2000-05-12T00:00:00"/>
    <x v="4"/>
    <s v="国境省"/>
    <x v="2"/>
    <x v="28"/>
    <x v="20"/>
    <s v="2022.12.15"/>
    <d v="2023-08-22T00:00:00"/>
    <x v="7"/>
  </r>
  <r>
    <s v="れいめい事業協同組合"/>
    <s v="社会福祉法人恵仁会2期"/>
    <m/>
    <m/>
    <s v="MYANMAR UNITED SK CO.,LTD"/>
    <s v="MAY KINN SAN COMPANY LIMITED"/>
    <s v="KHINE ZIN TUN"/>
    <s v="女"/>
    <d v="2000-10-12T00:00:00"/>
    <x v="1"/>
    <s v="国境省"/>
    <x v="2"/>
    <x v="28"/>
    <x v="20"/>
    <s v="2022.12.15"/>
    <d v="2023-08-22T00:00:00"/>
    <x v="7"/>
  </r>
  <r>
    <s v="れいめい事業協同組合"/>
    <s v="社会福祉法人福寿会1期"/>
    <m/>
    <m/>
    <s v="MYANMAR UNITED SK CO.,LTD"/>
    <s v="MAY KINN SAN COMPANY LIMITED"/>
    <s v="YADANAR LIN"/>
    <s v="女"/>
    <d v="1999-11-14T00:00:00"/>
    <x v="4"/>
    <s v="国境省"/>
    <x v="2"/>
    <x v="28"/>
    <x v="20"/>
    <s v="2022.12.15"/>
    <d v="2023-08-22T00:00:00"/>
    <x v="7"/>
  </r>
  <r>
    <s v="西日本海外業務支援協同組合"/>
    <s v="プライムデイリーフーズ㈱30期"/>
    <m/>
    <m/>
    <s v="MYANMAR UNITED SK CO.,LTD"/>
    <s v="MAY KINN SAN COMPANY LIMITED"/>
    <s v="EI THANDAR AUNG"/>
    <s v="女"/>
    <d v="2000-08-27T00:00:00"/>
    <x v="1"/>
    <s v="ヤンゴン学校"/>
    <x v="0"/>
    <x v="2"/>
    <x v="1"/>
    <s v="2023.03.01"/>
    <d v="2023-08-24T00:00:00"/>
    <x v="7"/>
  </r>
  <r>
    <s v="西日本海外業務支援協同組合"/>
    <s v="プライムデイリーフーズ㈱30期"/>
    <m/>
    <m/>
    <s v="MYANMAR UNITED SK CO.,LTD"/>
    <s v="MAY KINN SAN COMPANY LIMITED"/>
    <s v="THANDAR SAN"/>
    <s v="女"/>
    <d v="2001-06-11T00:00:00"/>
    <x v="1"/>
    <s v="KP日本語学校"/>
    <x v="0"/>
    <x v="2"/>
    <x v="1"/>
    <s v="2023.03.01"/>
    <d v="2023-08-24T00:00:00"/>
    <x v="7"/>
  </r>
  <r>
    <s v="西日本海外業務支援協同組合"/>
    <s v="プライムデイリーフーズ㈱30期"/>
    <m/>
    <m/>
    <s v="MYANMAR UNITED SK CO.,LTD"/>
    <s v="MAY KINN SAN COMPANY LIMITED"/>
    <s v="MYA YEIK HTIN"/>
    <s v="女"/>
    <d v="1999-03-20T00:00:00"/>
    <x v="2"/>
    <s v="KP日本語学校"/>
    <x v="0"/>
    <x v="2"/>
    <x v="1"/>
    <s v="2023.03.01"/>
    <d v="2023-08-24T00:00:00"/>
    <x v="7"/>
  </r>
  <r>
    <s v="西日本海外業務支援協同組合"/>
    <s v="プライムデイリーフーズ㈱30期"/>
    <m/>
    <m/>
    <s v="MYANMAR UNITED SK CO.,LTD"/>
    <s v="MAY KINN SAN COMPANY LIMITED"/>
    <s v="THIN THIN YU HLAING"/>
    <s v="女"/>
    <d v="1998-11-20T00:00:00"/>
    <x v="2"/>
    <s v="KP日本語学校"/>
    <x v="0"/>
    <x v="2"/>
    <x v="1"/>
    <s v="2023.03.01"/>
    <d v="2023-08-24T00:00:00"/>
    <x v="7"/>
  </r>
  <r>
    <s v="西日本海外業務支援協同組合"/>
    <s v="プライムデイリーフーズ㈱30期"/>
    <m/>
    <m/>
    <s v="MYANMAR UNITED SK CO.,LTD"/>
    <s v="MAY KINN SAN COMPANY LIMITED"/>
    <s v="AYE MYAT MON"/>
    <s v="女"/>
    <d v="2000-05-09T00:00:00"/>
    <x v="4"/>
    <s v="KP日本語学校"/>
    <x v="0"/>
    <x v="2"/>
    <x v="1"/>
    <s v="2023.03.01"/>
    <d v="2023-08-24T00:00:00"/>
    <x v="7"/>
  </r>
  <r>
    <s v="アジアアグリ協同組合"/>
    <s v="有限会社サンセツ工業１期"/>
    <m/>
    <m/>
    <s v="MYANMAR UNITED SK CO.,LTD"/>
    <s v="MAY KINN SAN COMPANY LIMITED"/>
    <s v="LWIN MOE AUNG"/>
    <s v="男"/>
    <d v="1999-04-17T00:00:00"/>
    <x v="2"/>
    <s v="KP日本語学校"/>
    <x v="4"/>
    <x v="12"/>
    <x v="0"/>
    <s v="2023.02.13"/>
    <d v="2023-08-29T00:00:00"/>
    <x v="7"/>
  </r>
  <r>
    <s v="アジアアグリ協同組合"/>
    <s v="有限会社サンセツ工業１期"/>
    <m/>
    <m/>
    <s v="MYANMAR UNITED SK CO.,LTD"/>
    <s v="MAY KINN SAN COMPANY LIMITED"/>
    <s v="NYI NYI"/>
    <s v="男"/>
    <d v="2001-05-20T00:00:00"/>
    <x v="1"/>
    <s v="KP日本語学校"/>
    <x v="4"/>
    <x v="12"/>
    <x v="0"/>
    <s v="2023.02.13"/>
    <d v="2023-08-29T00:00:00"/>
    <x v="7"/>
  </r>
  <r>
    <s v="アジアアグリ協同組合"/>
    <s v="有限会社サンセツ工業１期"/>
    <m/>
    <m/>
    <s v="MYANMAR UNITED SK CO.,LTD"/>
    <s v="MAY KINN SAN COMPANY LIMITED"/>
    <s v="ZAW PAING"/>
    <s v="男"/>
    <d v="2003-09-09T00:00:00"/>
    <x v="14"/>
    <s v="KP日本語学校"/>
    <x v="4"/>
    <x v="12"/>
    <x v="0"/>
    <s v="2023.02.13"/>
    <d v="2023-08-29T00:00:00"/>
    <x v="7"/>
  </r>
  <r>
    <s v="アジアアグリ協同組合"/>
    <s v="株式会社弐番屋アグリ1期"/>
    <m/>
    <m/>
    <s v="MYANMAR UNITED SK CO.,LTD"/>
    <s v="MAY KINN SAN COMPANY LIMITED"/>
    <s v="MYO MYAT MYAT KHAING"/>
    <s v="女"/>
    <d v="1992-05-24T00:00:00"/>
    <x v="6"/>
    <s v="ヤンゴン学校"/>
    <x v="3"/>
    <x v="7"/>
    <x v="0"/>
    <s v="2023.03.02"/>
    <d v="2023-08-29T00:00:00"/>
    <x v="7"/>
  </r>
  <r>
    <s v="アジアアグリ協同組合"/>
    <s v="株式会社弐番屋アグリ1期"/>
    <m/>
    <m/>
    <s v="MYANMAR UNITED SK CO.,LTD"/>
    <s v="MAY KINN SAN COMPANY LIMITED"/>
    <s v="THAZIN OO"/>
    <s v="女"/>
    <d v="1996-04-05T00:00:00"/>
    <x v="3"/>
    <s v="ヤンゴン学校"/>
    <x v="3"/>
    <x v="7"/>
    <x v="0"/>
    <s v="2023.03.02"/>
    <d v="2023-08-29T00:00:00"/>
    <x v="7"/>
  </r>
  <r>
    <s v="アジアアグリ協同組合"/>
    <s v="㈱ともづなリハサービス1期"/>
    <m/>
    <m/>
    <s v="MYANMAR UNITED SK CO.,LTD"/>
    <s v="MAY KINN SAN COMPANY LIMITED"/>
    <s v="PHYO EI MON"/>
    <s v="女"/>
    <d v="1996-01-25T00:00:00"/>
    <x v="3"/>
    <s v="KP日本語学校"/>
    <x v="2"/>
    <x v="28"/>
    <x v="20"/>
    <s v="2023.03.13"/>
    <d v="2023-08-29T00:00:00"/>
    <x v="7"/>
  </r>
  <r>
    <s v="アジアアグリ協同組合"/>
    <s v="㈱ともづなリハサービス1期"/>
    <m/>
    <m/>
    <s v="MYANMAR UNITED SK CO.,LTD"/>
    <s v="MAY KINN SAN COMPANY LIMITED"/>
    <s v="THINZAR HTWE"/>
    <s v="女"/>
    <d v="1997-04-10T00:00:00"/>
    <x v="11"/>
    <s v="ヤンゴン学校"/>
    <x v="2"/>
    <x v="28"/>
    <x v="20"/>
    <s v="2023.03.13"/>
    <d v="2023-08-29T00:00:00"/>
    <x v="7"/>
  </r>
  <r>
    <s v="ウエストワード協同組合"/>
    <s v="㈱旭真工業1期"/>
    <m/>
    <m/>
    <s v="MYANMAR UNITED SK CO.,LTD"/>
    <s v="MAY KINN SAN COMPANY LIMITED"/>
    <s v="SA KHANT WAI PHYO"/>
    <s v="男"/>
    <d v="2003-03-24T00:00:00"/>
    <x v="5"/>
    <s v="KP日本語学校"/>
    <x v="4"/>
    <x v="18"/>
    <x v="13"/>
    <s v="2023.02.16"/>
    <d v="2023-08-30T00:00:00"/>
    <x v="3"/>
  </r>
  <r>
    <s v="ウエストワード協同組合"/>
    <s v="㈱旭真工業1期"/>
    <m/>
    <m/>
    <s v="MYANMAR UNITED SK CO.,LTD"/>
    <s v="MAY KINN SAN COMPANY LIMITED"/>
    <s v="SALAI HTUT SAN KHANT"/>
    <s v="男"/>
    <d v="2004-01-10T00:00:00"/>
    <x v="14"/>
    <s v="KP日本語学校"/>
    <x v="4"/>
    <x v="18"/>
    <x v="13"/>
    <s v="2023.02.16"/>
    <d v="2023-08-30T00:00:00"/>
    <x v="7"/>
  </r>
  <r>
    <s v="ウエストワード協同組合"/>
    <s v="㈱旭真工業1期"/>
    <m/>
    <m/>
    <s v="MYANMAR UNITED SK CO.,LTD"/>
    <s v="MAY KINN SAN COMPANY LIMITED"/>
    <s v="ZAY PAING HTUT"/>
    <s v="男"/>
    <d v="2001-04-17T00:00:00"/>
    <x v="1"/>
    <s v="KP日本語学校"/>
    <x v="4"/>
    <x v="18"/>
    <x v="13"/>
    <s v="2023.02.16"/>
    <d v="2023-08-30T00:00:00"/>
    <x v="7"/>
  </r>
  <r>
    <s v="ウエストワード協同組合"/>
    <s v="㈱石田兼松八興建設1期"/>
    <m/>
    <m/>
    <s v="MYANMAR UNITED SK CO.,LTD"/>
    <s v="MAY KINN SAN COMPANY LIMITED"/>
    <s v="KAUNG HTET OO"/>
    <s v="男"/>
    <d v="2001-09-24T00:00:00"/>
    <x v="9"/>
    <s v="ヤンゴン学校"/>
    <x v="4"/>
    <x v="25"/>
    <x v="0"/>
    <s v="2023.02.16"/>
    <d v="2023-08-30T00:00:00"/>
    <x v="7"/>
  </r>
  <r>
    <s v="ウエストワード協同組合"/>
    <s v="㈱石田兼松八興建設1期"/>
    <m/>
    <m/>
    <s v="MYANMAR UNITED SK CO.,LTD"/>
    <s v="MAY KINN SAN COMPANY LIMITED"/>
    <s v="KAUNG MYAT THU"/>
    <s v="男"/>
    <d v="2003-05-15T00:00:00"/>
    <x v="5"/>
    <s v="CB日本語学校"/>
    <x v="4"/>
    <x v="25"/>
    <x v="0"/>
    <s v="2023.02.16"/>
    <d v="2023-08-30T00:00:00"/>
    <x v="7"/>
  </r>
  <r>
    <s v="ウエストワード協同組合"/>
    <s v="㈱石田兼松八興建設1期"/>
    <m/>
    <m/>
    <s v="MYANMAR UNITED SK CO.,LTD"/>
    <s v="MAY KINN SAN COMPANY LIMITED"/>
    <s v="THU HTOO SAN"/>
    <s v="男"/>
    <d v="2002-07-12T00:00:00"/>
    <x v="9"/>
    <s v="ヤンゴン学校"/>
    <x v="4"/>
    <x v="25"/>
    <x v="0"/>
    <s v="2023.02.16"/>
    <d v="2023-08-30T00:00:00"/>
    <x v="7"/>
  </r>
  <r>
    <s v="九州産業振興協同組合"/>
    <s v="株式会社サンワドライ10期_x000a_(1年実習)"/>
    <m/>
    <m/>
    <s v="MYANMAR UNITED SK CO.,LTD"/>
    <s v="MAY KINN SAN COMPANY LIMITED"/>
    <s v="THEINGI WIN "/>
    <s v="女"/>
    <d v="1998-06-15T00:00:00"/>
    <x v="0"/>
    <s v="KP日本語学校"/>
    <x v="6"/>
    <x v="38"/>
    <x v="0"/>
    <s v="2023.03.07"/>
    <d v="2023-08-30T00:00:00"/>
    <x v="7"/>
  </r>
  <r>
    <s v="九州産業振興協同組合"/>
    <s v="株式会社サンワドライ10期_x000a_(1年実習)"/>
    <m/>
    <m/>
    <s v="MYANMAR UNITED SK CO.,LTD"/>
    <s v="MAY KINN SAN COMPANY LIMITED"/>
    <s v="ZIN MI KO"/>
    <s v="女"/>
    <d v="1996-05-29T00:00:00"/>
    <x v="3"/>
    <s v="KP日本語学校"/>
    <x v="6"/>
    <x v="38"/>
    <x v="0"/>
    <s v="2023.03.07"/>
    <d v="2023-08-30T00:00:00"/>
    <x v="7"/>
  </r>
  <r>
    <s v="宮城県農水産サービス振興協同組合"/>
    <s v="みやぎ生活協同組合8期"/>
    <m/>
    <m/>
    <s v="MYANMAR UNITED SK CO.,LTD"/>
    <s v="MAY KINN SAN COMPANY LIMITED"/>
    <s v="PAN EI NYEIN"/>
    <s v="女"/>
    <d v="1999-07-20T00:00:00"/>
    <x v="2"/>
    <s v="ヤンゴン学校"/>
    <x v="0"/>
    <x v="2"/>
    <x v="1"/>
    <s v="2022.12.09"/>
    <d v="2023-09-01T00:00:00"/>
    <x v="7"/>
  </r>
  <r>
    <s v="宮城県農水産サービス振興協同組合"/>
    <s v="みやぎ生活協同組合8期"/>
    <m/>
    <m/>
    <s v="MYANMAR UNITED SK CO.,LTD"/>
    <s v="MAY KINN SAN COMPANY LIMITED"/>
    <s v="YADE SOE"/>
    <s v="女"/>
    <d v="1998-12-02T00:00:00"/>
    <x v="2"/>
    <s v="ヤンゴン学校"/>
    <x v="0"/>
    <x v="2"/>
    <x v="1"/>
    <s v="2022.12.09"/>
    <d v="2023-09-01T00:00:00"/>
    <x v="7"/>
  </r>
  <r>
    <s v="宮城県農水産サービス振興協同組合"/>
    <s v="みやぎ生活協同組合8期"/>
    <m/>
    <m/>
    <s v="MYANMAR UNITED SK CO.,LTD"/>
    <s v="MAY KINN SAN COMPANY LIMITED"/>
    <s v="HTET HTET AYE CHAN"/>
    <s v="女"/>
    <d v="1998-09-21T00:00:00"/>
    <x v="2"/>
    <s v="ヤンゴン学校"/>
    <x v="0"/>
    <x v="2"/>
    <x v="1"/>
    <s v="2022.12.09"/>
    <d v="2023-09-01T00:00:00"/>
    <x v="7"/>
  </r>
  <r>
    <s v="宮城県農水産サービス振興協同組合"/>
    <s v="みやぎ生活協同組合8期"/>
    <m/>
    <m/>
    <s v="MYANMAR UNITED SK CO.,LTD"/>
    <s v="MAY KINN SAN COMPANY LIMITED"/>
    <s v="NAN THET LYAR NAING OO"/>
    <s v="女"/>
    <d v="2003-07-16T00:00:00"/>
    <x v="5"/>
    <s v="ヤンゴン学校"/>
    <x v="0"/>
    <x v="2"/>
    <x v="1"/>
    <s v="2022.12.09"/>
    <d v="2023-09-01T00:00:00"/>
    <x v="7"/>
  </r>
  <r>
    <s v="宮城県農水産サービス振興協同組合"/>
    <s v="みやぎ生活協同組合8期"/>
    <m/>
    <m/>
    <s v="MYANMAR UNITED SK CO.,LTD"/>
    <s v="MAY KINN SAN COMPANY LIMITED"/>
    <s v="KHIN PHYO WAI"/>
    <s v="女"/>
    <d v="1995-11-06T00:00:00"/>
    <x v="3"/>
    <s v="ヤンゴン学校"/>
    <x v="0"/>
    <x v="2"/>
    <x v="1"/>
    <s v="2022.12.09"/>
    <d v="2023-09-01T00:00:00"/>
    <x v="7"/>
  </r>
  <r>
    <s v="JOP協同組合"/>
    <s v="㈱シミズフレッシュデリカ11期"/>
    <m/>
    <m/>
    <s v="MYANMAR UNITED SK CO.,LTD"/>
    <s v="MAY KINN SAN COMPANY LIMITED"/>
    <s v="THU MOE YA"/>
    <s v="男"/>
    <d v="2003-05-16T00:00:00"/>
    <x v="5"/>
    <s v="ヤンゴン学校"/>
    <x v="0"/>
    <x v="2"/>
    <x v="1"/>
    <s v="2023.01.31"/>
    <d v="2023-09-01T00:00:00"/>
    <x v="7"/>
  </r>
  <r>
    <s v="JOP協同組合"/>
    <s v="㈱シミズフレッシュデリカ11期"/>
    <m/>
    <m/>
    <s v="MYANMAR UNITED SK CO.,LTD"/>
    <s v="MAY KINN SAN COMPANY LIMITED"/>
    <s v="LA PYAE TUN"/>
    <s v="男"/>
    <d v="2004-07-31T00:00:00"/>
    <x v="14"/>
    <s v="KP日本語学校"/>
    <x v="0"/>
    <x v="2"/>
    <x v="1"/>
    <s v="2023.01.31"/>
    <d v="2023-09-01T00:00:00"/>
    <x v="7"/>
  </r>
  <r>
    <s v="JOP協同組合"/>
    <s v="㈱シミズフレッシュデリカ11期"/>
    <m/>
    <m/>
    <s v="MYANMAR UNITED SK CO.,LTD"/>
    <s v="MAY KINN SAN COMPANY LIMITED"/>
    <s v="AUNG ZIN OO"/>
    <s v="男"/>
    <d v="2002-04-29T00:00:00"/>
    <x v="9"/>
    <s v="ヤンゴン学校"/>
    <x v="0"/>
    <x v="2"/>
    <x v="1"/>
    <s v="2023.01.31"/>
    <d v="2023-09-01T00:00:00"/>
    <x v="7"/>
  </r>
  <r>
    <s v="JOP協同組合"/>
    <s v="㈱シミズフレッシュデリカ11期"/>
    <m/>
    <m/>
    <s v="MYANMAR UNITED SK CO.,LTD"/>
    <s v="MAY KINN SAN COMPANY LIMITED"/>
    <s v="HEIN THIHA"/>
    <s v="男"/>
    <d v="2003-10-05T00:00:00"/>
    <x v="14"/>
    <s v="KP日本語学校"/>
    <x v="0"/>
    <x v="2"/>
    <x v="1"/>
    <s v="2023.01.31"/>
    <d v="2023-09-01T00:00:00"/>
    <x v="7"/>
  </r>
  <r>
    <s v="鹿児島介護福祉協同組合"/>
    <s v="社会福祉法人のぞみ会1期"/>
    <m/>
    <m/>
    <s v="MYANMAR UNITED SK CO.,LTD"/>
    <s v="MAY KINN SAN COMPANY LIMITED"/>
    <s v="NAW LAW EH"/>
    <s v="女"/>
    <d v="1999-12-04T00:00:00"/>
    <x v="4"/>
    <s v="ヤンゴン学校"/>
    <x v="2"/>
    <x v="28"/>
    <x v="20"/>
    <s v="2022.10.18/_x000a_11.14結果発表"/>
    <d v="2023-09-03T00:00:00"/>
    <x v="7"/>
  </r>
  <r>
    <s v="鹿児島介護福祉協同組合"/>
    <s v="社会福祉法人のぞみ会1期"/>
    <m/>
    <m/>
    <s v="MYANMAR UNITED SK CO.,LTD"/>
    <s v="MAY KINN SAN COMPANY LIMITED"/>
    <s v="SHWE YEE THIN"/>
    <s v="女"/>
    <d v="1999-04-19T00:00:00"/>
    <x v="2"/>
    <s v="MK日本語学校"/>
    <x v="2"/>
    <x v="28"/>
    <x v="20"/>
    <s v="2022.10.18/_x000a_11.14結果発表"/>
    <d v="2023-09-03T00:00:00"/>
    <x v="7"/>
  </r>
  <r>
    <s v="JOP協同組合"/>
    <s v="㈱ヨコミゾ１期"/>
    <m/>
    <m/>
    <s v="MYANMAR UNITED SK CO.,LTD"/>
    <s v="MAY KINN SAN COMPANY LIMITED"/>
    <s v="ZAW HTET AUNG"/>
    <s v="男"/>
    <d v="2002-02-17T00:00:00"/>
    <x v="9"/>
    <s v="ヤンゴン学校"/>
    <x v="0"/>
    <x v="2"/>
    <x v="1"/>
    <s v="2023.03.17"/>
    <d v="2023-09-03T00:00:00"/>
    <x v="7"/>
  </r>
  <r>
    <s v="JOP協同組合"/>
    <s v="㈱ヨコミゾ１期"/>
    <m/>
    <m/>
    <s v="MYANMAR UNITED SK CO.,LTD"/>
    <s v="MAY KINN SAN COMPANY LIMITED"/>
    <s v="MYAT HTIN KYAW"/>
    <s v="男"/>
    <d v="2001-11-01T00:00:00"/>
    <x v="9"/>
    <s v="ヤンゴン学校"/>
    <x v="0"/>
    <x v="2"/>
    <x v="1"/>
    <s v="2023.03.17"/>
    <d v="2023-09-03T00:00:00"/>
    <x v="7"/>
  </r>
  <r>
    <s v="JOP協同組合"/>
    <s v="㈱ヨコミゾ１期"/>
    <m/>
    <m/>
    <s v="MYANMAR UNITED SK CO.,LTD"/>
    <s v="MAY KINN SAN COMPANY LIMITED"/>
    <s v="WAR ZIN AUNG"/>
    <s v="女"/>
    <d v="1999-05-02T00:00:00"/>
    <x v="2"/>
    <s v="ヤンゴン学校"/>
    <x v="0"/>
    <x v="2"/>
    <x v="1"/>
    <s v="2023.03.17"/>
    <d v="2023-09-03T00:00:00"/>
    <x v="7"/>
  </r>
  <r>
    <s v="JOP協同組合"/>
    <s v="㈱ヨコミゾ１期"/>
    <m/>
    <m/>
    <s v="MYANMAR UNITED SK CO.,LTD"/>
    <s v="MAY KINN SAN COMPANY LIMITED"/>
    <s v="SANDAR SOE"/>
    <s v="女"/>
    <d v="1995-07-12T00:00:00"/>
    <x v="7"/>
    <s v="ヤンゴン学校"/>
    <x v="0"/>
    <x v="2"/>
    <x v="1"/>
    <s v="2023.03.17"/>
    <d v="2023-09-03T00:00:00"/>
    <x v="7"/>
  </r>
  <r>
    <s v="JOP協同組合"/>
    <s v="㈱ヨコミゾ１期"/>
    <m/>
    <m/>
    <s v="MYANMAR UNITED SK CO.,LTD"/>
    <s v="MAY KINN SAN COMPANY LIMITED"/>
    <s v="INGYIN KHAING"/>
    <s v="女"/>
    <d v="2003-05-25T00:00:00"/>
    <x v="5"/>
    <s v="ヤンゴン学校"/>
    <x v="0"/>
    <x v="2"/>
    <x v="1"/>
    <s v="2023.03.17"/>
    <d v="2023-09-03T00:00:00"/>
    <x v="7"/>
  </r>
  <r>
    <s v="JOP協同組合"/>
    <s v="㈱ヨコミゾ１期"/>
    <m/>
    <m/>
    <s v="MYANMAR UNITED SK CO.,LTD"/>
    <s v="MAY KINN SAN COMPANY LIMITED"/>
    <s v="EI EI CHAW"/>
    <s v="女"/>
    <d v="1998-11-13T00:00:00"/>
    <x v="2"/>
    <s v="ヤンゴン学校"/>
    <x v="0"/>
    <x v="2"/>
    <x v="1"/>
    <s v="2023.03.17"/>
    <d v="2023-09-03T00:00:00"/>
    <x v="7"/>
  </r>
  <r>
    <s v="フォーグッド協同組合"/>
    <s v="株式会社PROSPER2期"/>
    <m/>
    <m/>
    <s v="MYANMAR UNITED SK CO.,LTD"/>
    <s v="-"/>
    <s v="AUNG MINN KHANT"/>
    <s v="男"/>
    <d v="1996-06-15T00:00:00"/>
    <x v="3"/>
    <s v="KP日本語学校"/>
    <x v="4"/>
    <x v="37"/>
    <x v="26"/>
    <s v="2023.02.03"/>
    <d v="2023-09-04T00:00:00"/>
    <x v="3"/>
  </r>
  <r>
    <s v="フォーグッド協同組合"/>
    <s v="株式会社PROSPER2期"/>
    <m/>
    <m/>
    <s v="MYANMAR UNITED SK CO.,LTD"/>
    <s v="-"/>
    <s v="SOE KHANT"/>
    <s v="男"/>
    <d v="1996-10-28T00:00:00"/>
    <x v="11"/>
    <s v="ヤンゴン学校"/>
    <x v="4"/>
    <x v="37"/>
    <x v="26"/>
    <s v="2023.02.03"/>
    <d v="2023-09-04T00:00:00"/>
    <x v="7"/>
  </r>
  <r>
    <s v="健康生活事業協同組合"/>
    <s v="株式会社サクラルーフ2期"/>
    <m/>
    <m/>
    <s v="MYANMAR UNITED SK CO.,LTD"/>
    <s v="MAY KINN SAN COMPANY LIMITED"/>
    <s v="KYAW HTET SAN"/>
    <s v="男"/>
    <d v="2000-06-01T00:00:00"/>
    <x v="4"/>
    <s v="KP日本語学校"/>
    <x v="4"/>
    <x v="37"/>
    <x v="26"/>
    <s v="2023.02.14"/>
    <d v="2023-09-04T00:00:00"/>
    <x v="7"/>
  </r>
  <r>
    <s v="健康生活事業協同組合"/>
    <s v="株式会社サクラルーフ2期"/>
    <m/>
    <m/>
    <s v="MYANMAR UNITED SK CO.,LTD"/>
    <s v="MAY KINN SAN COMPANY LIMITED"/>
    <s v="KAUNG MYAT THU"/>
    <s v="男"/>
    <d v="2000-12-25T00:00:00"/>
    <x v="1"/>
    <s v="KP日本語学校"/>
    <x v="4"/>
    <x v="37"/>
    <x v="26"/>
    <s v="2023.02.14"/>
    <d v="2023-09-04T00:00:00"/>
    <x v="7"/>
  </r>
  <r>
    <s v="健康生活事業協同組合"/>
    <s v="株式会社サクラルーフ2期"/>
    <m/>
    <m/>
    <s v="MYANMAR UNITED SK CO.,LTD"/>
    <s v="MAY KINN SAN COMPANY LIMITED"/>
    <s v="YE MIN HTET"/>
    <s v="男"/>
    <d v="1997-07-08T00:00:00"/>
    <x v="11"/>
    <s v="KP日本語学校"/>
    <x v="4"/>
    <x v="37"/>
    <x v="26"/>
    <s v="2023.02.14"/>
    <d v="2023-09-04T00:00:00"/>
    <x v="7"/>
  </r>
  <r>
    <s v="れいめい事業協同組合"/>
    <s v="医療法人明正会1期"/>
    <m/>
    <m/>
    <s v="MYANMAR UNITED SK CO.,LTD"/>
    <s v="MAY KINN SAN COMPANY LIMITED"/>
    <s v="SAW MYA THWAY"/>
    <s v="女"/>
    <d v="2001-02-20T00:00:00"/>
    <x v="1"/>
    <s v="国境省"/>
    <x v="2"/>
    <x v="28"/>
    <x v="20"/>
    <s v="2022.12.19"/>
    <d v="2023-09-06T00:00:00"/>
    <x v="7"/>
  </r>
  <r>
    <s v="れいめい事業協同組合"/>
    <s v="医療法人明正会1期"/>
    <m/>
    <m/>
    <s v="MYANMAR UNITED SK CO.,LTD"/>
    <s v="MAY KINN SAN COMPANY LIMITED"/>
    <s v="ZIN ZIN MIN"/>
    <s v="女"/>
    <d v="1997-11-18T00:00:00"/>
    <x v="0"/>
    <s v="国境省"/>
    <x v="2"/>
    <x v="28"/>
    <x v="20"/>
    <s v="2022.12.19"/>
    <d v="2023-09-06T00:00:00"/>
    <x v="7"/>
  </r>
  <r>
    <s v="れいめい事業協同組合"/>
    <s v="医療法人明正会1期"/>
    <m/>
    <m/>
    <s v="MYANMAR UNITED SK CO.,LTD"/>
    <s v="MAY KINN SAN COMPANY LIMITED"/>
    <s v="HSU NADI LWIN"/>
    <s v="女"/>
    <d v="2001-04-03T00:00:00"/>
    <x v="1"/>
    <s v="国境省"/>
    <x v="2"/>
    <x v="28"/>
    <x v="20"/>
    <s v="2022.12.19"/>
    <d v="2023-09-06T00:00:00"/>
    <x v="7"/>
  </r>
  <r>
    <s v="フォーグッド協同組合"/>
    <s v="有限会社ササキ1期"/>
    <m/>
    <m/>
    <s v="MYANMAR UNITED SK CO.,LTD"/>
    <s v="-"/>
    <s v="CHIT SAN MAUNG"/>
    <s v="男"/>
    <d v="2000-05-16T00:00:00"/>
    <x v="4"/>
    <s v="KP日本語学校"/>
    <x v="4"/>
    <x v="14"/>
    <x v="10"/>
    <s v="2023.03.06"/>
    <d v="2023-09-06T00:00:00"/>
    <x v="7"/>
  </r>
  <r>
    <s v="フォーグッド協同組合"/>
    <s v="有限会社ササキ1期"/>
    <m/>
    <m/>
    <s v="MYANMAR UNITED SK CO.,LTD"/>
    <s v="-"/>
    <s v="LIN PHYO AUNG"/>
    <s v="男"/>
    <d v="2002-05-06T00:00:00"/>
    <x v="9"/>
    <s v="CB日本語学校"/>
    <x v="4"/>
    <x v="14"/>
    <x v="10"/>
    <s v="2023.03.06"/>
    <d v="2023-09-06T00:00:00"/>
    <x v="7"/>
  </r>
  <r>
    <s v="れいめい事業協同組合"/>
    <s v="㈱ティーデン2期"/>
    <m/>
    <m/>
    <s v="MYANMAR UNITED SK CO.,LTD"/>
    <s v="MAY KINN SAN COMPANY LIMITED"/>
    <s v="KAUNG SET"/>
    <s v="男"/>
    <d v="2002-12-30T00:00:00"/>
    <x v="5"/>
    <s v="KP日本語学校"/>
    <x v="4"/>
    <x v="36"/>
    <x v="25"/>
    <s v="2023.03.20/03.28"/>
    <d v="2023-09-06T00:00:00"/>
    <x v="3"/>
  </r>
  <r>
    <s v="れいめい事業協同組合"/>
    <s v="㈱ティーデン2期"/>
    <m/>
    <m/>
    <s v="MYANMAR UNITED SK CO.,LTD"/>
    <s v="MAY KINN SAN COMPANY LIMITED"/>
    <s v="KHAING ZIN TUN"/>
    <s v="男"/>
    <d v="2002-02-18T00:00:00"/>
    <x v="9"/>
    <s v="KP日本語学校"/>
    <x v="4"/>
    <x v="36"/>
    <x v="25"/>
    <s v="2023.03.20/03.28"/>
    <d v="2023-09-06T00:00:00"/>
    <x v="7"/>
  </r>
  <r>
    <s v="フォーグッド協同組合"/>
    <s v="株式会社明正1期"/>
    <m/>
    <m/>
    <s v="MYANMAR UNITED SK CO.,LTD"/>
    <s v="-"/>
    <s v="LWIN SOE"/>
    <s v="男"/>
    <d v="1997-09-12T00:00:00"/>
    <x v="0"/>
    <s v="ヤンゴン学校"/>
    <x v="4"/>
    <x v="25"/>
    <x v="29"/>
    <s v="2022.12.02"/>
    <d v="2023-09-07T00:00:00"/>
    <x v="7"/>
  </r>
  <r>
    <s v="フォーグッド協同組合"/>
    <s v="株式会社明正1期"/>
    <m/>
    <m/>
    <s v="MYANMAR UNITED SK CO.,LTD"/>
    <s v="-"/>
    <s v="AUNG KHANT PHYO"/>
    <s v="男"/>
    <d v="2003-04-19T00:00:00"/>
    <x v="5"/>
    <s v="ヤンゴン学校"/>
    <x v="4"/>
    <x v="25"/>
    <x v="29"/>
    <s v="2022.12.02"/>
    <d v="2023-09-07T00:00:00"/>
    <x v="7"/>
  </r>
  <r>
    <s v="日本ケアワーカー協同組合"/>
    <s v="社会福祉法人未来クリエイト"/>
    <m/>
    <m/>
    <s v="MYANMAR UNITED SK CO.,LTD"/>
    <s v="MAY KINN SAN COMPANY LIMITED"/>
    <s v="HAY HMAN YOON"/>
    <s v="女"/>
    <d v="1998-12-25T00:00:00"/>
    <x v="2"/>
    <s v="国境省"/>
    <x v="2"/>
    <x v="28"/>
    <x v="20"/>
    <s v="2023.02.06"/>
    <d v="2023-09-07T00:00:00"/>
    <x v="7"/>
  </r>
  <r>
    <s v="日本ケアワーカー協同組合"/>
    <s v="社会福祉法人未来クリエイト"/>
    <m/>
    <m/>
    <s v="MYANMAR UNITED SK CO.,LTD"/>
    <s v="MAY KINN SAN COMPANY LIMITED"/>
    <s v="THAN THAN HTWE"/>
    <s v="女"/>
    <d v="1991-04-13T00:00:00"/>
    <x v="13"/>
    <s v="DT日本語学校"/>
    <x v="2"/>
    <x v="28"/>
    <x v="20"/>
    <s v="2023.02.06"/>
    <d v="2023-09-07T00:00:00"/>
    <x v="7"/>
  </r>
  <r>
    <s v="日本ケアワーカー協同組合"/>
    <s v="社会福祉法人未来クリエイト"/>
    <m/>
    <m/>
    <s v="MYANMAR UNITED SK CO.,LTD"/>
    <s v="MAY KINN SAN COMPANY LIMITED"/>
    <s v="THAN THAN HTAY"/>
    <s v="女"/>
    <d v="2001-02-25T00:00:00"/>
    <x v="1"/>
    <s v="国境省"/>
    <x v="2"/>
    <x v="28"/>
    <x v="20"/>
    <s v="2023.02.06"/>
    <d v="2023-09-07T00:00:00"/>
    <x v="7"/>
  </r>
  <r>
    <s v="エフ・アドバンス経済協同組合"/>
    <s v="㈲佐藤技建"/>
    <s v="2期"/>
    <s v="福岡県"/>
    <s v="MYANMAR UNITED SK CO.,LTD"/>
    <s v="MAY KINN SAN COMPANY LIMITED"/>
    <s v="THIT LWIN OO"/>
    <s v="男"/>
    <d v="2005-01-02T00:00:00"/>
    <x v="15"/>
    <s v="CB日本語学校"/>
    <x v="4"/>
    <x v="25"/>
    <x v="0"/>
    <s v="2023.03.09"/>
    <d v="2023-09-07T00:00:00"/>
    <x v="7"/>
  </r>
  <r>
    <s v="エフ・アドバンス経済協同組合"/>
    <s v="㈲佐藤技建"/>
    <s v="2期"/>
    <s v="福岡県"/>
    <s v="MYANMAR UNITED SK CO.,LTD"/>
    <s v="MAY KINN SAN COMPANY LIMITED"/>
    <s v="MYO KO ZAW"/>
    <s v="男"/>
    <d v="2003-12-11T00:00:00"/>
    <x v="14"/>
    <s v="KP日本語学校"/>
    <x v="4"/>
    <x v="25"/>
    <x v="0"/>
    <s v="2023.03.09"/>
    <d v="2023-09-07T00:00:00"/>
    <x v="7"/>
  </r>
  <r>
    <s v="エフ・アドバンス経済協同組合"/>
    <s v="㈲佐藤技建"/>
    <s v="2期"/>
    <s v="福岡県"/>
    <s v="MYANMAR UNITED SK CO.,LTD"/>
    <s v="MAY KINN SAN COMPANY LIMITED"/>
    <s v="MYO MIN PAING"/>
    <s v="男"/>
    <d v="1998-04-09T00:00:00"/>
    <x v="0"/>
    <s v="ヤンゴン学校"/>
    <x v="4"/>
    <x v="23"/>
    <x v="17"/>
    <s v="2023.03.09"/>
    <d v="2023-09-07T00:00:00"/>
    <x v="7"/>
  </r>
  <r>
    <s v="エフ・アドバンス経済協同組合"/>
    <s v="㈲佐藤技建"/>
    <s v="2期"/>
    <s v="福岡県"/>
    <s v="MYANMAR UNITED SK CO.,LTD"/>
    <s v="MAY KINN SAN COMPANY LIMITED"/>
    <s v="SI THU THWIN"/>
    <s v="男"/>
    <d v="2002-07-22T00:00:00"/>
    <x v="9"/>
    <s v="ヤンゴン学校"/>
    <x v="4"/>
    <x v="23"/>
    <x v="17"/>
    <s v="2023.03.09"/>
    <d v="2023-09-07T00:00:00"/>
    <x v="3"/>
  </r>
  <r>
    <s v="エフ・アドバンス経済協同組合"/>
    <s v="㈲佐藤技建"/>
    <s v="2期"/>
    <s v="福岡県"/>
    <s v="MYANMAR UNITED SK CO.,LTD"/>
    <s v="MAY KINN SAN COMPANY LIMITED"/>
    <s v="CHIT THANT ZIN"/>
    <s v="男"/>
    <d v="1999-07-05T00:00:00"/>
    <x v="2"/>
    <s v="CB日本語学校"/>
    <x v="4"/>
    <x v="23"/>
    <x v="17"/>
    <s v="2023.03.09"/>
    <d v="2023-09-07T00:00:00"/>
    <x v="7"/>
  </r>
  <r>
    <s v="フォーグッド協同組合"/>
    <s v="株式会社井上工業1期"/>
    <m/>
    <m/>
    <s v="MYANMAR UNITED SK CO.,LTD"/>
    <s v="-"/>
    <s v="SOE PYAE AUNG"/>
    <s v="男"/>
    <d v="2000-07-03T00:00:00"/>
    <x v="4"/>
    <s v="KP日本語学校"/>
    <x v="4"/>
    <x v="23"/>
    <x v="17"/>
    <s v="2023.03.09"/>
    <d v="2023-09-08T00:00:00"/>
    <x v="3"/>
  </r>
  <r>
    <s v="フォーグッド協同組合"/>
    <s v="株式会社井上工業1期"/>
    <m/>
    <m/>
    <s v="MYANMAR UNITED SK CO.,LTD"/>
    <s v="-"/>
    <s v="MIN KHANT KO"/>
    <s v="男"/>
    <d v="2002-08-26T00:00:00"/>
    <x v="9"/>
    <s v="KP日本語学校"/>
    <x v="4"/>
    <x v="23"/>
    <x v="17"/>
    <s v="2023.03.09"/>
    <d v="2023-09-08T00:00:00"/>
    <x v="3"/>
  </r>
  <r>
    <s v="ウエストワード協同組合"/>
    <s v="坂田植木㈱1期"/>
    <m/>
    <m/>
    <s v="MYANMAR UNITED SK CO.,LTD"/>
    <s v="MAY KINN SAN COMPANY LIMITED"/>
    <s v="KAUNG KHANT ZAW"/>
    <s v="男"/>
    <d v="2002-05-01T00:00:00"/>
    <x v="9"/>
    <s v="ヤンゴン学校"/>
    <x v="4"/>
    <x v="25"/>
    <x v="0"/>
    <s v="2023.03.23"/>
    <d v="2023-09-12T00:00:00"/>
    <x v="7"/>
  </r>
  <r>
    <s v="ウエストワード協同組合"/>
    <s v="坂田植木㈱1期"/>
    <m/>
    <m/>
    <s v="MYANMAR UNITED SK CO.,LTD"/>
    <s v="MAY KINN SAN COMPANY LIMITED"/>
    <s v="KO MYO OO"/>
    <s v="男"/>
    <d v="2002-10-09T00:00:00"/>
    <x v="5"/>
    <s v="ヤンゴン学校"/>
    <x v="4"/>
    <x v="25"/>
    <x v="0"/>
    <s v="2023.03.23"/>
    <d v="2023-09-12T00:00:00"/>
    <x v="7"/>
  </r>
  <r>
    <s v="ウエストワード協同組合"/>
    <s v="坂田植木㈱1期"/>
    <m/>
    <m/>
    <s v="MYANMAR UNITED SK CO.,LTD"/>
    <s v="MAY KINN SAN COMPANY LIMITED"/>
    <s v="NYAN LYNN HTET"/>
    <s v="男"/>
    <d v="2003-04-04T00:00:00"/>
    <x v="5"/>
    <s v="CB日本語学校"/>
    <x v="4"/>
    <x v="25"/>
    <x v="0"/>
    <s v="2023.03.23"/>
    <d v="2023-10-25T00:00:00"/>
    <x v="7"/>
  </r>
  <r>
    <s v="ウエストワード協同組合"/>
    <s v="株式会社RYUTEC1期"/>
    <m/>
    <m/>
    <s v="MYANMAR UNITED SK CO.,LTD"/>
    <s v="MAY KINN SAN COMPANY LIMITED"/>
    <s v="ZAW HTOO AUNG"/>
    <s v="男"/>
    <d v="2002-07-22T00:00:00"/>
    <x v="9"/>
    <s v="KP日本語学校"/>
    <x v="4"/>
    <x v="25"/>
    <x v="0"/>
    <s v="2023.02.03"/>
    <d v="2023-09-19T00:00:00"/>
    <x v="7"/>
  </r>
  <r>
    <s v="ウエストワード協同組合"/>
    <s v="株式会社RYUTEC1期"/>
    <m/>
    <m/>
    <s v="MYANMAR UNITED SK CO.,LTD"/>
    <s v="MAY KINN SAN COMPANY LIMITED"/>
    <s v="KYAW HTET LWIN OO"/>
    <s v="男"/>
    <d v="2003-12-10T00:00:00"/>
    <x v="14"/>
    <s v="KP日本語学校"/>
    <x v="4"/>
    <x v="25"/>
    <x v="0"/>
    <s v="2023.02.03"/>
    <d v="2023-09-19T00:00:00"/>
    <x v="7"/>
  </r>
  <r>
    <s v="ウエストワード協同組合"/>
    <s v="株式会社RYUTEC1期"/>
    <m/>
    <m/>
    <s v="MYANMAR UNITED SK CO.,LTD"/>
    <s v="MAY KINN SAN COMPANY LIMITED"/>
    <s v="THU YA AUNG"/>
    <s v="男"/>
    <d v="2001-01-12T00:00:00"/>
    <x v="1"/>
    <s v="KP日本語学校"/>
    <x v="4"/>
    <x v="25"/>
    <x v="0"/>
    <s v="2023.02.03"/>
    <d v="2023-09-19T00:00:00"/>
    <x v="7"/>
  </r>
  <r>
    <s v="ウエストワード協同組合"/>
    <s v="㈱カワムラ2期"/>
    <m/>
    <m/>
    <s v="MYANMAR UNITED SK CO.,LTD"/>
    <s v="MAY KINN SAN COMPANY LIMITED"/>
    <s v="HTET MYAT AUNG"/>
    <s v="男"/>
    <d v="2000-05-04T00:00:00"/>
    <x v="4"/>
    <s v="ヤンゴン学校"/>
    <x v="4"/>
    <x v="13"/>
    <x v="9"/>
    <s v="2023.02.16"/>
    <d v="2023-09-20T00:00:00"/>
    <x v="7"/>
  </r>
  <r>
    <s v="ウエストワード協同組合"/>
    <s v="㈱カワムラ2期"/>
    <m/>
    <m/>
    <s v="MYANMAR UNITED SK CO.,LTD"/>
    <s v="MAY KINN SAN COMPANY LIMITED"/>
    <s v="THURA ZAW WIN"/>
    <s v="男"/>
    <d v="2003-06-27T00:00:00"/>
    <x v="5"/>
    <s v="ヤンゴン学校"/>
    <x v="4"/>
    <x v="13"/>
    <x v="9"/>
    <s v="2023.02.16"/>
    <d v="2023-09-20T00:00:00"/>
    <x v="7"/>
  </r>
  <r>
    <s v="れいめい事業協同組合"/>
    <s v="社会福祉法人霧島会1期"/>
    <m/>
    <m/>
    <s v="MYANMAR UNITED SK CO.,LTD"/>
    <s v="MAY KINN SAN COMPANY LIMITED"/>
    <s v="NAN CHERRY"/>
    <s v="女"/>
    <d v="1999-12-31T00:00:00"/>
    <x v="4"/>
    <s v="国境省"/>
    <x v="2"/>
    <x v="28"/>
    <x v="20"/>
    <s v="2022.11.19"/>
    <d v="2023-09-21T00:00:00"/>
    <x v="7"/>
  </r>
  <r>
    <s v="れいめい事業協同組合"/>
    <s v="社会福祉法人霧島会1期"/>
    <m/>
    <m/>
    <s v="MYANMAR UNITED SK CO.,LTD"/>
    <s v="MAY KINN SAN COMPANY LIMITED"/>
    <s v="PHYU THIN KYU"/>
    <s v="女"/>
    <d v="1998-05-04T00:00:00"/>
    <x v="0"/>
    <s v="国境省"/>
    <x v="2"/>
    <x v="28"/>
    <x v="20"/>
    <s v="2022.11.19"/>
    <d v="2023-09-21T00:00:00"/>
    <x v="7"/>
  </r>
  <r>
    <s v="アシスト国際事業協同組合"/>
    <s v="㈱江藤建設工業1期"/>
    <m/>
    <m/>
    <s v="MYANMAR UNITED SK CO.,LTD"/>
    <s v="MAY KINN SAN COMPANY LIMITED"/>
    <s v="LIN HTET MAUNG MAUNG"/>
    <s v="男"/>
    <d v="2002-11-06T00:00:00"/>
    <x v="5"/>
    <s v="KP日本語学校"/>
    <x v="4"/>
    <x v="25"/>
    <x v="0"/>
    <s v="2023.01.23"/>
    <d v="2023-09-28T00:00:00"/>
    <x v="7"/>
  </r>
  <r>
    <s v="アシスト国際事業協同組合"/>
    <s v="㈱江藤建設工業1期"/>
    <m/>
    <m/>
    <s v="MYANMAR UNITED SK CO.,LTD"/>
    <s v="MAY KINN SAN COMPANY LIMITED"/>
    <s v="KYAW WIN NAING"/>
    <s v="男"/>
    <d v="1996-10-18T00:00:00"/>
    <x v="11"/>
    <s v="KP日本語学校"/>
    <x v="4"/>
    <x v="25"/>
    <x v="0"/>
    <s v="2023.01.23"/>
    <d v="2023-09-28T00:00:00"/>
    <x v="7"/>
  </r>
  <r>
    <s v="九州産業振興協同組合"/>
    <s v="㈲平山建設2期"/>
    <m/>
    <m/>
    <s v="MYANMAR UNITED SK CO.,LTD"/>
    <s v="MAY KINN SAN COMPANY LIMITED"/>
    <s v="THANT ZIN AUNG"/>
    <s v="男"/>
    <d v="2001-07-02T00:00:00"/>
    <x v="1"/>
    <s v="ヤンゴン学校"/>
    <x v="4"/>
    <x v="23"/>
    <x v="17"/>
    <s v="2023.04.04"/>
    <d v="2023-09-28T00:00:00"/>
    <x v="7"/>
  </r>
  <r>
    <s v="九州産業振興協同組合"/>
    <s v="㈲平山建設2期"/>
    <m/>
    <m/>
    <s v="MYANMAR UNITED SK CO.,LTD"/>
    <s v="MAY KINN SAN COMPANY LIMITED"/>
    <s v="HLAING MYO HTUN"/>
    <s v="男"/>
    <d v="2003-10-29T00:00:00"/>
    <x v="14"/>
    <s v="KP日本語学校"/>
    <x v="4"/>
    <x v="23"/>
    <x v="17"/>
    <s v="2023.04.04"/>
    <d v="2023-09-28T00:00:00"/>
    <x v="7"/>
  </r>
  <r>
    <s v="九州産業振興協同組合"/>
    <s v="時川建設㈲3期"/>
    <m/>
    <m/>
    <s v="MYANMAR UNITED SK CO.,LTD"/>
    <s v="MAY KINN SAN COMPANY LIMITED"/>
    <s v="AUNG MIN THU"/>
    <s v="男"/>
    <d v="1997-12-08T00:00:00"/>
    <x v="0"/>
    <s v="KP日本語学校"/>
    <x v="4"/>
    <x v="13"/>
    <x v="9"/>
    <s v="2023.05.11"/>
    <d v="2023-09-28T00:00:00"/>
    <x v="3"/>
  </r>
  <r>
    <s v="九州産業振興協同組合"/>
    <s v="株式会社サンワドライ11期_x000a_(1年実習)"/>
    <m/>
    <m/>
    <s v="MYANMAR UNITED SK CO.,LTD"/>
    <s v="MAY KINN SAN COMPANY LIMITED"/>
    <s v="PYAE SONE SOE"/>
    <s v="女"/>
    <d v="1996-07-30T00:00:00"/>
    <x v="3"/>
    <s v="KP日本語学校"/>
    <x v="6"/>
    <x v="38"/>
    <x v="0"/>
    <s v="2023.03.07"/>
    <d v="2023-09-30T00:00:00"/>
    <x v="7"/>
  </r>
  <r>
    <s v="九州産業振興協同組合"/>
    <s v="株式会社サンワドライ11期_x000a_(1年実習)"/>
    <m/>
    <m/>
    <s v="MYANMAR UNITED SK CO.,LTD"/>
    <s v="MAY KINN SAN COMPANY LIMITED"/>
    <s v="THAE SU NYEIN"/>
    <s v="女"/>
    <d v="1997-11-11T00:00:00"/>
    <x v="0"/>
    <s v="KP日本語学校"/>
    <x v="6"/>
    <x v="38"/>
    <x v="0"/>
    <s v="2023.03.07"/>
    <d v="2023-09-30T00:00:00"/>
    <x v="7"/>
  </r>
  <r>
    <s v="JOP協同組合"/>
    <s v="くら寿司㈱3期"/>
    <m/>
    <m/>
    <s v="MYANMAR UNITED SK CO.,LTD"/>
    <s v="MAY KINN SAN COMPANY LIMITED"/>
    <s v="NAE MEH"/>
    <s v="女"/>
    <d v="2003-02-02T00:00:00"/>
    <x v="5"/>
    <s v="ヤンゴン学校"/>
    <x v="0"/>
    <x v="1"/>
    <x v="0"/>
    <s v="2023.03.08"/>
    <d v="2023-10-01T00:00:00"/>
    <x v="7"/>
  </r>
  <r>
    <s v="JOP協同組合"/>
    <s v="くら寿司㈱3期"/>
    <m/>
    <m/>
    <s v="MYANMAR UNITED SK CO.,LTD"/>
    <s v="MAY KINN SAN COMPANY LIMITED"/>
    <s v="THET NGONE PHOO"/>
    <s v="女"/>
    <d v="1996-07-05T00:00:00"/>
    <x v="3"/>
    <s v="ヤンゴン学校"/>
    <x v="0"/>
    <x v="1"/>
    <x v="0"/>
    <s v="2023.03.08"/>
    <d v="2023-10-01T00:00:00"/>
    <x v="7"/>
  </r>
  <r>
    <s v="JOP協同組合"/>
    <s v="くら寿司㈱3期"/>
    <m/>
    <m/>
    <s v="MYANMAR UNITED SK CO.,LTD"/>
    <s v="MAY KINN SAN COMPANY LIMITED"/>
    <s v="MOH MOH LWIN"/>
    <s v="女"/>
    <d v="1998-03-12T00:00:00"/>
    <x v="0"/>
    <s v="ヤンゴン学校"/>
    <x v="0"/>
    <x v="1"/>
    <x v="0"/>
    <s v="2023.03.08"/>
    <d v="2023-10-01T00:00:00"/>
    <x v="7"/>
  </r>
  <r>
    <s v="JOP協同組合"/>
    <s v="くら寿司㈱3期"/>
    <m/>
    <m/>
    <s v="MYANMAR UNITED SK CO.,LTD"/>
    <s v="MAY KINN SAN COMPANY LIMITED"/>
    <s v="ZAUN PHU WAI"/>
    <s v="女"/>
    <d v="2002-07-25T00:00:00"/>
    <x v="9"/>
    <s v="ヤンゴン学校"/>
    <x v="0"/>
    <x v="1"/>
    <x v="0"/>
    <s v="2023.03.08"/>
    <d v="2023-10-01T00:00:00"/>
    <x v="7"/>
  </r>
  <r>
    <s v="フォーグッド協同組合"/>
    <s v="株式会社岩田工業1期"/>
    <m/>
    <m/>
    <s v="MYANMAR UNITED SK CO.,LTD"/>
    <s v="-"/>
    <s v="CHAN NYEIN"/>
    <s v="男"/>
    <d v="1998-08-17T00:00:00"/>
    <x v="0"/>
    <s v="KP日本語学校"/>
    <x v="4"/>
    <x v="18"/>
    <x v="13"/>
    <s v="2023.01.19"/>
    <d v="2023-10-03T00:00:00"/>
    <x v="3"/>
  </r>
  <r>
    <s v="宮城県農水産サービス振興協同組合"/>
    <s v="㈱旭物産3期"/>
    <m/>
    <m/>
    <s v="MYANMAR UNITED SK CO.,LTD"/>
    <s v="MAY KINN SAN COMPANY LIMITED"/>
    <s v="YU NANDAR"/>
    <s v="女"/>
    <d v="1999-07-18T00:00:00"/>
    <x v="2"/>
    <s v="ヤンゴン学校"/>
    <x v="0"/>
    <x v="2"/>
    <x v="1"/>
    <s v="2023.01.20"/>
    <d v="2023-10-03T00:00:00"/>
    <x v="7"/>
  </r>
  <r>
    <s v="宮城県農水産サービス振興協同組合"/>
    <s v="㈱旭物産3期"/>
    <m/>
    <m/>
    <s v="MYANMAR UNITED SK CO.,LTD"/>
    <s v="MAY KINN SAN COMPANY LIMITED"/>
    <s v="LAE LAE MAW"/>
    <s v="女"/>
    <d v="2000-12-06T00:00:00"/>
    <x v="1"/>
    <s v="ヤンゴン学校"/>
    <x v="0"/>
    <x v="2"/>
    <x v="1"/>
    <s v="2023.01.20"/>
    <d v="2023-10-03T00:00:00"/>
    <x v="7"/>
  </r>
  <r>
    <s v="宮城県農水産サービス振興協同組合"/>
    <s v="㈱旭物産3期"/>
    <m/>
    <m/>
    <s v="MYANMAR UNITED SK CO.,LTD"/>
    <s v="MAY KINN SAN COMPANY LIMITED"/>
    <s v="THIN THIN MAR"/>
    <s v="女"/>
    <d v="1999-09-03T00:00:00"/>
    <x v="2"/>
    <s v="ヤンゴン学校"/>
    <x v="0"/>
    <x v="2"/>
    <x v="1"/>
    <s v="2023.01.20"/>
    <d v="2023-10-03T00:00:00"/>
    <x v="7"/>
  </r>
  <r>
    <s v="宮城県農水産サービス振興協同組合"/>
    <s v="㈱旭物産3期"/>
    <m/>
    <m/>
    <s v="MYANMAR UNITED SK CO.,LTD"/>
    <s v="MAY KINN SAN COMPANY LIMITED"/>
    <s v="NYEIN AYE HLAING"/>
    <s v="女"/>
    <d v="2001-02-03T00:00:00"/>
    <x v="1"/>
    <s v="ヤンゴン学校"/>
    <x v="0"/>
    <x v="2"/>
    <x v="1"/>
    <s v="2023.01.20"/>
    <d v="2023-10-03T00:00:00"/>
    <x v="7"/>
  </r>
  <r>
    <s v="宮城県農水産サービス振興協同組合"/>
    <s v="㈱旭物産3期"/>
    <m/>
    <m/>
    <s v="MYANMAR UNITED SK CO.,LTD"/>
    <s v="MAY KINN SAN COMPANY LIMITED"/>
    <s v="BUE MU"/>
    <s v="女"/>
    <d v="1996-01-03T00:00:00"/>
    <x v="3"/>
    <s v="ヤンゴン学校"/>
    <x v="0"/>
    <x v="2"/>
    <x v="1"/>
    <s v="2023.01.20"/>
    <d v="2023-10-03T00:00:00"/>
    <x v="7"/>
  </r>
  <r>
    <s v="宮城県農水産サービス振興協同組合"/>
    <s v="㈱旭物産3期"/>
    <m/>
    <m/>
    <s v="MYANMAR UNITED SK CO.,LTD"/>
    <s v="MAY KINN SAN COMPANY LIMITED"/>
    <s v="CHAW EI KHAING"/>
    <s v="女"/>
    <d v="2000-05-01T00:00:00"/>
    <x v="4"/>
    <s v="ヤンゴン学校"/>
    <x v="0"/>
    <x v="2"/>
    <x v="1"/>
    <s v="2023.01.20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YIN YIN MYINT"/>
    <s v="女"/>
    <d v="1996-06-05T00:00:00"/>
    <x v="3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SOE NANDAR NWE"/>
    <s v="女"/>
    <d v="2000-09-05T00:00:00"/>
    <x v="4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HTET HTET WAI LWIN"/>
    <s v="女"/>
    <d v="1993-06-10T00:00:00"/>
    <x v="8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INGYIN KHAING"/>
    <s v="女"/>
    <d v="2001-04-15T00:00:00"/>
    <x v="1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MAY THA ZIN"/>
    <s v="女"/>
    <d v="2001-08-18T00:00:00"/>
    <x v="1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NAN MYO SANDAR WIN"/>
    <s v="女"/>
    <d v="1998-07-21T00:00:00"/>
    <x v="0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LWIN LWIN CHO"/>
    <s v="女"/>
    <d v="2001-05-16T00:00:00"/>
    <x v="1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THA ZIN HTWE"/>
    <s v="女"/>
    <d v="2002-04-06T00:00:00"/>
    <x v="9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HNIN PWINT WAI"/>
    <s v="女"/>
    <d v="2003-07-06T00:00:00"/>
    <x v="5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KHAING THAZIN"/>
    <s v="女"/>
    <d v="2000-03-07T00:00:00"/>
    <x v="4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HNIN YADANAR WIN"/>
    <s v="女"/>
    <d v="1998-07-27T00:00:00"/>
    <x v="0"/>
    <s v="ヤンゴン学校"/>
    <x v="0"/>
    <x v="2"/>
    <x v="1"/>
    <s v="2022.12.09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ZIN MOE KHAING"/>
    <s v="女"/>
    <d v="1996-02-20T00:00:00"/>
    <x v="3"/>
    <s v="ヤンゴン学校"/>
    <x v="0"/>
    <x v="2"/>
    <x v="1"/>
    <s v="2022.12.09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EI KHAING SOE"/>
    <s v="女"/>
    <d v="2000-04-02T00:00:00"/>
    <x v="4"/>
    <s v="ヤンゴン学校"/>
    <x v="0"/>
    <x v="8"/>
    <x v="6"/>
    <s v="2023.02.07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SHWE ZIN WIN"/>
    <s v="女"/>
    <d v="1997-06-08T00:00:00"/>
    <x v="11"/>
    <s v="ヤンゴン学校"/>
    <x v="0"/>
    <x v="8"/>
    <x v="6"/>
    <s v="2023.02.07"/>
    <d v="2023-10-03T00:00:00"/>
    <x v="7"/>
  </r>
  <r>
    <s v="フォーグッド協同組合"/>
    <s v="㈲美装1期"/>
    <m/>
    <m/>
    <s v="MYANMAR UNITED SK CO.,LTD"/>
    <s v="-"/>
    <s v="KYAW LWIN THANT"/>
    <s v="男"/>
    <d v="2003-12-24T00:00:00"/>
    <x v="14"/>
    <s v="CB日本語学校"/>
    <x v="4"/>
    <x v="25"/>
    <x v="29"/>
    <s v="2023.04.05"/>
    <d v="2023-10-03T00:00:00"/>
    <x v="7"/>
  </r>
  <r>
    <s v="フォーグッド協同組合"/>
    <s v="㈲美装1期"/>
    <m/>
    <m/>
    <s v="MYANMAR UNITED SK CO.,LTD"/>
    <s v="-"/>
    <s v="THET ZAW AUNG"/>
    <s v="男"/>
    <d v="2000-05-19T00:00:00"/>
    <x v="4"/>
    <s v="CB日本語学校"/>
    <x v="4"/>
    <x v="25"/>
    <x v="29"/>
    <s v="2023.04.05"/>
    <d v="2023-10-03T00:00:00"/>
    <x v="7"/>
  </r>
  <r>
    <s v="宮城県農水産サービス振興協同組合"/>
    <s v="㈱丸ほ保原商店10期"/>
    <m/>
    <m/>
    <s v="MYANMAR UNITED SK CO.,LTD"/>
    <s v="MAY KINN SAN COMPANY LIMITED"/>
    <s v="KHAING ZAN WAI"/>
    <s v="女"/>
    <d v="2000-06-20T00:00:00"/>
    <x v="4"/>
    <s v="KP日本語学校"/>
    <x v="0"/>
    <x v="1"/>
    <x v="0"/>
    <s v="2023.04.06"/>
    <d v="2023-10-03T00:00:00"/>
    <x v="7"/>
  </r>
  <r>
    <s v="宮城県農水産サービス振興協同組合"/>
    <s v="㈱丸ほ保原商店10期"/>
    <m/>
    <m/>
    <s v="MYANMAR UNITED SK CO.,LTD"/>
    <s v="MAY KINN SAN COMPANY LIMITED"/>
    <s v="NOE NOE WAI"/>
    <s v="女"/>
    <d v="2002-03-16T00:00:00"/>
    <x v="9"/>
    <s v="KP日本語学校"/>
    <x v="0"/>
    <x v="1"/>
    <x v="0"/>
    <s v="2023.04.06"/>
    <d v="2023-10-03T00:00:00"/>
    <x v="7"/>
  </r>
  <r>
    <s v="宮城県農水産サービス振興協同組合"/>
    <s v="㈱丸ほ保原商店10期"/>
    <m/>
    <m/>
    <s v="MYANMAR UNITED SK CO.,LTD"/>
    <s v="MAY KINN SAN COMPANY LIMITED"/>
    <s v="MYAT NOE WAI OO"/>
    <s v="女"/>
    <d v="2000-06-22T00:00:00"/>
    <x v="4"/>
    <s v="KP日本語学校"/>
    <x v="0"/>
    <x v="1"/>
    <x v="0"/>
    <s v="2023.04.06"/>
    <d v="2023-10-03T00:00:00"/>
    <x v="7"/>
  </r>
  <r>
    <s v="宮城県農水産サービス振興協同組合"/>
    <s v="㈱丸ほ保原商店10期"/>
    <m/>
    <m/>
    <s v="MYANMAR UNITED SK CO.,LTD"/>
    <s v="MAY KINN SAN COMPANY LIMITED"/>
    <s v="MOE HAY MAN TUN"/>
    <s v="女"/>
    <d v="2004-04-25T00:00:00"/>
    <x v="14"/>
    <s v="ヤンゴン学校"/>
    <x v="0"/>
    <x v="1"/>
    <x v="0"/>
    <s v="2023.04.06"/>
    <d v="2023-10-03T00:00:00"/>
    <x v="7"/>
  </r>
  <r>
    <s v="JOP協同組合"/>
    <s v="㈱崔さんのお店10期"/>
    <m/>
    <m/>
    <s v="MYANMAR UNITED SK CO.,LTD"/>
    <s v="MAY KINN SAN COMPANY LIMITED"/>
    <s v="YE HTET NAING"/>
    <s v="男"/>
    <d v="2004-07-03T00:00:00"/>
    <x v="14"/>
    <s v="CB日本語学校"/>
    <x v="0"/>
    <x v="2"/>
    <x v="1"/>
    <s v="2023.03.17"/>
    <d v="2023-10-05T00:00:00"/>
    <x v="7"/>
  </r>
  <r>
    <s v="JOP協同組合"/>
    <s v="㈱崔さんのお店10期"/>
    <m/>
    <m/>
    <s v="MYANMAR UNITED SK CO.,LTD"/>
    <s v="MAY KINN SAN COMPANY LIMITED"/>
    <s v="NAY HLINE ZAW"/>
    <s v="男"/>
    <d v="1996-02-08T00:00:00"/>
    <x v="3"/>
    <s v="ヤンゴン学校"/>
    <x v="0"/>
    <x v="2"/>
    <x v="1"/>
    <s v="2023.03.17"/>
    <d v="2023-10-05T00:00:00"/>
    <x v="7"/>
  </r>
  <r>
    <s v="フォーグッド協同組合"/>
    <s v="セイコー工業㈱1期"/>
    <m/>
    <m/>
    <s v="MYANMAR UNITED SK CO.,LTD"/>
    <s v="-"/>
    <s v="AUNG KHAING KHANT"/>
    <s v="男"/>
    <d v="2000-10-22T00:00:00"/>
    <x v="1"/>
    <s v="KP日本語学校"/>
    <x v="4"/>
    <x v="25"/>
    <x v="29"/>
    <s v="2023.03.25"/>
    <d v="2023-10-05T00:00:00"/>
    <x v="7"/>
  </r>
  <r>
    <s v="フォーグッド協同組合"/>
    <s v="㈲瀬川興業"/>
    <s v="1期"/>
    <s v="埼玉県"/>
    <s v="MYANMAR UNITED SK CO.,LTD"/>
    <s v="-"/>
    <s v="DANY MOSES"/>
    <s v="男"/>
    <d v="1997-12-12T00:00:00"/>
    <x v="0"/>
    <s v="ヤンゴン学校"/>
    <x v="4"/>
    <x v="18"/>
    <x v="13"/>
    <s v="2022.11.28"/>
    <d v="2023-10-06T00:00:00"/>
    <x v="7"/>
  </r>
  <r>
    <s v="フォーグッド協同組合"/>
    <s v="㈲瀬川興業"/>
    <s v="1期"/>
    <s v="埼玉県"/>
    <s v="MYANMAR UNITED SK CO.,LTD"/>
    <s v="-"/>
    <s v="THET KO LINN"/>
    <s v="男"/>
    <d v="2001-04-06T00:00:00"/>
    <x v="1"/>
    <s v="ヤンゴン学校"/>
    <x v="4"/>
    <x v="18"/>
    <x v="13"/>
    <s v="2022.11.28"/>
    <d v="2023-10-06T00:00:00"/>
    <x v="7"/>
  </r>
  <r>
    <s v="フォーグッド協同組合"/>
    <s v="株式会社松本康左官店"/>
    <s v="2期"/>
    <s v="京都府"/>
    <s v="MYANMAR UNITED SK CO.,LTD"/>
    <s v="-"/>
    <s v="YE LIN HTET"/>
    <s v="男"/>
    <d v="2002-02-27T00:00:00"/>
    <x v="9"/>
    <s v="KP日本語学校"/>
    <x v="4"/>
    <x v="14"/>
    <x v="10"/>
    <s v="2023.03.10"/>
    <d v="2023-10-06T00:00:00"/>
    <x v="3"/>
  </r>
  <r>
    <s v="鹿児島介護福祉協同組合"/>
    <s v="有限会社コンフィアンス1期"/>
    <m/>
    <m/>
    <s v="MYANMAR UNITED SK CO.,LTD"/>
    <s v="MAY KINN SAN COMPANY LIMITED"/>
    <s v="NAW NGE NGE HTOO"/>
    <s v="女"/>
    <d v="1997-08-09T00:00:00"/>
    <x v="11"/>
    <s v="国境省"/>
    <x v="2"/>
    <x v="28"/>
    <x v="20"/>
    <s v="2022.11.21/_x000a_11.30結果発表"/>
    <d v="2023-10-12T00:00:00"/>
    <x v="7"/>
  </r>
  <r>
    <s v="鹿児島介護福祉協同組合"/>
    <s v="有限会社コンフィアンス1期"/>
    <m/>
    <m/>
    <s v="MYANMAR UNITED SK CO.,LTD"/>
    <s v="MAY KINN SAN COMPANY LIMITED"/>
    <s v="KHAING LAE LAE KYAW"/>
    <s v="女"/>
    <d v="1999-06-28T00:00:00"/>
    <x v="2"/>
    <s v="国境省"/>
    <x v="2"/>
    <x v="28"/>
    <x v="20"/>
    <s v="2022.11.21/_x000a_11.30結果発表"/>
    <d v="2023-10-12T00:00:00"/>
    <x v="7"/>
  </r>
  <r>
    <s v="れいめい事業協同組合"/>
    <s v="特定非営利活動法人せせらぎ１期"/>
    <m/>
    <m/>
    <s v="MYANMAR UNITED SK CO.,LTD"/>
    <s v="MAY KINN SAN COMPANY LIMITED"/>
    <s v="THUN WADY"/>
    <s v="女"/>
    <d v="2000-06-30T00:00:00"/>
    <x v="4"/>
    <s v="国境省"/>
    <x v="2"/>
    <x v="28"/>
    <x v="20"/>
    <s v="2022.11.22"/>
    <d v="2023-10-16T00:00:00"/>
    <x v="7"/>
  </r>
  <r>
    <s v="れいめい事業協同組合"/>
    <s v="特定非営利活動法人せせらぎ１期"/>
    <m/>
    <m/>
    <s v="MYANMAR UNITED SK CO.,LTD"/>
    <s v="MAY KINN SAN COMPANY LIMITED"/>
    <s v="NAN TINT TINT WIN"/>
    <s v="女"/>
    <d v="1997-04-08T00:00:00"/>
    <x v="11"/>
    <s v="国境省"/>
    <x v="2"/>
    <x v="28"/>
    <x v="20"/>
    <s v="2022.11.22"/>
    <d v="2023-10-16T00:00:00"/>
    <x v="7"/>
  </r>
  <r>
    <s v="れいめい事業協同組合"/>
    <s v="㈲フェルナンデス"/>
    <s v="1期"/>
    <s v="鹿児島県"/>
    <s v="MYANMAR UNITED SK CO.,LTD"/>
    <s v="MAY KINN SAN COMPANY LIMITED"/>
    <s v="KYI LAE LAE KHAING OO"/>
    <s v="女"/>
    <d v="2001-06-01T00:00:00"/>
    <x v="1"/>
    <s v="KP日本語学校"/>
    <x v="2"/>
    <x v="28"/>
    <x v="20"/>
    <s v="2023.02.06"/>
    <d v="2023-10-16T00:00:00"/>
    <x v="7"/>
  </r>
  <r>
    <s v="ウエストワード協同組合"/>
    <s v="富士コンクリート㈱1期"/>
    <m/>
    <m/>
    <s v="MYANMAR UNITED SK CO.,LTD"/>
    <s v="MAY KINN SAN COMPANY LIMITED"/>
    <s v="ZAW WIN HTUT"/>
    <s v="男"/>
    <d v="1995-06-27T00:00:00"/>
    <x v="7"/>
    <s v="CB日本語学校"/>
    <x v="2"/>
    <x v="33"/>
    <x v="24"/>
    <s v="2023.02.16"/>
    <d v="2023-10-18T00:00:00"/>
    <x v="7"/>
  </r>
  <r>
    <s v="ウエストワード協同組合"/>
    <s v="富士コンクリート㈱1期"/>
    <m/>
    <m/>
    <s v="MYANMAR UNITED SK CO.,LTD"/>
    <s v="MAY KINN SAN COMPANY LIMITED"/>
    <s v="HLA WIN MAUNG"/>
    <s v="男"/>
    <d v="2000-05-17T00:00:00"/>
    <x v="4"/>
    <s v="KP日本語学校"/>
    <x v="2"/>
    <x v="33"/>
    <x v="24"/>
    <s v="2023.02.16"/>
    <d v="2023-10-18T00:00:00"/>
    <x v="7"/>
  </r>
  <r>
    <s v="ウエストワード協同組合"/>
    <s v="富士コンクリート㈱1期"/>
    <m/>
    <m/>
    <s v="MYANMAR UNITED SK CO.,LTD"/>
    <s v="MAY KINN SAN COMPANY LIMITED"/>
    <s v="THANT ZIN OO"/>
    <s v="男"/>
    <d v="1997-09-28T00:00:00"/>
    <x v="11"/>
    <s v="KP日本語学校"/>
    <x v="2"/>
    <x v="33"/>
    <x v="24"/>
    <s v="2023.02.16"/>
    <d v="2023-10-18T00:00:00"/>
    <x v="7"/>
  </r>
  <r>
    <s v="宮城県農水産サービス振興協同組合"/>
    <s v="㈱シンセイ食品1期"/>
    <m/>
    <m/>
    <s v="MYANMAR UNITED SK CO.,LTD"/>
    <s v="MAY KINN SAN COMPANY LIMITED"/>
    <s v="SHWE YIN NAING"/>
    <s v="女"/>
    <d v="1998-05-22T00:00:00"/>
    <x v="0"/>
    <s v="ヤンゴン学校"/>
    <x v="0"/>
    <x v="2"/>
    <x v="1"/>
    <s v="2022.10.28"/>
    <d v="2023-11-01T00:00:00"/>
    <x v="7"/>
  </r>
  <r>
    <s v="宮城県農水産サービス振興協同組合"/>
    <s v="㈱シンセイ食品1期"/>
    <m/>
    <m/>
    <s v="MYANMAR UNITED SK CO.,LTD"/>
    <s v="MAY KINN SAN COMPANY LIMITED"/>
    <s v="THAE WUTTYI SOE"/>
    <s v="女"/>
    <d v="1998-12-11T00:00:00"/>
    <x v="2"/>
    <s v="ヤンゴン学校"/>
    <x v="0"/>
    <x v="2"/>
    <x v="1"/>
    <s v="2022.10.28"/>
    <d v="2023-11-01T00:00:00"/>
    <x v="7"/>
  </r>
  <r>
    <s v="宮城県農水産サービス振興協同組合"/>
    <s v="㈱シンセイ食品1期"/>
    <m/>
    <m/>
    <s v="MYANMAR UNITED SK CO.,LTD"/>
    <s v="MAY KINN SAN COMPANY LIMITED"/>
    <s v="EAINDRA THWIN"/>
    <s v="女"/>
    <d v="1998-05-10T00:00:00"/>
    <x v="0"/>
    <s v="ヤンゴン学校"/>
    <x v="0"/>
    <x v="2"/>
    <x v="1"/>
    <s v="2022.10.28"/>
    <d v="2023-11-01T00:00:00"/>
    <x v="7"/>
  </r>
  <r>
    <s v="宮城県農水産サービス振興協同組合"/>
    <s v="㈱シンセイ食品1期"/>
    <m/>
    <m/>
    <s v="MYANMAR UNITED SK CO.,LTD"/>
    <s v="MAY KINN SAN COMPANY LIMITED"/>
    <s v="YAMIN SHWE SIN AUNG"/>
    <s v="女"/>
    <d v="1997-05-06T00:00:00"/>
    <x v="11"/>
    <s v="ヤンゴン学校"/>
    <x v="0"/>
    <x v="2"/>
    <x v="1"/>
    <s v="2022.10.28"/>
    <d v="2023-11-01T00:00:00"/>
    <x v="7"/>
  </r>
  <r>
    <s v="宮城県農水産サービス振興協同組合"/>
    <s v="㈱シンセイ食品1期"/>
    <m/>
    <m/>
    <s v="MYANMAR UNITED SK CO.,LTD"/>
    <s v="MAY KINN SAN COMPANY LIMITED"/>
    <s v="WAI MAR THANT"/>
    <s v="女"/>
    <d v="1998-02-17T00:00:00"/>
    <x v="0"/>
    <s v="ヤンゴン学校"/>
    <x v="0"/>
    <x v="2"/>
    <x v="1"/>
    <s v="2022.10.28"/>
    <d v="2023-11-01T00:00:00"/>
    <x v="7"/>
  </r>
  <r>
    <s v="JOP協同組合"/>
    <s v="アイシンシロキ㈱豊川工場1期"/>
    <m/>
    <m/>
    <s v="MYANMAR UNITED SK CO.,LTD"/>
    <s v="MAY KINN SAN COMPANY LIMITED"/>
    <s v="KHAING HTET WAI"/>
    <s v="女"/>
    <d v="2001-02-09T00:00:00"/>
    <x v="1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LAE LAE PHYO"/>
    <s v="女"/>
    <d v="1998-05-07T00:00:00"/>
    <x v="0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NAING NAING WIN"/>
    <s v="女"/>
    <d v="2001-06-04T00:00:00"/>
    <x v="1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NWE WAI PHYO"/>
    <s v="女"/>
    <d v="1996-02-10T00:00:00"/>
    <x v="3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YOON THAN LWIN"/>
    <s v="女"/>
    <d v="2003-07-25T00:00:00"/>
    <x v="5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MYAT SU AUNG"/>
    <s v="女"/>
    <d v="1999-07-19T00:00:00"/>
    <x v="2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PYAE PHYO KHIN"/>
    <s v="女"/>
    <d v="1999-05-19T00:00:00"/>
    <x v="2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SAN MYA AYE"/>
    <s v="女"/>
    <d v="1999-12-20T00:00:00"/>
    <x v="4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MYA NANN NWE"/>
    <s v="女"/>
    <d v="2001-05-03T00:00:00"/>
    <x v="1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MYAT WAI"/>
    <s v="女"/>
    <d v="1994-06-11T00:00:00"/>
    <x v="12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LAE LAE WIN"/>
    <s v="女"/>
    <d v="2000-06-26T00:00:00"/>
    <x v="4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THAE MOH MOH AUNG"/>
    <s v="女"/>
    <d v="2000-12-22T00:00:00"/>
    <x v="1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THAN THAN SOE"/>
    <s v="女"/>
    <d v="2002-12-02T00:00:00"/>
    <x v="5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THET HTAR WAI"/>
    <s v="女"/>
    <d v="2000-01-07T00:00:00"/>
    <x v="4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ZIN MAR AYE"/>
    <s v="女"/>
    <d v="2001-09-05T00:00:00"/>
    <x v="1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LAE LAE KHAING"/>
    <s v="女"/>
    <d v="2004-09-03T00:00:00"/>
    <x v="14"/>
    <s v="KP日本語学校"/>
    <x v="5"/>
    <x v="32"/>
    <x v="0"/>
    <s v="2023.04.06"/>
    <d v="2023-11-01T00:00:00"/>
    <x v="7"/>
  </r>
  <r>
    <s v="宮城県農水産サービス振興協同組合"/>
    <s v="㈱ウジエスーパー3期"/>
    <m/>
    <m/>
    <s v="MYANMAR UNITED SK CO.,LTD"/>
    <s v="-"/>
    <s v="MAY ZIN OO"/>
    <s v="女"/>
    <d v="1998-05-14T00:00:00"/>
    <x v="0"/>
    <s v="ヤンゴン学校"/>
    <x v="0"/>
    <x v="2"/>
    <x v="1"/>
    <s v="2023.05.22"/>
    <d v="2023-11-01T00:00:00"/>
    <x v="7"/>
  </r>
  <r>
    <s v="宮城県農水産サービス振興協同組合"/>
    <s v="㈱ウジエスーパー3期"/>
    <m/>
    <m/>
    <s v="MYANMAR UNITED SK CO.,LTD"/>
    <s v="-"/>
    <s v="HTIKE NANDAR SOE"/>
    <s v="女"/>
    <d v="1998-06-13T00:00:00"/>
    <x v="0"/>
    <s v="KP日本語学校"/>
    <x v="0"/>
    <x v="2"/>
    <x v="1"/>
    <s v="2023.05.22"/>
    <d v="2023-11-01T00:00:00"/>
    <x v="7"/>
  </r>
  <r>
    <s v="宮城県農水産サービス振興協同組合"/>
    <s v="㈱ウジエスーパー3期"/>
    <m/>
    <m/>
    <s v="MYANMAR UNITED SK CO.,LTD"/>
    <s v="-"/>
    <s v="KHAING ZIN AYE"/>
    <s v="女"/>
    <d v="1999-02-08T00:00:00"/>
    <x v="2"/>
    <s v="KP日本語学校"/>
    <x v="0"/>
    <x v="2"/>
    <x v="1"/>
    <s v="2023.05.22"/>
    <d v="2023-11-01T00:00:00"/>
    <x v="7"/>
  </r>
  <r>
    <s v="フォーグッド協同組合"/>
    <s v="株式会社小松型枠3期"/>
    <m/>
    <m/>
    <s v="MYANMAR UNITED SK CO.,LTD"/>
    <s v="-"/>
    <s v="YE MARN"/>
    <s v="男"/>
    <d v="2002-03-28T00:00:00"/>
    <x v="9"/>
    <s v="ヤンゴン学校"/>
    <x v="4"/>
    <x v="22"/>
    <x v="16"/>
    <s v="内定"/>
    <d v="2023-11-02T00:00:00"/>
    <x v="7"/>
  </r>
  <r>
    <s v="フォーグッド協同組合"/>
    <s v="有限会社ミナミ2期"/>
    <m/>
    <m/>
    <s v="MYANMAR UNITED SK CO.,LTD"/>
    <s v="-"/>
    <s v="HTET KO KO KHANT"/>
    <s v="男"/>
    <d v="2004-06-19T00:00:00"/>
    <x v="14"/>
    <s v="ヤンゴン学校"/>
    <x v="4"/>
    <x v="18"/>
    <x v="13"/>
    <s v="内定"/>
    <d v="2023-11-02T00:00:00"/>
    <x v="7"/>
  </r>
  <r>
    <s v="JOP協同組合"/>
    <s v="トヨタ紡織広瀬株式会社7期"/>
    <m/>
    <m/>
    <s v="MYANMAR UNITED SK CO.,LTD"/>
    <s v="-"/>
    <s v="NWAY NWAY HLAING"/>
    <s v="女"/>
    <d v="2003-12-13T00:00:00"/>
    <x v="14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MOE PA PA"/>
    <s v="女"/>
    <d v="2001-03-14T00:00:00"/>
    <x v="1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EI THINZAR AUNG"/>
    <s v="女"/>
    <d v="2003-06-20T00:00:00"/>
    <x v="5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SAN KAY THWE AUNG"/>
    <s v="女"/>
    <d v="2003-05-04T00:00:00"/>
    <x v="5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HNIN HNIN YEE"/>
    <s v="女"/>
    <d v="2001-06-09T00:00:00"/>
    <x v="1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KHIN THIN NAING"/>
    <s v="女"/>
    <d v="1999-05-10T00:00:00"/>
    <x v="2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NAN AYE SU MOE"/>
    <s v="女"/>
    <d v="2003-02-20T00:00:00"/>
    <x v="5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SWE SWE MOE"/>
    <s v="女"/>
    <d v="1998-01-09T00:00:00"/>
    <x v="0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JUE LAY"/>
    <s v="女"/>
    <d v="1998-06-27T00:00:00"/>
    <x v="0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HNIN YADANAR KHAING"/>
    <s v="女"/>
    <d v="1998-05-06T00:00:00"/>
    <x v="0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KHAING THAZIN PHYO"/>
    <s v="女"/>
    <d v="1995-11-27T00:00:00"/>
    <x v="3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MU YAR"/>
    <s v="女"/>
    <d v="2000-06-04T00:00:00"/>
    <x v="4"/>
    <s v="KP日本語学校"/>
    <x v="5"/>
    <x v="32"/>
    <x v="0"/>
    <s v="2023.04.21"/>
    <d v="2023-11-03T00:00:00"/>
    <x v="7"/>
  </r>
  <r>
    <s v="フォーグッド協同組合"/>
    <s v="㈲ユー・ティー・シー"/>
    <s v="1期"/>
    <s v="大阪府"/>
    <s v="MYANMAR UNITED SK CO.,LTD"/>
    <s v="-"/>
    <s v="WAI LIN HTOO"/>
    <s v="男"/>
    <d v="2001-04-18T00:00:00"/>
    <x v="1"/>
    <s v="KP日本語学校"/>
    <x v="5"/>
    <x v="44"/>
    <x v="32"/>
    <s v="2023.04.08"/>
    <d v="2023-11-06T00:00:00"/>
    <x v="7"/>
  </r>
  <r>
    <s v="フォーグッド協同組合"/>
    <s v="㈲ユー・ティー・シー"/>
    <s v="1期"/>
    <s v="大阪府"/>
    <s v="MYANMAR UNITED SK CO.,LTD"/>
    <s v="-"/>
    <s v="PYAE PHYO KO"/>
    <s v="男"/>
    <d v="1999-01-21T00:00:00"/>
    <x v="2"/>
    <s v="KP日本語学校"/>
    <x v="5"/>
    <x v="44"/>
    <x v="32"/>
    <s v="2023.04.08"/>
    <d v="2023-11-06T00:00:00"/>
    <x v="3"/>
  </r>
  <r>
    <s v="フォーグッド協同組合"/>
    <s v="㈱グッドウイル2期"/>
    <m/>
    <m/>
    <s v="MYANMAR UNITED SK CO.,LTD"/>
    <s v="-"/>
    <s v="WIN KYAW ZIN"/>
    <s v="男"/>
    <d v="2000-12-19T00:00:00"/>
    <x v="1"/>
    <s v="KP日本語学校"/>
    <x v="4"/>
    <x v="37"/>
    <x v="26"/>
    <s v="2023.04.21"/>
    <d v="2023-11-06T00:00:00"/>
    <x v="7"/>
  </r>
  <r>
    <s v="フォーグッド協同組合"/>
    <s v="㈱大雄工業1期"/>
    <m/>
    <m/>
    <s v="MYANMAR UNITED SK CO.,LTD"/>
    <s v="-"/>
    <s v="WAI YAN HTUN"/>
    <s v="男"/>
    <d v="2002-06-30T00:00:00"/>
    <x v="9"/>
    <s v="KP日本語学校"/>
    <x v="4"/>
    <x v="25"/>
    <x v="29"/>
    <s v="2023.04.19"/>
    <d v="2023-11-07T00:00:00"/>
    <x v="7"/>
  </r>
  <r>
    <s v="フォーグッド協同組合"/>
    <s v="㈱大雄工業1期"/>
    <m/>
    <m/>
    <s v="MYANMAR UNITED SK CO.,LTD"/>
    <s v="-"/>
    <s v="EANT PAING HTOO"/>
    <s v="男"/>
    <d v="1998-11-08T00:00:00"/>
    <x v="2"/>
    <s v="KP日本語学校"/>
    <x v="4"/>
    <x v="25"/>
    <x v="29"/>
    <s v="2023.04.19"/>
    <d v="2023-11-07T00:00:00"/>
    <x v="7"/>
  </r>
  <r>
    <s v="フォーグッド協同組合"/>
    <s v="㈱日翔工業1期"/>
    <m/>
    <m/>
    <s v="MYANMAR UNITED SK CO.,LTD"/>
    <s v="-"/>
    <s v="WINT PHYO AUNG"/>
    <s v="男"/>
    <d v="1999-03-10T00:00:00"/>
    <x v="2"/>
    <s v="KP日本語学校"/>
    <x v="4"/>
    <x v="37"/>
    <x v="26"/>
    <s v="2023.04.29"/>
    <d v="2023-11-07T00:00:00"/>
    <x v="7"/>
  </r>
  <r>
    <s v="フォーグッド協同組合"/>
    <s v="㈱日翔工業1期"/>
    <m/>
    <m/>
    <s v="MYANMAR UNITED SK CO.,LTD"/>
    <s v="-"/>
    <s v="NYEIN CHAN AUNG"/>
    <s v="男"/>
    <d v="1997-09-06T00:00:00"/>
    <x v="11"/>
    <s v="ヤンゴン学校"/>
    <x v="4"/>
    <x v="37"/>
    <x v="26"/>
    <s v="2023.04.29"/>
    <d v="2023-11-07T00:00:00"/>
    <x v="3"/>
  </r>
  <r>
    <s v="フォーグッド協同組合"/>
    <s v="㈱悠真組1期"/>
    <m/>
    <m/>
    <s v="MYANMAR UNITED SK CO.,LTD"/>
    <s v="-"/>
    <s v="YE WIN HTET"/>
    <s v="男"/>
    <d v="1994-05-23T00:00:00"/>
    <x v="12"/>
    <s v="CB日本語学校"/>
    <x v="4"/>
    <x v="25"/>
    <x v="29"/>
    <s v=" 2023.05.10"/>
    <d v="2023-11-07T00:00:00"/>
    <x v="3"/>
  </r>
  <r>
    <s v="フォーグッド協同組合"/>
    <s v="㈱悠真組1期"/>
    <m/>
    <m/>
    <s v="MYANMAR UNITED SK CO.,LTD"/>
    <s v="-"/>
    <s v="PYAE PHYO AUNG"/>
    <s v="男"/>
    <d v="1998-06-18T00:00:00"/>
    <x v="0"/>
    <s v="KP日本語学校"/>
    <x v="4"/>
    <x v="25"/>
    <x v="29"/>
    <s v=" 2023.05.10"/>
    <d v="2023-11-07T00:00:00"/>
    <x v="3"/>
  </r>
  <r>
    <s v="フォーグッド協同組合"/>
    <s v="㈱悠真組1期"/>
    <m/>
    <m/>
    <s v="MYANMAR UNITED SK CO.,LTD"/>
    <s v="-"/>
    <s v="ZAY LATT"/>
    <s v="男"/>
    <d v="1996-04-19T00:00:00"/>
    <x v="3"/>
    <s v="ヤンゴン学校"/>
    <x v="4"/>
    <x v="25"/>
    <x v="29"/>
    <s v=" 2023.05.10"/>
    <d v="2023-11-07T00:00:00"/>
    <x v="7"/>
  </r>
  <r>
    <s v="JOP協同組合"/>
    <s v="パーソルファクトリーパートナーズ㈱14期(若狭事業所1期)"/>
    <m/>
    <m/>
    <s v="MYANMAR UNITED SK CO.,LTD"/>
    <s v="-"/>
    <s v="KHIN SAPAL OO"/>
    <s v="女"/>
    <d v="2000-02-09T00:00:00"/>
    <x v="4"/>
    <s v="KP日本語学校"/>
    <x v="5"/>
    <x v="17"/>
    <x v="12"/>
    <s v="2023.05.22"/>
    <d v="2023-11-13T00:00:00"/>
    <x v="7"/>
  </r>
  <r>
    <s v="JOP協同組合"/>
    <s v="パーソルファクトリーパートナーズ㈱14期(若狭事業所1期)"/>
    <m/>
    <m/>
    <s v="MYANMAR UNITED SK CO.,LTD"/>
    <s v="-"/>
    <s v="KHIN OO MAY"/>
    <s v="女"/>
    <d v="2000-05-07T00:00:00"/>
    <x v="4"/>
    <s v="KP日本語学校"/>
    <x v="5"/>
    <x v="17"/>
    <x v="12"/>
    <s v="2023.05.22"/>
    <d v="2023-11-13T00:00:00"/>
    <x v="7"/>
  </r>
  <r>
    <s v="JOP協同組合"/>
    <s v="パーソルファクトリーパートナーズ㈱14期(若狭事業所1期)"/>
    <m/>
    <m/>
    <s v="MYANMAR UNITED SK CO.,LTD"/>
    <s v="-"/>
    <s v="THAE SU WAI"/>
    <s v="女"/>
    <d v="2000-03-10T00:00:00"/>
    <x v="4"/>
    <s v="KP日本語学校"/>
    <x v="5"/>
    <x v="17"/>
    <x v="12"/>
    <s v="2023.05.22"/>
    <d v="2023-11-13T00:00:00"/>
    <x v="7"/>
  </r>
  <r>
    <s v="JOP協同組合"/>
    <s v="パーソルファクトリーパートナーズ㈱14期(若狭事業所1期)"/>
    <m/>
    <m/>
    <s v="MYANMAR UNITED SK CO.,LTD"/>
    <s v="-"/>
    <s v="AYE MYA SANDAR"/>
    <s v="女"/>
    <d v="2000-04-09T00:00:00"/>
    <x v="4"/>
    <s v="KP日本語学校"/>
    <x v="5"/>
    <x v="17"/>
    <x v="12"/>
    <s v="2023.05.22"/>
    <d v="2023-11-13T00:00:00"/>
    <x v="7"/>
  </r>
  <r>
    <s v="JOP協同組合"/>
    <s v="パーソルファクトリーパートナーズ㈱14期(若狭事業所1期)"/>
    <m/>
    <m/>
    <s v="MYANMAR UNITED SK CO.,LTD"/>
    <s v="-"/>
    <s v="SOE SANDAR PHYO"/>
    <s v="女"/>
    <d v="2000-03-10T00:00:00"/>
    <x v="4"/>
    <s v="KP日本語学校"/>
    <x v="5"/>
    <x v="17"/>
    <x v="12"/>
    <s v="2023.05.22"/>
    <d v="2023-11-13T00:00:00"/>
    <x v="7"/>
  </r>
  <r>
    <s v="JOP協同組合"/>
    <s v="パーソルファクトリーパートナーズ㈱14期(若狭事業所1期)"/>
    <m/>
    <m/>
    <s v="MYANMAR UNITED SK CO.,LTD"/>
    <s v="-"/>
    <s v="MI SAIK NON PAING"/>
    <s v="女"/>
    <d v="1998-06-28T00:00:00"/>
    <x v="0"/>
    <s v="KP日本語学校"/>
    <x v="5"/>
    <x v="17"/>
    <x v="12"/>
    <s v="2023.05.22"/>
    <d v="2023-11-13T00:00:00"/>
    <x v="7"/>
  </r>
  <r>
    <s v="三陸アシスト協同組合"/>
    <s v="浦崎渉１期"/>
    <m/>
    <m/>
    <s v="MYANMAR UNITED SK CO.,LTD"/>
    <s v="MAY KINN SAN COMPANY LIMITED"/>
    <s v="SOE EI PHYU"/>
    <s v="女"/>
    <d v="1999-11-17T00:00:00"/>
    <x v="4"/>
    <s v="KP日本語学校"/>
    <x v="3"/>
    <x v="7"/>
    <x v="0"/>
    <s v="2023.03.13"/>
    <d v="2023-11-14T00:00:00"/>
    <x v="7"/>
  </r>
  <r>
    <s v="三陸アシスト協同組合"/>
    <s v="浦崎渉１期"/>
    <m/>
    <m/>
    <s v="MYANMAR UNITED SK CO.,LTD"/>
    <s v="MAY KINN SAN COMPANY LIMITED"/>
    <s v="AYE CHAN MYO"/>
    <s v="女"/>
    <d v="2001-05-28T00:00:00"/>
    <x v="1"/>
    <s v="KP日本語学校"/>
    <x v="3"/>
    <x v="7"/>
    <x v="0"/>
    <s v="2023.03.13"/>
    <d v="2023-11-14T00:00:00"/>
    <x v="7"/>
  </r>
  <r>
    <s v="れいめい事業協同組合"/>
    <s v="医療法人明正会2期"/>
    <m/>
    <m/>
    <s v="MYANMAR UNITED SK CO.,LTD"/>
    <s v="MAY KINN SAN COMPANY LIMITED"/>
    <s v="A MI MAUNG"/>
    <s v="女"/>
    <d v="2003-03-23T00:00:00"/>
    <x v="5"/>
    <s v="KP日本語学校"/>
    <x v="2"/>
    <x v="28"/>
    <x v="20"/>
    <s v="2023.03.20"/>
    <d v="2023-11-14T00:00:00"/>
    <x v="7"/>
  </r>
  <r>
    <s v="れいめい事業協同組合"/>
    <s v="医療法人明正会2期"/>
    <m/>
    <m/>
    <s v="MYANMAR UNITED SK CO.,LTD"/>
    <s v="MAY KINN SAN COMPANY LIMITED"/>
    <s v="HLA MOE NAING"/>
    <s v="女"/>
    <d v="1997-04-12T00:00:00"/>
    <x v="11"/>
    <s v="KP日本語学校"/>
    <x v="2"/>
    <x v="28"/>
    <x v="20"/>
    <s v="2023.03.20"/>
    <d v="2023-11-14T00:00:00"/>
    <x v="7"/>
  </r>
  <r>
    <s v="れいめい事業協同組合"/>
    <s v="医療法人明正会2期"/>
    <m/>
    <m/>
    <s v="MYANMAR UNITED SK CO.,LTD"/>
    <s v="MAY KINN SAN COMPANY LIMITED"/>
    <s v="KHATAR OO"/>
    <s v="女"/>
    <d v="1998-02-17T00:00:00"/>
    <x v="0"/>
    <s v="国境省"/>
    <x v="2"/>
    <x v="28"/>
    <x v="20"/>
    <s v="2023.03.20"/>
    <d v="2023-11-14T00:00:00"/>
    <x v="7"/>
  </r>
  <r>
    <s v="三陸アシスト協同組合"/>
    <s v="ゆうき青森農業協同組合2期_x000a_(東北)"/>
    <m/>
    <m/>
    <s v="MYANMAR UNITED SK CO.,LTD"/>
    <s v="MAY KINN SAN COMPANY LIMITED"/>
    <s v="CHIT LIN AUNG"/>
    <s v="男"/>
    <d v="2004-02-09T00:00:00"/>
    <x v="14"/>
    <s v="KP日本語学校"/>
    <x v="3"/>
    <x v="7"/>
    <x v="0"/>
    <s v="2023.04.03"/>
    <d v="2023-11-14T00:00:00"/>
    <x v="7"/>
  </r>
  <r>
    <s v="三陸アシスト協同組合"/>
    <s v="ゆうき青森農業協同組合2期_x000a_(東北)"/>
    <m/>
    <m/>
    <s v="MYANMAR UNITED SK CO.,LTD"/>
    <s v="MAY KINN SAN COMPANY LIMITED"/>
    <s v="THET NAING HEIN"/>
    <s v="男"/>
    <d v="2001-04-18T00:00:00"/>
    <x v="1"/>
    <s v="KP日本語学校"/>
    <x v="3"/>
    <x v="7"/>
    <x v="0"/>
    <s v="2023.04.03"/>
    <d v="2023-11-14T00:00:00"/>
    <x v="7"/>
  </r>
  <r>
    <s v="三陸アシスト協同組合"/>
    <s v="㈱都服装2期"/>
    <m/>
    <m/>
    <s v="MYANMAR UNITED SK CO.,LTD"/>
    <s v="MAY KINN SAN COMPANY LIMITED"/>
    <s v="KHIN CHO WIN"/>
    <s v="女"/>
    <d v="1996-03-07T00:00:00"/>
    <x v="3"/>
    <s v="ヤンゴン学校"/>
    <x v="1"/>
    <x v="5"/>
    <x v="4"/>
    <s v="2023.04.07"/>
    <d v="2023-11-14T00:00:00"/>
    <x v="3"/>
  </r>
  <r>
    <s v="三陸アシスト協同組合"/>
    <s v="㈱都服装2期"/>
    <m/>
    <m/>
    <s v="MYANMAR UNITED SK CO.,LTD"/>
    <s v="MAY KINN SAN COMPANY LIMITED"/>
    <s v="THET MON MYINT"/>
    <s v="女"/>
    <d v="2000-05-20T00:00:00"/>
    <x v="4"/>
    <s v="ヤンゴン学校"/>
    <x v="1"/>
    <x v="5"/>
    <x v="4"/>
    <s v="2023.04.07"/>
    <d v="2023-11-14T00:00:00"/>
    <x v="7"/>
  </r>
  <r>
    <s v="JOP協同組合"/>
    <s v="松美工業株式会社1期"/>
    <m/>
    <m/>
    <s v="MYANMAR UNITED SK CO.,LTD"/>
    <s v="MAY KINN SAN COMPANY LIMITED"/>
    <s v="YE NANDA"/>
    <s v="男"/>
    <d v="2004-02-14T00:00:00"/>
    <x v="14"/>
    <s v="KP日本語学校"/>
    <x v="5"/>
    <x v="19"/>
    <x v="14"/>
    <s v="2023.04.20"/>
    <d v="2023-11-16T00:00:00"/>
    <x v="7"/>
  </r>
  <r>
    <s v="JOP協同組合"/>
    <s v="松美工業株式会社1期"/>
    <m/>
    <m/>
    <s v="MYANMAR UNITED SK CO.,LTD"/>
    <s v="MAY KINN SAN COMPANY LIMITED"/>
    <s v="YE YINT MYAT MIN"/>
    <s v="男"/>
    <d v="1998-01-04T00:00:00"/>
    <x v="0"/>
    <s v="KP日本語学校"/>
    <x v="5"/>
    <x v="19"/>
    <x v="14"/>
    <s v="2023.04.20"/>
    <d v="2023-11-16T00:00:00"/>
    <x v="7"/>
  </r>
  <r>
    <s v="JOP協同組合"/>
    <s v="松美工業株式会社1期"/>
    <m/>
    <m/>
    <s v="MYANMAR UNITED SK CO.,LTD"/>
    <s v="MAY KINN SAN COMPANY LIMITED"/>
    <s v="NYI NYI AUNG"/>
    <s v="男"/>
    <d v="2000-10-03T00:00:00"/>
    <x v="4"/>
    <s v="KP日本語学校"/>
    <x v="5"/>
    <x v="19"/>
    <x v="14"/>
    <s v="2023.04.20"/>
    <d v="2023-11-16T00:00:00"/>
    <x v="7"/>
  </r>
  <r>
    <s v="JOP協同組合"/>
    <s v="㈱ディアマインド3期"/>
    <m/>
    <m/>
    <s v="MYANMAR UNITED SK CO.,LTD"/>
    <s v="MAY KINN SAN COMPANY LIMITED"/>
    <s v="KHIN HTWE HLAING"/>
    <s v="女"/>
    <d v="2000-03-20T00:00:00"/>
    <x v="4"/>
    <s v="国境省"/>
    <x v="2"/>
    <x v="28"/>
    <x v="20"/>
    <s v="2023.04.21"/>
    <d v="2023-11-20T00:00:00"/>
    <x v="7"/>
  </r>
  <r>
    <s v="JOP協同組合"/>
    <s v="医療法人優誠会3期"/>
    <m/>
    <m/>
    <s v="MYANMAR UNITED SK CO.,LTD"/>
    <s v="MAY KINN SAN COMPANY LIMITED"/>
    <s v="KHIN MYO SWE"/>
    <s v="女"/>
    <d v="2000-02-14T00:00:00"/>
    <x v="4"/>
    <s v="KP日本語学校"/>
    <x v="2"/>
    <x v="28"/>
    <x v="20"/>
    <s v="2023.04.21"/>
    <d v="2023-11-20T00:00:00"/>
    <x v="7"/>
  </r>
  <r>
    <s v="西日本海外業務支援協同組合"/>
    <s v="医療法人社団清流会1期"/>
    <m/>
    <m/>
    <s v="MYANMAR UNITED SK CO.,LTD"/>
    <s v="MAY KINN SAN COMPANY LIMITED"/>
    <s v="ZIN ZIN MOE"/>
    <s v="女"/>
    <d v="1997-07-12T00:00:00"/>
    <x v="11"/>
    <s v="KP日本語学校"/>
    <x v="2"/>
    <x v="28"/>
    <x v="20"/>
    <s v="2023.04.27"/>
    <d v="2023-11-21T00:00:00"/>
    <x v="7"/>
  </r>
  <r>
    <s v="西日本海外業務支援協同組合"/>
    <s v="医療法人社団清流会1期"/>
    <m/>
    <m/>
    <s v="MYANMAR UNITED SK CO.,LTD"/>
    <s v="MAY KINN SAN COMPANY LIMITED"/>
    <s v="LA MIN HTET PAING"/>
    <s v="女"/>
    <d v="2002-09-25T00:00:00"/>
    <x v="9"/>
    <s v="KP日本語学校"/>
    <x v="2"/>
    <x v="28"/>
    <x v="20"/>
    <s v="2023.04.27"/>
    <d v="2023-11-21T00:00:00"/>
    <x v="7"/>
  </r>
  <r>
    <s v="フォーグッド協同組合"/>
    <s v="株式会社三成2期"/>
    <m/>
    <m/>
    <s v="MYANMAR UNITED SK CO.,LTD"/>
    <s v="-"/>
    <s v="KHANT SI THU"/>
    <s v="男"/>
    <d v="2003-02-10T00:00:00"/>
    <x v="5"/>
    <s v="KP日本語学校"/>
    <x v="4"/>
    <x v="45"/>
    <x v="33"/>
    <s v="2023.04.03"/>
    <d v="2023-12-07T00:00:00"/>
    <x v="3"/>
  </r>
  <r>
    <s v="フォーグッド協同組合"/>
    <s v="株式会社三成2期"/>
    <m/>
    <m/>
    <s v="MYANMAR UNITED SK CO.,LTD"/>
    <s v="-"/>
    <s v="HLA MYO ZAW"/>
    <s v="男"/>
    <d v="2003-02-05T00:00:00"/>
    <x v="5"/>
    <s v="ヤンゴン学校"/>
    <x v="4"/>
    <x v="45"/>
    <x v="33"/>
    <s v="2023.04.03"/>
    <d v="2023-12-07T00:00:00"/>
    <x v="3"/>
  </r>
  <r>
    <s v="アシスト国際事業協同組合"/>
    <s v="㈱アースクリエイト1期"/>
    <m/>
    <m/>
    <s v="MYANMAR UNITED SK CO.,LTD"/>
    <s v="-"/>
    <s v="AUNG KHAING HTET"/>
    <s v="男"/>
    <d v="1998-06-04T00:00:00"/>
    <x v="0"/>
    <s v="ヤンゴン学校"/>
    <x v="4"/>
    <x v="18"/>
    <x v="13"/>
    <s v="2023.04.24"/>
    <d v="2023-12-07T00:00:00"/>
    <x v="7"/>
  </r>
  <r>
    <s v="フォーグッド協同組合"/>
    <s v="正晟興業株式会社1期"/>
    <m/>
    <m/>
    <s v="MYANMAR UNITED SK CO.,LTD"/>
    <s v="-"/>
    <s v="KYI LWIN OO"/>
    <s v="男"/>
    <d v="2000-06-02T00:00:00"/>
    <x v="4"/>
    <s v="KP日本語学校"/>
    <x v="4"/>
    <x v="25"/>
    <x v="29"/>
    <s v="2023.06.08"/>
    <d v="2023-12-07T00:00:00"/>
    <x v="7"/>
  </r>
  <r>
    <s v="フォーグッド協同組合"/>
    <s v="正晟興業株式会社1期"/>
    <m/>
    <m/>
    <s v="MYANMAR UNITED SK CO.,LTD"/>
    <s v="-"/>
    <s v="MIN CHAN ROT"/>
    <s v="男"/>
    <d v="2002-05-01T00:00:00"/>
    <x v="9"/>
    <s v="KP日本語学校"/>
    <x v="4"/>
    <x v="25"/>
    <x v="29"/>
    <s v="2023.06.08"/>
    <d v="2023-12-07T00:00:00"/>
    <x v="7"/>
  </r>
  <r>
    <s v="アジアアグリ協同組合"/>
    <s v="株式会社さくら会1期"/>
    <m/>
    <m/>
    <s v="MYANMAR UNITED SK CO.,LTD"/>
    <s v="MAY KINN SAN COMPANY LIMITED"/>
    <s v="THIDA AUNG"/>
    <s v="女"/>
    <d v="1993-11-05T00:00:00"/>
    <x v="8"/>
    <s v="KP日本語学校"/>
    <x v="2"/>
    <x v="28"/>
    <x v="20"/>
    <s v="2023.06.14"/>
    <d v="2023-12-07T00:00:00"/>
    <x v="7"/>
  </r>
  <r>
    <s v="フォーグッド協同組合"/>
    <s v="有限会社加藤工業1期"/>
    <m/>
    <m/>
    <s v="MYANMAR UNITED SK CO.,LTD"/>
    <s v="-"/>
    <s v="KYAW THET"/>
    <s v="男"/>
    <d v="2001-02-01T00:00:00"/>
    <x v="1"/>
    <s v="KP日本語学校"/>
    <x v="4"/>
    <x v="18"/>
    <x v="13"/>
    <s v="2023.06.10"/>
    <d v="2023-12-08T00:00:00"/>
    <x v="7"/>
  </r>
  <r>
    <s v="フォーグッド協同組合"/>
    <s v="有限会社加藤工業1期"/>
    <m/>
    <m/>
    <s v="MYANMAR UNITED SK CO.,LTD"/>
    <s v="-"/>
    <s v="YE HTET NAING"/>
    <s v="男"/>
    <d v="2002-11-27T00:00:00"/>
    <x v="9"/>
    <s v="KP日本語学校"/>
    <x v="4"/>
    <x v="18"/>
    <x v="13"/>
    <s v="2023.06.10"/>
    <d v="2023-12-08T00:00:00"/>
    <x v="7"/>
  </r>
  <r>
    <s v="フォーグッド協同組合"/>
    <s v="有限会社花輪工業1期"/>
    <m/>
    <m/>
    <s v="MYANMAR UNITED SK CO.,LTD"/>
    <s v="-"/>
    <s v="YE WIN"/>
    <s v="男"/>
    <d v="2002-05-09T00:00:00"/>
    <x v="9"/>
    <s v="KP日本語学校"/>
    <x v="2"/>
    <x v="16"/>
    <x v="34"/>
    <s v="2023.06.07"/>
    <d v="2023-12-11T00:00:00"/>
    <x v="7"/>
  </r>
  <r>
    <s v="フォーグッド協同組合"/>
    <s v="有限会社花輪工業1期"/>
    <m/>
    <m/>
    <s v="MYANMAR UNITED SK CO.,LTD"/>
    <s v="-"/>
    <s v="KYAW MYINT THU"/>
    <s v="男"/>
    <d v="2001-01-20T00:00:00"/>
    <x v="1"/>
    <s v="ヤンゴン学校"/>
    <x v="2"/>
    <x v="16"/>
    <x v="34"/>
    <s v="2023.07.24"/>
    <d v="2023-12-11T00:00:00"/>
    <x v="7"/>
  </r>
  <r>
    <s v="フォーグッド協同組合"/>
    <s v="㈲森口設備工業"/>
    <s v="1期"/>
    <s v="東京都"/>
    <s v="MYANMAR UNITED SK CO.,LTD"/>
    <s v="-"/>
    <s v="SA HEIN NANDA"/>
    <s v="男"/>
    <d v="2004-03-13T00:00:00"/>
    <x v="14"/>
    <s v="CB日本語学校"/>
    <x v="4"/>
    <x v="12"/>
    <x v="35"/>
    <s v="2023.04.19"/>
    <d v="2023-12-12T00:00:00"/>
    <x v="7"/>
  </r>
  <r>
    <s v="フォーグッド協同組合"/>
    <s v="㈲森口設備工業"/>
    <s v="1期"/>
    <s v="東京都"/>
    <s v="MYANMAR UNITED SK CO.,LTD"/>
    <s v="-"/>
    <s v="THET PAING SOE"/>
    <s v="男"/>
    <d v="2003-02-21T00:00:00"/>
    <x v="5"/>
    <s v="ヤンゴン学校"/>
    <x v="4"/>
    <x v="12"/>
    <x v="35"/>
    <s v="2023.04.19"/>
    <d v="2023-12-12T00:00:00"/>
    <x v="7"/>
  </r>
  <r>
    <s v="フォーグッド協同組合"/>
    <s v="㈲森口設備工業"/>
    <s v="1期"/>
    <s v="東京都"/>
    <s v="MYANMAR UNITED SK CO.,LTD"/>
    <s v="-"/>
    <s v="PHYO WAI SOE"/>
    <s v="男"/>
    <d v="2004-07-05T00:00:00"/>
    <x v="14"/>
    <s v="ヤンゴン学校"/>
    <x v="4"/>
    <x v="12"/>
    <x v="35"/>
    <s v="2023.04.19"/>
    <d v="2023-12-12T00:00:00"/>
    <x v="7"/>
  </r>
  <r>
    <s v="フォーグッド協同組合"/>
    <s v="株式会社SSY1期"/>
    <m/>
    <m/>
    <s v="MYANMAR UNITED SK CO.,LTD"/>
    <s v="-"/>
    <s v="WAI YAN HTUN"/>
    <s v="男"/>
    <d v="2003-06-05T00:00:00"/>
    <x v="5"/>
    <s v="KP日本語学校"/>
    <x v="4"/>
    <x v="46"/>
    <x v="36"/>
    <s v="2023.05.08"/>
    <d v="2023-12-12T00:00:00"/>
    <x v="7"/>
  </r>
  <r>
    <s v="フォーグッド協同組合"/>
    <s v="株式会社SSY1期"/>
    <m/>
    <m/>
    <s v="MYANMAR UNITED SK CO.,LTD"/>
    <s v="-"/>
    <s v="WAI PHYO NAING"/>
    <s v="男"/>
    <d v="2002-06-15T00:00:00"/>
    <x v="9"/>
    <s v="KP日本語学校"/>
    <x v="4"/>
    <x v="46"/>
    <x v="36"/>
    <s v="2023.05.08"/>
    <d v="2023-12-12T00:00:00"/>
    <x v="7"/>
  </r>
  <r>
    <s v="フォーグッド協同組合"/>
    <s v="㈱早野工業1期"/>
    <m/>
    <m/>
    <s v="MYANMAR UNITED SK CO.,LTD"/>
    <s v="-"/>
    <s v="KHANT SI THU"/>
    <s v="男"/>
    <d v="2000-10-02T00:00:00"/>
    <x v="4"/>
    <s v="KP日本語学校"/>
    <x v="4"/>
    <x v="14"/>
    <x v="10"/>
    <s v="2023.05.18"/>
    <d v="2023-12-12T00:00:00"/>
    <x v="7"/>
  </r>
  <r>
    <s v="フォーグッド協同組合"/>
    <s v="㈱サドワラ1期"/>
    <m/>
    <m/>
    <s v="MYANMAR UNITED SK CO.,LTD"/>
    <s v="-"/>
    <s v="THAN TOE AUNG"/>
    <s v="男"/>
    <d v="2000-03-20T00:00:00"/>
    <x v="4"/>
    <s v="KP日本語学校"/>
    <x v="4"/>
    <x v="22"/>
    <x v="16"/>
    <s v=" 2023.06.06"/>
    <d v="2023-12-12T00:00:00"/>
    <x v="7"/>
  </r>
  <r>
    <s v="フォーグッド協同組合"/>
    <s v="㈱サドワラ1期"/>
    <m/>
    <m/>
    <s v="MYANMAR UNITED SK CO.,LTD"/>
    <s v="-"/>
    <s v="AUNG KADAY SOE"/>
    <s v="男"/>
    <d v="2003-05-05T00:00:00"/>
    <x v="5"/>
    <s v="KP日本語学校"/>
    <x v="4"/>
    <x v="22"/>
    <x v="16"/>
    <s v=" 2023.06.06"/>
    <d v="2023-12-12T00:00:00"/>
    <x v="7"/>
  </r>
  <r>
    <s v="フォーグッド協同組合"/>
    <s v="㈱サドワラ1期"/>
    <m/>
    <m/>
    <s v="MYANMAR UNITED SK CO.,LTD"/>
    <s v="-"/>
    <s v="KYAW KHIN"/>
    <s v="男"/>
    <d v="2000-05-26T00:00:00"/>
    <x v="4"/>
    <s v="KP日本語学校"/>
    <x v="4"/>
    <x v="22"/>
    <x v="16"/>
    <s v=" 2023.06.06"/>
    <d v="2023-12-12T00:00:00"/>
    <x v="3"/>
  </r>
  <r>
    <s v="フォーグッド協同組合"/>
    <s v="株式会社松建1期"/>
    <m/>
    <m/>
    <s v="MYANMAR UNITED SK CO.,LTD"/>
    <s v="-"/>
    <s v="THET NAING"/>
    <s v="男"/>
    <d v="1997-05-01T00:00:00"/>
    <x v="11"/>
    <s v="ヤンゴン学校"/>
    <x v="4"/>
    <x v="25"/>
    <x v="29"/>
    <s v="2023.07.13"/>
    <d v="2023-12-12T00:00:00"/>
    <x v="7"/>
  </r>
  <r>
    <s v="フォーグッド協同組合"/>
    <s v="株式会社松建1期"/>
    <m/>
    <m/>
    <s v="MYANMAR UNITED SK CO.,LTD"/>
    <s v="-"/>
    <s v="NYI NYI KHAING"/>
    <s v="男"/>
    <d v="1999-02-15T00:00:00"/>
    <x v="2"/>
    <s v="ヤンゴン学校"/>
    <x v="4"/>
    <x v="25"/>
    <x v="29"/>
    <s v="2023.07.13"/>
    <d v="2023-12-12T00:00:00"/>
    <x v="3"/>
  </r>
  <r>
    <s v="鹿児島県介護事業協同組合"/>
    <s v="医療法人 敬天会【けやき】1期"/>
    <m/>
    <m/>
    <s v="MYANMAR UNITED SK CO.,LTD"/>
    <s v="MAY KINN SAN COMPANY LIMITED"/>
    <s v="YEE YEE NWE"/>
    <s v="女"/>
    <d v="1996-05-25T00:00:00"/>
    <x v="3"/>
    <s v="DT日本語学校"/>
    <x v="2"/>
    <x v="28"/>
    <x v="20"/>
    <s v="2023.03.29"/>
    <d v="2023-12-14T00:00:00"/>
    <x v="7"/>
  </r>
  <r>
    <s v="鹿児島県介護事業協同組合"/>
    <s v="医療法人 敬天会【いしき】1期"/>
    <m/>
    <m/>
    <s v="MYANMAR UNITED SK CO.,LTD"/>
    <s v="MAY KINN SAN COMPANY LIMITED"/>
    <s v="MOE MOE HLAING"/>
    <s v="女"/>
    <d v="1999-08-03T00:00:00"/>
    <x v="2"/>
    <s v="国境省"/>
    <x v="2"/>
    <x v="28"/>
    <x v="20"/>
    <s v="2023.03.29"/>
    <d v="2023-12-14T00:00:00"/>
    <x v="7"/>
  </r>
  <r>
    <s v="鹿児島県介護事業協同組合"/>
    <s v="㈱グリーンリーフ1期"/>
    <m/>
    <m/>
    <s v="MYANMAR UNITED SK CO.,LTD"/>
    <s v="MAY KINN SAN COMPANY LIMITED"/>
    <s v="YOON ME ME LIN"/>
    <s v="女"/>
    <d v="1997-09-17T00:00:00"/>
    <x v="11"/>
    <s v="KP日本語学校"/>
    <x v="2"/>
    <x v="28"/>
    <x v="20"/>
    <s v="2023.03.29"/>
    <d v="2023-12-14T00:00:00"/>
    <x v="7"/>
  </r>
  <r>
    <s v="鹿児島県介護事業協同組合"/>
    <s v="㈱グリーンリーフ2期"/>
    <m/>
    <m/>
    <s v="MYANMAR UNITED SK CO.,LTD"/>
    <s v="MAY KINN SAN COMPANY LIMITED"/>
    <s v="KHAING ZARNI TUN"/>
    <s v="女"/>
    <d v="1997-08-23T00:00:00"/>
    <x v="16"/>
    <s v="KP日本語学校"/>
    <x v="2"/>
    <x v="28"/>
    <x v="20"/>
    <s v="2023.03.29"/>
    <s v="2023/12/1入国予定"/>
    <x v="5"/>
  </r>
  <r>
    <s v="事業協同組合ヒューマンサポート"/>
    <s v="志布志農畜産株式会社1期"/>
    <m/>
    <m/>
    <s v="MYANMAR UNITED SK CO.,LTD"/>
    <s v="-"/>
    <s v="SAW EHTAR TAW"/>
    <s v="男"/>
    <d v="2001-09-08T00:00:00"/>
    <x v="1"/>
    <s v="KP日本語学校"/>
    <x v="3"/>
    <x v="34"/>
    <x v="0"/>
    <s v=" 2023.08.07"/>
    <d v="2023-12-14T00:00:00"/>
    <x v="7"/>
  </r>
  <r>
    <s v="事業協同組合ヒューマンサポート"/>
    <s v="志布志農畜産株式会社1期"/>
    <m/>
    <m/>
    <s v="MYANMAR UNITED SK CO.,LTD"/>
    <s v="-"/>
    <s v="ZIN MAR LIN"/>
    <s v="女"/>
    <d v="2001-05-15T00:00:00"/>
    <x v="1"/>
    <s v="ヤンゴン学校"/>
    <x v="3"/>
    <x v="34"/>
    <x v="0"/>
    <s v=" 2023.08.07"/>
    <d v="2023-12-14T00:00:00"/>
    <x v="7"/>
  </r>
  <r>
    <s v="事業協同組合ヒューマンサポート"/>
    <s v="志布志農畜産株式会社1期"/>
    <m/>
    <m/>
    <s v="MYANMAR UNITED SK CO.,LTD"/>
    <s v="-"/>
    <s v="PHYU PHYU WIN"/>
    <s v="女"/>
    <d v="1998-07-20T00:00:00"/>
    <x v="0"/>
    <s v="ヤンゴン学校"/>
    <x v="3"/>
    <x v="34"/>
    <x v="0"/>
    <s v=" 2023.08.07"/>
    <d v="2023-12-14T00:00:00"/>
    <x v="7"/>
  </r>
  <r>
    <s v="ウエストワード協同組合"/>
    <s v="ルスツ羊蹄ファーム㈱1期"/>
    <m/>
    <m/>
    <s v="MYANMAR UNITED SK CO.,LTD"/>
    <s v="-"/>
    <s v="JOHN ZIN LIN"/>
    <s v="男"/>
    <d v="2003-01-13T00:00:00"/>
    <x v="5"/>
    <s v="ヤンゴン学校"/>
    <x v="3"/>
    <x v="34"/>
    <x v="0"/>
    <s v="2023.07.05"/>
    <d v="2023-12-15T00:00:00"/>
    <x v="7"/>
  </r>
  <r>
    <s v="ウエストワード協同組合"/>
    <s v="㈱田村牧場3期"/>
    <m/>
    <m/>
    <s v="MYANMAR UNITED SK CO.,LTD"/>
    <s v="-"/>
    <s v="MAY THAZIN OO"/>
    <s v="女"/>
    <d v="2003-10-30T00:00:00"/>
    <x v="5"/>
    <s v="KP日本語学校"/>
    <x v="3"/>
    <x v="34"/>
    <x v="0"/>
    <s v="2023.06.20"/>
    <d v="2023-12-18T00:00:00"/>
    <x v="7"/>
  </r>
  <r>
    <s v="ウエストワード協同組合"/>
    <s v="㈱田村牧場3期"/>
    <m/>
    <m/>
    <s v="MYANMAR UNITED SK CO.,LTD"/>
    <s v="-"/>
    <s v="HNIN EI WAH"/>
    <s v="女"/>
    <d v="2002-05-21T00:00:00"/>
    <x v="9"/>
    <s v="KP日本語学校"/>
    <x v="3"/>
    <x v="34"/>
    <x v="0"/>
    <s v="2023.06.20"/>
    <d v="2023-12-18T00:00:00"/>
    <x v="7"/>
  </r>
  <r>
    <s v="アシスト国際事業協同組合"/>
    <s v="㈱江藤建設工業2期"/>
    <m/>
    <m/>
    <s v="MYANMAR UNITED SK CO.,LTD"/>
    <s v="-"/>
    <s v="LWIN MYO PAING"/>
    <s v="男"/>
    <d v="1995-06-26T00:00:00"/>
    <x v="7"/>
    <s v="KP日本語学校"/>
    <x v="4"/>
    <x v="25"/>
    <x v="0"/>
    <s v="2023.04.24"/>
    <d v="2023-12-19T00:00:00"/>
    <x v="3"/>
  </r>
  <r>
    <s v="アシスト国際事業協同組合"/>
    <s v="㈱江藤建設工業2期"/>
    <m/>
    <m/>
    <s v="MYANMAR UNITED SK CO.,LTD"/>
    <s v="-"/>
    <s v="AUNG THURA"/>
    <s v="男"/>
    <d v="2003-05-21T00:00:00"/>
    <x v="5"/>
    <s v="KP日本語学校"/>
    <x v="4"/>
    <x v="25"/>
    <x v="0"/>
    <s v="2023.04.24"/>
    <d v="2023-12-19T00:00:00"/>
    <x v="7"/>
  </r>
  <r>
    <s v="ウエストワード協同組合"/>
    <s v="三雄建設㈱1期"/>
    <m/>
    <m/>
    <s v="MYANMAR UNITED SK CO.,LTD"/>
    <s v="-"/>
    <s v="NAY WIN TUN"/>
    <s v="男"/>
    <d v="2001-09-03T00:00:00"/>
    <x v="1"/>
    <s v="ネピドー学校"/>
    <x v="4"/>
    <x v="25"/>
    <x v="0"/>
    <s v="2023.05.25"/>
    <d v="2023-12-19T00:00:00"/>
    <x v="7"/>
  </r>
  <r>
    <s v="ウエストワード協同組合"/>
    <s v="三雄建設㈱1期"/>
    <m/>
    <m/>
    <s v="MYANMAR UNITED SK CO.,LTD"/>
    <s v="-"/>
    <s v="KAUNG MYAT"/>
    <s v="男"/>
    <d v="1996-05-07T00:00:00"/>
    <x v="3"/>
    <s v="ネピドー学校"/>
    <x v="4"/>
    <x v="25"/>
    <x v="0"/>
    <s v="2023.05.25"/>
    <d v="2023-12-19T00:00:00"/>
    <x v="7"/>
  </r>
  <r>
    <s v="ウエストワード協同組合"/>
    <s v="三雄建設㈱1期"/>
    <m/>
    <m/>
    <s v="MYANMAR UNITED SK CO.,LTD"/>
    <s v="-"/>
    <s v="AUNG MYO THANT"/>
    <s v="男"/>
    <d v="2003-05-24T00:00:00"/>
    <x v="5"/>
    <s v="ネピドー学校"/>
    <x v="4"/>
    <x v="25"/>
    <x v="0"/>
    <s v="2023.05.25"/>
    <d v="2023-12-19T00:00:00"/>
    <x v="7"/>
  </r>
  <r>
    <s v="ウエストワード協同組合"/>
    <s v="富士コンクリート㈱2期"/>
    <m/>
    <m/>
    <s v="MYANMAR UNITED SK CO.,LTD"/>
    <s v="-"/>
    <s v="PHYO AR KAR KYAW"/>
    <s v="男"/>
    <d v="1998-09-29T00:00:00"/>
    <x v="0"/>
    <s v="ネピドー学校"/>
    <x v="2"/>
    <x v="33"/>
    <x v="24"/>
    <s v="2023.05.25"/>
    <d v="2023-12-19T00:00:00"/>
    <x v="7"/>
  </r>
  <r>
    <s v="ウエストワード協同組合"/>
    <s v="富士コンクリート㈱2期"/>
    <m/>
    <m/>
    <s v="MYANMAR UNITED SK CO.,LTD"/>
    <s v="-"/>
    <s v="PAING YE"/>
    <s v="男"/>
    <d v="1999-08-25T00:00:00"/>
    <x v="2"/>
    <s v="ネピドー学校"/>
    <x v="2"/>
    <x v="33"/>
    <x v="24"/>
    <s v="2023.05.25"/>
    <d v="2023-12-19T00:00:00"/>
    <x v="7"/>
  </r>
  <r>
    <s v="フォーグッド協同組合"/>
    <s v="株式会社児玉設備1期"/>
    <m/>
    <m/>
    <s v="MYANMAR UNITED SK CO.,LTD"/>
    <s v="-"/>
    <s v="PHYO WAI OO"/>
    <s v="男"/>
    <d v="1991-06-26T00:00:00"/>
    <x v="13"/>
    <s v="ヤンゴン学校"/>
    <x v="4"/>
    <x v="12"/>
    <x v="35"/>
    <s v="2023.07.07_x000a_(内定)"/>
    <d v="2023-12-19T00:00:00"/>
    <x v="7"/>
  </r>
  <r>
    <s v="れいめい事業協同組合"/>
    <s v="医療法人健誠会１期"/>
    <m/>
    <m/>
    <s v="MYANMAR UNITED SK CO.,LTD"/>
    <s v="MAY KINN SAN COMPANY LIMITED"/>
    <s v="THAZIN WIN SOE"/>
    <s v="女"/>
    <d v="2001-05-18T00:00:00"/>
    <x v="1"/>
    <s v="国境省"/>
    <x v="2"/>
    <x v="28"/>
    <x v="20"/>
    <s v="2023.03.03"/>
    <d v="2023-12-27T00:00:00"/>
    <x v="7"/>
  </r>
  <r>
    <s v="れいめい事業協同組合"/>
    <s v="医療法人健誠会１期"/>
    <m/>
    <m/>
    <s v="MYANMAR UNITED SK CO.,LTD"/>
    <s v="MAY KINN SAN COMPANY LIMITED"/>
    <s v="EI THANDAR TUN"/>
    <s v="女"/>
    <d v="1997-06-01T00:00:00"/>
    <x v="11"/>
    <s v="国境省"/>
    <x v="2"/>
    <x v="28"/>
    <x v="20"/>
    <s v="2023.03.03"/>
    <d v="2023-12-27T00:00:00"/>
    <x v="7"/>
  </r>
  <r>
    <s v="れいめい事業協同組合"/>
    <s v="医療法人健誠会１期"/>
    <m/>
    <m/>
    <s v="MYANMAR UNITED SK CO.,LTD"/>
    <s v="MAY KINN SAN COMPANY LIMITED"/>
    <s v="LYNN LYNN MAW"/>
    <s v="女"/>
    <d v="1995-03-12T00:00:00"/>
    <x v="7"/>
    <s v="ヤンゴン学校"/>
    <x v="2"/>
    <x v="28"/>
    <x v="20"/>
    <s v="2023.03.03"/>
    <d v="2023-12-27T00:00:00"/>
    <x v="7"/>
  </r>
  <r>
    <s v="れいめい事業協同組合"/>
    <s v="㈱農業生産法人健康家族1期"/>
    <m/>
    <m/>
    <s v="MYANMAR UNITED SK CO.,LTD"/>
    <s v="MAY KINN SAN COMPANY LIMITED"/>
    <s v="SU SANDI KYAW"/>
    <s v="女"/>
    <d v="1999-06-15T00:00:00"/>
    <x v="2"/>
    <s v="KP日本語学校"/>
    <x v="3"/>
    <x v="7"/>
    <x v="0"/>
    <s v="2023.03.27"/>
    <d v="2023-12-27T00:00:00"/>
    <x v="7"/>
  </r>
  <r>
    <s v="れいめい事業協同組合"/>
    <s v="㈱農業生産法人健康家族1期"/>
    <m/>
    <m/>
    <s v="MYANMAR UNITED SK CO.,LTD"/>
    <s v="MAY KINN SAN COMPANY LIMITED"/>
    <s v="HSU YATI LIN"/>
    <s v="女"/>
    <d v="2004-06-15T00:00:00"/>
    <x v="14"/>
    <s v="KP日本語学校"/>
    <x v="3"/>
    <x v="7"/>
    <x v="0"/>
    <s v="2023.03.27"/>
    <d v="2023-12-27T00:00:00"/>
    <x v="7"/>
  </r>
  <r>
    <s v="れいめい事業協同組合"/>
    <s v="㈱農業生産法人健康家族1期"/>
    <m/>
    <m/>
    <s v="MYANMAR UNITED SK CO.,LTD"/>
    <s v="MAY KINN SAN COMPANY LIMITED"/>
    <s v="YADANAR THIN"/>
    <s v="女"/>
    <d v="1998-11-25T00:00:00"/>
    <x v="0"/>
    <s v="KP日本語学校"/>
    <x v="3"/>
    <x v="7"/>
    <x v="0"/>
    <s v="2023.03.27"/>
    <d v="2023-12-27T00:00:00"/>
    <x v="7"/>
  </r>
  <r>
    <s v="れいめい事業協同組合"/>
    <s v="社会福祉法人大一会１期"/>
    <m/>
    <m/>
    <s v="MYANMAR UNITED SK CO.,LTD"/>
    <s v="MAY KINN SAN COMPANY LIMITED"/>
    <s v="SHWE YI PHYO WAI"/>
    <s v="女"/>
    <d v="1994-08-31T00:00:00"/>
    <x v="12"/>
    <s v="ヤンゴン学校"/>
    <x v="2"/>
    <x v="28"/>
    <x v="20"/>
    <s v="2023.01.26"/>
    <d v="2024-01-05T00:00:00"/>
    <x v="7"/>
  </r>
  <r>
    <s v="れいめい事業協同組合"/>
    <s v="社会福祉法人大一会１期"/>
    <m/>
    <m/>
    <s v="MYANMAR UNITED SK CO.,LTD"/>
    <s v="MAY KINN SAN COMPANY LIMITED"/>
    <s v="NANDAR SOE"/>
    <s v="女"/>
    <d v="2000-11-22T00:00:00"/>
    <x v="4"/>
    <s v="国境省"/>
    <x v="2"/>
    <x v="28"/>
    <x v="20"/>
    <s v="2023.01.26"/>
    <d v="2024-01-05T00:00:00"/>
    <x v="7"/>
  </r>
  <r>
    <s v="れいめい事業協同組合"/>
    <s v="社会福祉法人大一会１期"/>
    <m/>
    <m/>
    <s v="MYANMAR UNITED SK CO.,LTD"/>
    <s v="MAY KINN SAN COMPANY LIMITED"/>
    <s v="YADANAR AUNG"/>
    <s v="女"/>
    <d v="1999-04-22T00:00:00"/>
    <x v="2"/>
    <s v="国境省"/>
    <x v="2"/>
    <x v="28"/>
    <x v="20"/>
    <s v="2023.01.26"/>
    <d v="2024-01-05T00:00:00"/>
    <x v="7"/>
  </r>
  <r>
    <s v="れいめい事業協同組合"/>
    <s v="社会福祉法人大一会１期"/>
    <m/>
    <m/>
    <s v="MYANMAR UNITED SK CO.,LTD"/>
    <s v="MAY KINN SAN COMPANY LIMITED"/>
    <s v="SU SU HLAING"/>
    <s v="女"/>
    <d v="2000-11-30T00:00:00"/>
    <x v="4"/>
    <s v="国境省"/>
    <x v="2"/>
    <x v="28"/>
    <x v="20"/>
    <s v="2023.01.26"/>
    <d v="2024-01-05T00:00:00"/>
    <x v="7"/>
  </r>
  <r>
    <s v="れいめい事業協同組合"/>
    <s v="社会福祉法人大一会１期"/>
    <m/>
    <m/>
    <s v="MYANMAR UNITED SK CO.,LTD"/>
    <s v="MAY KINN SAN COMPANY LIMITED"/>
    <s v="THINZAR SOE"/>
    <s v="女"/>
    <d v="2000-06-27T00:00:00"/>
    <x v="4"/>
    <s v="国境省"/>
    <x v="2"/>
    <x v="28"/>
    <x v="20"/>
    <s v="2023.01.26"/>
    <d v="2024-01-05T00:00:00"/>
    <x v="7"/>
  </r>
  <r>
    <s v="れいめい事業協同組合"/>
    <s v="社会福祉法人大一会１期"/>
    <m/>
    <m/>
    <s v="MYANMAR UNITED SK CO.,LTD"/>
    <s v="MAY KINN SAN COMPANY LIMITED"/>
    <s v="YIN LIN KYAW"/>
    <s v="女"/>
    <d v="1999-09-01T00:00:00"/>
    <x v="2"/>
    <s v="国境省"/>
    <x v="2"/>
    <x v="28"/>
    <x v="20"/>
    <s v="2023.01.26"/>
    <d v="2024-01-05T00:00:00"/>
    <x v="7"/>
  </r>
  <r>
    <s v="オアシス福祉人材協同組合"/>
    <s v="社会福祉法人里福祉会1期"/>
    <m/>
    <m/>
    <s v="MYANMAR UNITED SK CO.,LTD"/>
    <s v="MAY KINN SAN COMPANY LIMITED"/>
    <s v="CHO CHO THAN"/>
    <s v="女"/>
    <d v="1998-06-29T00:00:00"/>
    <x v="0"/>
    <s v="KP日本語学校"/>
    <x v="2"/>
    <x v="28"/>
    <x v="20"/>
    <s v="2023.02.14"/>
    <d v="2024-01-05T00:00:00"/>
    <x v="7"/>
  </r>
  <r>
    <s v="オアシス福祉人材協同組合"/>
    <s v="社会福祉法人里福祉会1期"/>
    <m/>
    <m/>
    <s v="MYANMAR UNITED SK CO.,LTD"/>
    <s v="MAY KINN SAN COMPANY LIMITED"/>
    <s v="NANDAR WINT KHAING"/>
    <s v="女"/>
    <d v="1998-08-07T00:00:00"/>
    <x v="0"/>
    <s v="KP日本語学校"/>
    <x v="2"/>
    <x v="28"/>
    <x v="20"/>
    <s v="2023.02.14"/>
    <d v="2024-01-05T00:00:00"/>
    <x v="7"/>
  </r>
  <r>
    <s v="ウエストワード協同組合"/>
    <s v="㈱久保田組1期"/>
    <m/>
    <m/>
    <s v="MYANMAR UNITED SK CO.,LTD"/>
    <s v="-"/>
    <s v="THU RAIN"/>
    <s v="男"/>
    <d v="2002-09-28T00:00:00"/>
    <x v="9"/>
    <s v="ネピドー学校"/>
    <x v="4"/>
    <x v="25"/>
    <x v="0"/>
    <s v="2023.05.25"/>
    <d v="2024-01-05T00:00:00"/>
    <x v="7"/>
  </r>
  <r>
    <s v="ウエストワード協同組合"/>
    <s v="㈱久保田組1期"/>
    <m/>
    <m/>
    <s v="MYANMAR UNITED SK CO.,LTD"/>
    <s v="-"/>
    <s v="HTET WAI YAN"/>
    <s v="男"/>
    <d v="2004-03-01T00:00:00"/>
    <x v="14"/>
    <s v="ネピドー学校"/>
    <x v="4"/>
    <x v="25"/>
    <x v="0"/>
    <s v="2023.05.25"/>
    <d v="2024-01-05T00:00:00"/>
    <x v="7"/>
  </r>
  <r>
    <s v="ウエストワード協同組合"/>
    <s v="㈱丸善建設2期"/>
    <m/>
    <m/>
    <s v="MYANMAR UNITED SK CO.,LTD"/>
    <s v="-"/>
    <s v="NYEIN CHAN AUNG"/>
    <s v="男"/>
    <d v="1995-05-06T00:00:00"/>
    <x v="7"/>
    <s v="ネピドー学校"/>
    <x v="4"/>
    <x v="25"/>
    <x v="0"/>
    <s v="2023.05.25"/>
    <d v="2024-01-05T00:00:00"/>
    <x v="7"/>
  </r>
  <r>
    <s v="ウエストワード協同組合"/>
    <s v="㈱丸善建設2期"/>
    <m/>
    <m/>
    <s v="MYANMAR UNITED SK CO.,LTD"/>
    <s v="-"/>
    <s v="SHINE HTET AUNG"/>
    <s v="男"/>
    <d v="1999-05-05T00:00:00"/>
    <x v="2"/>
    <s v="ネピドー学校"/>
    <x v="4"/>
    <x v="25"/>
    <x v="0"/>
    <s v="2023.05.25"/>
    <d v="2024-01-05T00:00:00"/>
    <x v="7"/>
  </r>
  <r>
    <s v="ウエストワード協同組合"/>
    <s v="㈱丸善建設2期"/>
    <m/>
    <m/>
    <s v="MYANMAR UNITED SK CO.,LTD"/>
    <s v="-"/>
    <s v="PAING ZAY TUN"/>
    <s v="男"/>
    <d v="1997-03-25T00:00:00"/>
    <x v="11"/>
    <s v="ネピドー学校"/>
    <x v="4"/>
    <x v="25"/>
    <x v="0"/>
    <s v="2023.05.25"/>
    <d v="2024-01-05T00:00:00"/>
    <x v="7"/>
  </r>
  <r>
    <s v="フォーグッド協同組合"/>
    <s v="澁谷達也1期"/>
    <m/>
    <m/>
    <s v="MYANMAR UNITED SK CO.,LTD"/>
    <s v="-"/>
    <s v="YE NAING LIN"/>
    <s v="男"/>
    <d v="1997-11-30T00:00:00"/>
    <x v="11"/>
    <s v="ヤンゴン学校"/>
    <x v="4"/>
    <x v="18"/>
    <x v="13"/>
    <s v="2022.09.15"/>
    <d v="2024-01-08T00:00:00"/>
    <x v="7"/>
  </r>
  <r>
    <s v="フォーグッド協同組合"/>
    <s v="澁谷達也1期"/>
    <m/>
    <m/>
    <s v="MYANMAR UNITED SK CO.,LTD"/>
    <s v="-"/>
    <s v="YE YINT SHINE"/>
    <s v="男"/>
    <d v="2001-08-19T00:00:00"/>
    <x v="1"/>
    <s v="ヤンゴン学校"/>
    <x v="4"/>
    <x v="18"/>
    <x v="13"/>
    <s v="2022.09.15"/>
    <d v="2024-01-08T00:00:00"/>
    <x v="7"/>
  </r>
  <r>
    <s v="JOP協同組合"/>
    <s v="松美工業株式会社2期"/>
    <m/>
    <m/>
    <s v="MYANMAR UNITED SK CO.,LTD"/>
    <s v="-"/>
    <s v="EI THANDAR KYAW"/>
    <s v="女"/>
    <d v="2001-09-09T00:00:00"/>
    <x v="1"/>
    <s v="KP日本語学校"/>
    <x v="5"/>
    <x v="19"/>
    <x v="14"/>
    <s v="2023.04.20"/>
    <d v="2024-01-09T00:00:00"/>
    <x v="7"/>
  </r>
  <r>
    <s v="JOP協同組合"/>
    <s v="松美工業株式会社2期"/>
    <m/>
    <m/>
    <s v="MYANMAR UNITED SK CO.,LTD"/>
    <s v="-"/>
    <s v="YI YI MYINT"/>
    <s v="女"/>
    <d v="2001-04-26T00:00:00"/>
    <x v="1"/>
    <s v="KP日本語学校"/>
    <x v="5"/>
    <x v="19"/>
    <x v="14"/>
    <s v="2023.04.20"/>
    <d v="2024-01-09T00:00:00"/>
    <x v="7"/>
  </r>
  <r>
    <s v="JOP協同組合"/>
    <s v="松美工業株式会社2期"/>
    <m/>
    <m/>
    <s v="MYANMAR UNITED SK CO.,LTD"/>
    <s v="-"/>
    <s v="PHYU PHYU EI"/>
    <s v="女"/>
    <d v="1999-04-19T00:00:00"/>
    <x v="2"/>
    <s v="KP日本語学校"/>
    <x v="5"/>
    <x v="19"/>
    <x v="14"/>
    <s v="2023.04.20"/>
    <d v="2024-01-09T00:00:00"/>
    <x v="7"/>
  </r>
  <r>
    <s v="JOP協同組合"/>
    <s v="トヨタ紡織広瀬株式会社8期"/>
    <m/>
    <m/>
    <s v="MYANMAR UNITED SK CO.,LTD"/>
    <s v="-"/>
    <s v="KAY THWE SOE"/>
    <s v="女"/>
    <d v="2002-12-23T00:00:00"/>
    <x v="9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KHIN HNIN WAI"/>
    <s v="女"/>
    <d v="2003-06-10T00:00:00"/>
    <x v="5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KHIN MYAT THU"/>
    <s v="女"/>
    <d v="2004-05-26T00:00:00"/>
    <x v="14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MAY THU SAN"/>
    <s v="女"/>
    <d v="2000-06-09T00:00:00"/>
    <x v="4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MYINT ZU NAING"/>
    <s v="女"/>
    <d v="2000-06-22T00:00:00"/>
    <x v="4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NAN SAW OO"/>
    <s v="女"/>
    <d v="1997-04-26T00:00:00"/>
    <x v="11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EI THA ZIN TUN"/>
    <s v="女"/>
    <d v="2004-10-31T00:00:00"/>
    <x v="14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YOON MYINTZU"/>
    <s v="女"/>
    <d v="2002-04-01T00:00:00"/>
    <x v="9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HAN NI SOE"/>
    <s v="女"/>
    <d v="2002-05-13T00:00:00"/>
    <x v="9"/>
    <s v="KP日本語学校"/>
    <x v="5"/>
    <x v="32"/>
    <x v="0"/>
    <s v="2023.04.21"/>
    <d v="2024-01-09T00:00:00"/>
    <x v="2"/>
  </r>
  <r>
    <s v="JOP協同組合"/>
    <s v="トヨタ紡織広瀬株式会社8期"/>
    <m/>
    <m/>
    <s v="MYANMAR UNITED SK CO.,LTD"/>
    <s v="-"/>
    <s v="THEINT YU WAI"/>
    <s v="女"/>
    <d v="2003-06-27T00:00:00"/>
    <x v="5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AYE THIT THIT AUNG"/>
    <s v="女"/>
    <d v="2001-05-26T00:00:00"/>
    <x v="1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PANN EI NYO"/>
    <s v="女"/>
    <d v="2000-06-03T00:00:00"/>
    <x v="4"/>
    <s v="KP日本語学校"/>
    <x v="5"/>
    <x v="32"/>
    <x v="0"/>
    <s v="2023.04.21"/>
    <d v="2024-01-09T00:00:00"/>
    <x v="7"/>
  </r>
  <r>
    <s v="西日本海外業務支援協同組合"/>
    <s v="関東食糧㈱3期_x000a_(1年実習)"/>
    <m/>
    <m/>
    <s v="MYANMAR UNITED SK CO.,LTD"/>
    <s v="-"/>
    <s v="YE LIN HTET"/>
    <s v="男"/>
    <d v="1998-12-10T00:00:00"/>
    <x v="0"/>
    <s v="KP日本語学校"/>
    <x v="6"/>
    <x v="40"/>
    <x v="0"/>
    <s v="2023.05.31"/>
    <d v="2024-01-09T00:00:00"/>
    <x v="7"/>
  </r>
  <r>
    <s v="西日本海外業務支援協同組合"/>
    <s v="関東食糧㈱3期_x000a_(1年実習)"/>
    <m/>
    <m/>
    <s v="MYANMAR UNITED SK CO.,LTD"/>
    <s v="-"/>
    <s v="LWIN MOE"/>
    <s v="男"/>
    <d v="2000-06-14T00:00:00"/>
    <x v="4"/>
    <s v="KP日本語学校"/>
    <x v="6"/>
    <x v="40"/>
    <x v="0"/>
    <s v="2023.05.31"/>
    <d v="2024-01-09T00:00:00"/>
    <x v="7"/>
  </r>
  <r>
    <s v="西日本海外業務支援協同組合"/>
    <s v="関東食糧㈱3期_x000a_(1年実習)"/>
    <m/>
    <m/>
    <s v="MYANMAR UNITED SK CO.,LTD"/>
    <s v="-"/>
    <s v="ZAYAR OO"/>
    <s v="男"/>
    <d v="2003-03-03T00:00:00"/>
    <x v="5"/>
    <s v="KP日本語学校"/>
    <x v="6"/>
    <x v="40"/>
    <x v="0"/>
    <s v="2023.05.31"/>
    <d v="2024-01-09T00:00:00"/>
    <x v="7"/>
  </r>
  <r>
    <s v="西日本海外業務支援協同組合"/>
    <s v="関東食糧㈱3期_x000a_(1年実習)"/>
    <m/>
    <m/>
    <s v="MYANMAR UNITED SK CO.,LTD"/>
    <s v="-"/>
    <s v="AUNG MIN KHANT"/>
    <s v="男"/>
    <d v="1998-01-29T00:00:00"/>
    <x v="0"/>
    <s v="KP日本語学校"/>
    <x v="6"/>
    <x v="40"/>
    <x v="0"/>
    <s v="2023.05.31"/>
    <d v="2024-01-09T00:00:00"/>
    <x v="7"/>
  </r>
  <r>
    <s v="れいめい事業協同組合"/>
    <s v="医療法人財団浩誠会1期"/>
    <m/>
    <m/>
    <s v="MYANMAR UNITED SK CO.,LTD"/>
    <s v="MAY KINN SAN COMPANY LIMITED"/>
    <s v="KHAING KHAING LWIN"/>
    <s v="女"/>
    <d v="1999-01-04T00:00:00"/>
    <x v="0"/>
    <s v="KP日本語学校"/>
    <x v="2"/>
    <x v="28"/>
    <x v="20"/>
    <s v="2023.03.23"/>
    <d v="2024-01-10T00:00:00"/>
    <x v="7"/>
  </r>
  <r>
    <s v="れいめい事業協同組合"/>
    <s v="医療法人財団浩誠会1期"/>
    <m/>
    <m/>
    <s v="MYANMAR UNITED SK CO.,LTD"/>
    <s v="MAY KINN SAN COMPANY LIMITED"/>
    <s v="MAR MAR THAN"/>
    <s v="女"/>
    <d v="2000-01-07T00:00:00"/>
    <x v="2"/>
    <s v="KP日本語学校"/>
    <x v="2"/>
    <x v="28"/>
    <x v="20"/>
    <s v="2023.03.23"/>
    <d v="2024-01-10T00:00:00"/>
    <x v="7"/>
  </r>
  <r>
    <s v="JOP協同組合"/>
    <s v="本田水産㈱12期"/>
    <m/>
    <m/>
    <s v="MYANMAR UNITED SK CO.,LTD"/>
    <s v="-"/>
    <s v="HNIN EI HLAING"/>
    <s v="女"/>
    <d v="2002-08-13T00:00:00"/>
    <x v="16"/>
    <s v="KP日本語学校"/>
    <x v="0"/>
    <x v="0"/>
    <x v="0"/>
    <s v="2023.06.05"/>
    <s v="2024/1/10入国予定"/>
    <x v="5"/>
  </r>
  <r>
    <s v="JOP協同組合"/>
    <s v="本田水産㈱12期"/>
    <m/>
    <m/>
    <s v="MYANMAR UNITED SK CO.,LTD"/>
    <s v="-"/>
    <s v="JUE MAY KHAING"/>
    <s v="女"/>
    <d v="2002-07-02T00:00:00"/>
    <x v="16"/>
    <s v="KP日本語学校"/>
    <x v="0"/>
    <x v="0"/>
    <x v="0"/>
    <s v="2023.06.05"/>
    <s v="2024/1/10入国予定"/>
    <x v="5"/>
  </r>
  <r>
    <s v="JOP協同組合"/>
    <s v="本田水産㈱12期"/>
    <m/>
    <m/>
    <s v="MYANMAR UNITED SK CO.,LTD"/>
    <s v="-"/>
    <s v="THWE THWE NYEIN EI"/>
    <s v="女"/>
    <d v="2003-10-15T00:00:00"/>
    <x v="16"/>
    <s v="KP日本語学校"/>
    <x v="0"/>
    <x v="0"/>
    <x v="0"/>
    <s v="2023.06.05"/>
    <s v="2024/1/10入国予定"/>
    <x v="5"/>
  </r>
  <r>
    <s v="JOP協同組合"/>
    <s v="本田水産㈱12期"/>
    <m/>
    <m/>
    <s v="MYANMAR UNITED SK CO.,LTD"/>
    <s v="-"/>
    <s v="HNIN HLAIN PHYOE"/>
    <s v="女"/>
    <d v="2001-05-31T00:00:00"/>
    <x v="16"/>
    <s v="KP日本語学校"/>
    <x v="0"/>
    <x v="0"/>
    <x v="0"/>
    <s v="2023.06.05"/>
    <s v="2024/1/10入国予定"/>
    <x v="5"/>
  </r>
  <r>
    <s v="JOP協同組合"/>
    <s v="本田水産㈱12期"/>
    <m/>
    <m/>
    <s v="MYANMAR UNITED SK CO.,LTD"/>
    <s v="-"/>
    <s v="KHAING ZAR NYEINT"/>
    <s v="女"/>
    <d v="1990-04-01T00:00:00"/>
    <x v="10"/>
    <s v="ヤンゴン学校"/>
    <x v="0"/>
    <x v="0"/>
    <x v="0"/>
    <s v="2023.06.05"/>
    <d v="2024-01-10T00:00:00"/>
    <x v="7"/>
  </r>
  <r>
    <s v="JOP協同組合"/>
    <s v="本田水産㈱12期"/>
    <m/>
    <m/>
    <s v="MYANMAR UNITED SK CO.,LTD"/>
    <s v="-"/>
    <s v="HAN NWAY NYEIN"/>
    <s v="女"/>
    <d v="2004-06-03T00:00:00"/>
    <x v="14"/>
    <s v="ヤンゴン学校"/>
    <x v="0"/>
    <x v="0"/>
    <x v="0"/>
    <s v="2023.06.05"/>
    <d v="2024-01-10T00:00:00"/>
    <x v="7"/>
  </r>
  <r>
    <s v="JOP協同組合"/>
    <s v="㈱兼平製麺所10期"/>
    <m/>
    <m/>
    <s v="MYANMAR UNITED SK CO.,LTD"/>
    <s v="-"/>
    <s v="CHIT MOE AUNG"/>
    <s v="男"/>
    <d v="1994-05-08T00:00:00"/>
    <x v="12"/>
    <s v="ヤンゴン学校"/>
    <x v="0"/>
    <x v="2"/>
    <x v="1"/>
    <s v="2023.06.15"/>
    <d v="2024-01-10T00:00:00"/>
    <x v="7"/>
  </r>
  <r>
    <s v="JOP協同組合"/>
    <s v="㈱兼平製麺所10期"/>
    <m/>
    <m/>
    <s v="MYANMAR UNITED SK CO.,LTD"/>
    <s v="-"/>
    <s v="THANT KO KO"/>
    <s v="男"/>
    <d v="2005-04-01T00:00:00"/>
    <x v="15"/>
    <s v="ヤンゴン学校"/>
    <x v="0"/>
    <x v="2"/>
    <x v="1"/>
    <s v="2023.06.15"/>
    <d v="2024-01-10T00:00:00"/>
    <x v="7"/>
  </r>
  <r>
    <s v="JOP協同組合"/>
    <s v="㈱兼平製麺所10期"/>
    <m/>
    <m/>
    <s v="MYANMAR UNITED SK CO.,LTD"/>
    <s v="-"/>
    <s v="AUNG ZAW MOE"/>
    <s v="男"/>
    <d v="2003-03-25T00:00:00"/>
    <x v="5"/>
    <s v="ヤンゴン学校"/>
    <x v="0"/>
    <x v="2"/>
    <x v="1"/>
    <s v="2023.06.15"/>
    <d v="2024-01-10T00:00:00"/>
    <x v="7"/>
  </r>
  <r>
    <s v="エフ・アドバンス経済協同組合"/>
    <s v="リュート㈱2期"/>
    <m/>
    <m/>
    <s v="MYANMAR UNITED SK CO.,LTD"/>
    <s v="-"/>
    <s v="NAING KO OO"/>
    <s v="男"/>
    <d v="2001-05-28T00:00:00"/>
    <x v="1"/>
    <s v="KP日本語学校"/>
    <x v="2"/>
    <x v="21"/>
    <x v="0"/>
    <s v="2023.06.23"/>
    <d v="2024-01-10T00:00:00"/>
    <x v="7"/>
  </r>
  <r>
    <s v="エフ・アドバンス経済協同組合"/>
    <s v="リュート㈱2期"/>
    <m/>
    <m/>
    <s v="MYANMAR UNITED SK CO.,LTD"/>
    <s v="-"/>
    <s v="YE HTAY HAN"/>
    <s v="男"/>
    <d v="1999-10-27T00:00:00"/>
    <x v="2"/>
    <s v="KP日本語学校"/>
    <x v="2"/>
    <x v="21"/>
    <x v="0"/>
    <s v="2023.06.23"/>
    <d v="2024-01-10T00:00:00"/>
    <x v="7"/>
  </r>
  <r>
    <s v="フォーグッド協同組合"/>
    <s v="山下英隆1期"/>
    <m/>
    <m/>
    <s v="MYANMAR UNITED SK CO.,LTD"/>
    <s v="-"/>
    <s v="LIN HTET AUNG"/>
    <s v="男"/>
    <d v="2002-06-10T00:00:00"/>
    <x v="9"/>
    <s v="ヤンゴン学校"/>
    <x v="4"/>
    <x v="14"/>
    <x v="10"/>
    <s v="2023.07.17"/>
    <d v="2024-01-10T00:00:00"/>
    <x v="3"/>
  </r>
  <r>
    <s v="フォーグッド協同組合"/>
    <s v="山下英隆1期"/>
    <m/>
    <m/>
    <s v="MYANMAR UNITED SK CO.,LTD"/>
    <s v="-"/>
    <s v="MIN KHANT"/>
    <s v="男"/>
    <d v="2002-05-15T00:00:00"/>
    <x v="9"/>
    <s v="ヤンゴン学校"/>
    <x v="4"/>
    <x v="14"/>
    <x v="10"/>
    <s v="2023.07.17"/>
    <d v="2024-01-10T00:00:00"/>
    <x v="3"/>
  </r>
  <r>
    <s v="フォーグッド協同組合"/>
    <s v="合同会社一葉1期"/>
    <m/>
    <m/>
    <s v="MYANMAR UNITED SK CO.,LTD"/>
    <s v="-"/>
    <s v="THANT ZIN AUNG"/>
    <s v="男"/>
    <d v="1998-05-03T00:00:00"/>
    <x v="0"/>
    <s v="ヤンゴン学校"/>
    <x v="4"/>
    <x v="25"/>
    <x v="29"/>
    <s v=" 2023.06.29"/>
    <d v="2024-01-12T00:00:00"/>
    <x v="7"/>
  </r>
  <r>
    <s v="フォーグッド協同組合"/>
    <s v="合同会社一葉1期"/>
    <m/>
    <m/>
    <s v="MYANMAR UNITED SK CO.,LTD"/>
    <s v="-"/>
    <s v="AUNG NAING PHYO"/>
    <s v="男"/>
    <d v="2000-06-16T00:00:00"/>
    <x v="4"/>
    <s v="ヤンゴン学校"/>
    <x v="4"/>
    <x v="25"/>
    <x v="29"/>
    <s v=" 2023.06.29"/>
    <d v="2024-01-12T00:00:00"/>
    <x v="7"/>
  </r>
  <r>
    <s v="フォーグッド協同組合"/>
    <s v="株式会社彩建1期"/>
    <m/>
    <m/>
    <s v="MYANMAR UNITED SK CO.,LTD"/>
    <s v="-"/>
    <s v="THU YA TUN"/>
    <s v="男"/>
    <d v="1998-06-18T00:00:00"/>
    <x v="0"/>
    <s v="ネピドー学校"/>
    <x v="2"/>
    <x v="21"/>
    <x v="37"/>
    <s v="2023.07.27"/>
    <d v="2024-01-12T00:00:00"/>
    <x v="3"/>
  </r>
  <r>
    <s v="フォーグッド協同組合"/>
    <s v="株式会社彩建1期"/>
    <m/>
    <m/>
    <s v="MYANMAR UNITED SK CO.,LTD"/>
    <s v="-"/>
    <s v="SI SHEIN"/>
    <s v="男"/>
    <d v="2001-06-22T00:00:00"/>
    <x v="1"/>
    <s v="ネピドー学校"/>
    <x v="2"/>
    <x v="21"/>
    <x v="37"/>
    <s v="2023.07.27"/>
    <d v="2024-01-12T00:00:00"/>
    <x v="7"/>
  </r>
  <r>
    <s v="西日本海外業務支援協同組合"/>
    <s v="羽田タートルサビス㈱6期_x000a_(1年実習)"/>
    <m/>
    <m/>
    <s v="MYANMAR UNITED SK CO.,LTD"/>
    <s v="-"/>
    <s v="ZAW WIN PAING"/>
    <s v="男"/>
    <d v="2001-08-07T00:00:00"/>
    <x v="1"/>
    <s v="KP日本語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HEIN HTET AUNG"/>
    <s v="男"/>
    <d v="2003-12-06T00:00:00"/>
    <x v="5"/>
    <s v="KP日本語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TUN THIHA"/>
    <s v="男"/>
    <d v="2002-04-27T00:00:00"/>
    <x v="9"/>
    <s v="KP日本語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PHYO KO KO HEIN"/>
    <s v="男"/>
    <d v="1999-05-23T00:00:00"/>
    <x v="2"/>
    <s v="KP日本語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THET NAUNG HTUN"/>
    <s v="男"/>
    <d v="2001-05-04T00:00:00"/>
    <x v="1"/>
    <s v="ヤンゴン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KHIN THAN LIN"/>
    <s v="女"/>
    <d v="1999-03-19T00:00:00"/>
    <x v="2"/>
    <s v="ヤンゴン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SU PO PO MYINT"/>
    <s v="女"/>
    <d v="1998-05-26T00:00:00"/>
    <x v="0"/>
    <s v="ヤンゴン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POE EI AUNG"/>
    <s v="女"/>
    <d v="2000-05-27T00:00:00"/>
    <x v="4"/>
    <s v="KP日本語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EI YADANAR KYAW"/>
    <s v="女"/>
    <d v="2001-09-02T00:00:00"/>
    <x v="1"/>
    <s v="ヤンゴン学校"/>
    <x v="7"/>
    <x v="47"/>
    <x v="0"/>
    <s v="2023.04.03"/>
    <d v="2024-01-15T00:00:00"/>
    <x v="7"/>
  </r>
  <r>
    <s v="事業協同組合ヒューマンサポート"/>
    <s v="株式会社萬來1期"/>
    <m/>
    <m/>
    <s v="MYANMAR UNITED SK CO.,LTD"/>
    <s v="-"/>
    <s v="AUNG MYINT MYAT"/>
    <s v="男"/>
    <d v="1999-07-01T00:00:00"/>
    <x v="16"/>
    <s v="ヤンゴン学校"/>
    <x v="0"/>
    <x v="2"/>
    <x v="1"/>
    <s v="2023.08.03"/>
    <s v="2024/01/15入国予定"/>
    <x v="5"/>
  </r>
  <r>
    <s v="事業協同組合ヒューマンサポート"/>
    <s v="株式会社萬來1期"/>
    <m/>
    <m/>
    <s v="MYANMAR UNITED SK CO.,LTD"/>
    <s v="-"/>
    <s v="WAI YAN PHYO"/>
    <s v="男"/>
    <d v="1998-04-08T00:00:00"/>
    <x v="0"/>
    <s v="ヤンゴン学校"/>
    <x v="0"/>
    <x v="2"/>
    <x v="1"/>
    <s v="2023.08.03"/>
    <d v="2024-01-15T00:00:00"/>
    <x v="7"/>
  </r>
  <r>
    <s v="JOP協同組合"/>
    <s v="アイシンシロキ㈱豊川工場3期"/>
    <m/>
    <m/>
    <s v="MYANMAR UNITED SK CO.,LTD"/>
    <s v="-"/>
    <s v="KHIN MOH MOH TUN"/>
    <s v="女"/>
    <d v="1997-06-01T00:00:00"/>
    <x v="11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TIN ZAR TUN"/>
    <s v="女"/>
    <d v="2002-12-04T00:00:00"/>
    <x v="16"/>
    <s v="KP日本語学校"/>
    <x v="5"/>
    <x v="32"/>
    <x v="0"/>
    <s v="2023.05.29"/>
    <s v="2024/01/16入国予定"/>
    <x v="5"/>
  </r>
  <r>
    <s v="JOP協同組合"/>
    <s v="アイシンシロキ㈱豊川工場3期"/>
    <m/>
    <m/>
    <s v="MYANMAR UNITED SK CO.,LTD"/>
    <s v="-"/>
    <s v="AYE THIYI MYAT"/>
    <s v="女"/>
    <d v="1998-04-02T00:00:00"/>
    <x v="0"/>
    <s v="ヤンゴン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AYE TOE WAI"/>
    <s v="女"/>
    <d v="2002-08-15T00:00:00"/>
    <x v="9"/>
    <s v="ヤンゴン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KHAING ZAR HTAY"/>
    <s v="女"/>
    <d v="1997-04-21T00:00:00"/>
    <x v="11"/>
    <s v="ヤンゴン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SU NGE HTWE"/>
    <s v="女"/>
    <d v="2003-03-20T00:00:00"/>
    <x v="5"/>
    <s v="ヤンゴン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YOON PO PO LWIN"/>
    <s v="女"/>
    <d v="2003-10-29T00:00:00"/>
    <x v="5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KHIN LIN LET AUNG"/>
    <s v="女"/>
    <d v="2002-07-20T00:00:00"/>
    <x v="9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PANN HSU MYAT"/>
    <s v="女"/>
    <d v="2002-09-29T00:00:00"/>
    <x v="9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NAW MAY JALY LOIN"/>
    <s v="女"/>
    <d v="1997-06-26T00:00:00"/>
    <x v="11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OHMAR MOE"/>
    <s v="女"/>
    <d v="2000-03-10T00:00:00"/>
    <x v="4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PA PA HLAING"/>
    <s v="女"/>
    <d v="1997-06-20T00:00:00"/>
    <x v="11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SU HLAING PHYO"/>
    <s v="女"/>
    <d v="1999-03-09T00:00:00"/>
    <x v="2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SU MYAT AUNG"/>
    <s v="女"/>
    <d v="2000-05-29T00:00:00"/>
    <x v="4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ZIN HNIN WAI"/>
    <s v="女"/>
    <d v="2003-05-23T00:00:00"/>
    <x v="5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AYE MYA THANDAR"/>
    <s v="女"/>
    <d v="2001-04-14T00:00:00"/>
    <x v="1"/>
    <s v="KP日本語学校"/>
    <x v="5"/>
    <x v="32"/>
    <x v="0"/>
    <s v="2023.05.29"/>
    <d v="2024-01-16T00:00:00"/>
    <x v="7"/>
  </r>
  <r>
    <s v="健康生活事業協同組合"/>
    <s v="株式会社新栄商事1期"/>
    <m/>
    <m/>
    <s v="MYANMAR UNITED SK CO.,LTD"/>
    <s v="-"/>
    <s v="SAN LIN AUNG"/>
    <s v="男"/>
    <d v="2000-05-16T00:00:00"/>
    <x v="4"/>
    <s v="ヤンゴン学校"/>
    <x v="2"/>
    <x v="21"/>
    <x v="0"/>
    <s v="2023.07.25"/>
    <d v="2024-01-16T00:00:00"/>
    <x v="7"/>
  </r>
  <r>
    <s v="健康生活事業協同組合"/>
    <s v="株式会社新栄商事1期"/>
    <m/>
    <m/>
    <s v="MYANMAR UNITED SK CO.,LTD"/>
    <s v="-"/>
    <s v="WAI PHYO KYAW"/>
    <s v="男"/>
    <d v="2004-01-28T00:00:00"/>
    <x v="14"/>
    <s v="ヤンゴン学校"/>
    <x v="2"/>
    <x v="21"/>
    <x v="0"/>
    <s v="2023.07.25"/>
    <d v="2024-01-16T00:00:00"/>
    <x v="7"/>
  </r>
  <r>
    <s v="健康生活事業協同組合"/>
    <s v="株式会社新栄商事1期"/>
    <m/>
    <m/>
    <s v="MYANMAR UNITED SK CO.,LTD"/>
    <s v="-"/>
    <s v="WAI LIN HTET"/>
    <s v="男"/>
    <d v="2004-05-18T00:00:00"/>
    <x v="14"/>
    <s v="ヤンゴン学校"/>
    <x v="2"/>
    <x v="21"/>
    <x v="0"/>
    <s v="2023.07.25"/>
    <d v="2024-01-16T00:00:00"/>
    <x v="7"/>
  </r>
  <r>
    <s v="宮城県農水産サービス振興協同組合"/>
    <s v="㈱ウジエスーパー4期"/>
    <m/>
    <m/>
    <s v="MYANMAR UNITED SK CO.,LTD"/>
    <s v="-"/>
    <s v="PYAE PHYO KHAING"/>
    <s v="女"/>
    <d v="1997-01-23T00:00:00"/>
    <x v="11"/>
    <s v="KP日本語学校"/>
    <x v="0"/>
    <x v="2"/>
    <x v="1"/>
    <s v="2023.05.22"/>
    <d v="2024-01-22T00:00:00"/>
    <x v="7"/>
  </r>
  <r>
    <s v="宮城県農水産サービス振興協同組合"/>
    <s v="㈱ウジエスーパー4期"/>
    <m/>
    <m/>
    <s v="MYANMAR UNITED SK CO.,LTD"/>
    <s v="-"/>
    <s v="YIN KYAE THU"/>
    <s v="女"/>
    <d v="1997-03-23T00:00:00"/>
    <x v="11"/>
    <s v="KP日本語学校"/>
    <x v="0"/>
    <x v="2"/>
    <x v="1"/>
    <s v="2023.05.22"/>
    <d v="2024-01-22T00:00:00"/>
    <x v="7"/>
  </r>
  <r>
    <s v="宮城県農水産サービス振興協同組合"/>
    <s v="㈱ウジエスーパー4期"/>
    <m/>
    <m/>
    <s v="MYANMAR UNITED SK CO.,LTD"/>
    <s v="-"/>
    <s v="PYONE THET KHIN"/>
    <s v="女"/>
    <d v="1997-06-01T00:00:00"/>
    <x v="11"/>
    <s v="KP日本語学校"/>
    <x v="0"/>
    <x v="2"/>
    <x v="1"/>
    <s v="2023.05.22"/>
    <d v="2024-01-22T00:00:00"/>
    <x v="7"/>
  </r>
  <r>
    <s v="宮城県農水産サービス振興協同組合"/>
    <s v="株式会社アミノ8期"/>
    <m/>
    <m/>
    <s v="MYANMAR UNITED SK CO.,LTD"/>
    <s v="-"/>
    <s v="MYAT THET MON"/>
    <s v="女"/>
    <d v="1999-02-20T00:00:00"/>
    <x v="2"/>
    <s v="ヤンゴン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SHOON LAE WAI"/>
    <s v="女"/>
    <d v="2003-04-16T00:00:00"/>
    <x v="5"/>
    <s v="KP日本語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LAY NWE"/>
    <s v="女"/>
    <d v="1996-05-30T00:00:00"/>
    <x v="3"/>
    <s v="ヤンゴン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YU YU WIN"/>
    <s v="女"/>
    <d v="2002-12-04T00:00:00"/>
    <x v="9"/>
    <s v="ヤンゴン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EI MON ZAW"/>
    <s v="女"/>
    <d v="2001-02-11T00:00:00"/>
    <x v="1"/>
    <s v="ヤンゴン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HNIN YAWAI AUNG"/>
    <s v="女"/>
    <d v="2000-04-04T00:00:00"/>
    <x v="4"/>
    <s v="ヤンゴン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SHWE THAE SU"/>
    <s v="女"/>
    <d v="2001-04-20T00:00:00"/>
    <x v="1"/>
    <s v="ヤンゴン学校"/>
    <x v="0"/>
    <x v="1"/>
    <x v="0"/>
    <s v="2023.07.31"/>
    <d v="2024-01-22T00:00:00"/>
    <x v="7"/>
  </r>
  <r>
    <s v="九州産業振興協同組合"/>
    <s v="有限会社平山建設3期"/>
    <m/>
    <m/>
    <s v="MYANMAR UNITED SK CO.,LTD"/>
    <s v="-"/>
    <s v="AUNG ZAYYAR PHYO"/>
    <s v="男"/>
    <d v="2004-02-17T00:00:00"/>
    <x v="14"/>
    <s v="ネピドー学校"/>
    <x v="4"/>
    <x v="23"/>
    <x v="17"/>
    <s v="2023.08.23"/>
    <d v="2024-01-26T00:00:00"/>
    <x v="7"/>
  </r>
  <r>
    <s v="九州産業振興協同組合"/>
    <s v="有限会社平山建設3期"/>
    <m/>
    <m/>
    <s v="MYANMAR UNITED SK CO.,LTD"/>
    <s v="-"/>
    <s v="NYAN HEIN"/>
    <s v="男"/>
    <d v="2004-10-05T00:00:00"/>
    <x v="14"/>
    <s v="ネピドー学校"/>
    <x v="4"/>
    <x v="23"/>
    <x v="17"/>
    <s v="2023.08.23"/>
    <d v="2024-01-26T00:00:00"/>
    <x v="7"/>
  </r>
  <r>
    <s v="九州産業振興協同組合"/>
    <s v="有限会社平山建設3期"/>
    <m/>
    <m/>
    <s v="MYANMAR UNITED SK CO.,LTD"/>
    <s v="-"/>
    <s v="HLA MIN OO"/>
    <s v="男"/>
    <d v="2004-05-22T00:00:00"/>
    <x v="14"/>
    <s v="ネピドー学校"/>
    <x v="4"/>
    <x v="23"/>
    <x v="17"/>
    <s v="2023.08.23"/>
    <d v="2024-01-26T00:00:00"/>
    <x v="7"/>
  </r>
  <r>
    <s v="九州産業振興協同組合"/>
    <s v="有限会社平山建設3期"/>
    <m/>
    <m/>
    <s v="MYANMAR UNITED SK CO.,LTD"/>
    <s v="-"/>
    <s v="ZAW PAING HTWE"/>
    <s v="男"/>
    <d v="2001-04-24T00:00:00"/>
    <x v="1"/>
    <s v="ヤンゴン学校"/>
    <x v="4"/>
    <x v="23"/>
    <x v="17"/>
    <s v="2023.08.23"/>
    <d v="2024-01-26T00:00:00"/>
    <x v="7"/>
  </r>
  <r>
    <s v="九州産業振興協同組合"/>
    <s v="有限会社平山建設3期"/>
    <m/>
    <m/>
    <s v="MYANMAR UNITED SK CO.,LTD"/>
    <s v="-"/>
    <s v="NYI NYI AUNG"/>
    <s v="男"/>
    <d v="2002-02-19T00:00:00"/>
    <x v="9"/>
    <s v="ヤンゴン学校"/>
    <x v="4"/>
    <x v="23"/>
    <x v="17"/>
    <s v="2023.08.23"/>
    <d v="2024-01-26T00:00:00"/>
    <x v="7"/>
  </r>
  <r>
    <s v="九州産業振興協同組合"/>
    <s v="有限会社平山建設3期"/>
    <m/>
    <m/>
    <s v="MYANMAR UNITED SK CO.,LTD"/>
    <s v="-"/>
    <s v="HTET WAI YAN"/>
    <s v="男"/>
    <d v="2000-09-09T00:00:00"/>
    <x v="4"/>
    <s v="ヤンゴン学校"/>
    <x v="4"/>
    <x v="23"/>
    <x v="17"/>
    <s v="2023.08.23"/>
    <d v="2024-01-26T00:00:00"/>
    <x v="7"/>
  </r>
  <r>
    <s v="アジアアグリ協同組合"/>
    <s v="株式会社村上椎茸農園5期"/>
    <m/>
    <m/>
    <s v="MYANMAR UNITED SK CO.,LTD"/>
    <s v="-"/>
    <s v="KHAING THAZIN WAI"/>
    <s v="女"/>
    <d v="2003-07-07T00:00:00"/>
    <x v="5"/>
    <s v="ヤンゴン学校"/>
    <x v="3"/>
    <x v="7"/>
    <x v="0"/>
    <s v="2023.07.03"/>
    <d v="2024-01-29T00:00:00"/>
    <x v="7"/>
  </r>
  <r>
    <s v="アジアアグリ協同組合"/>
    <s v="株式会社村上椎茸農園5期"/>
    <m/>
    <m/>
    <s v="MYANMAR UNITED SK CO.,LTD"/>
    <s v="-"/>
    <s v="HNIN WAI WAI LWIN"/>
    <s v="女"/>
    <d v="2002-05-13T00:00:00"/>
    <x v="9"/>
    <s v="ヤンゴン学校"/>
    <x v="3"/>
    <x v="7"/>
    <x v="0"/>
    <s v="2023.07.03"/>
    <d v="2024-01-29T00:00:00"/>
    <x v="7"/>
  </r>
  <r>
    <s v="アジアアグリ協同組合"/>
    <s v="株式会社村上椎茸農園5期"/>
    <m/>
    <m/>
    <s v="MYANMAR UNITED SK CO.,LTD"/>
    <s v="-"/>
    <s v="DAR DAR LIN"/>
    <s v="女"/>
    <d v="2000-02-05T00:00:00"/>
    <x v="4"/>
    <s v="ヤンゴン学校"/>
    <x v="3"/>
    <x v="7"/>
    <x v="0"/>
    <s v="2023.07.03"/>
    <d v="2024-01-29T00:00:00"/>
    <x v="7"/>
  </r>
  <r>
    <s v="フォーグッド協同組合"/>
    <s v="エスエス・スタンディング㈱1期"/>
    <m/>
    <m/>
    <s v="MYANMAR UNITED SK CO.,LTD"/>
    <s v="-"/>
    <s v="AUNG PYAE PHYO"/>
    <s v="男"/>
    <d v="2002-06-15T00:00:00"/>
    <x v="9"/>
    <s v="ネピドー学校"/>
    <x v="2"/>
    <x v="16"/>
    <x v="34"/>
    <s v="2023.08.29"/>
    <d v="2024-01-31T00:00:00"/>
    <x v="7"/>
  </r>
  <r>
    <s v="フォーグッド協同組合"/>
    <s v="エスエス・スタンディング㈱1期"/>
    <m/>
    <m/>
    <s v="MYANMAR UNITED SK CO.,LTD"/>
    <s v="-"/>
    <s v="THAN HTIKE ZAW"/>
    <s v="男"/>
    <d v="1998-06-01T00:00:00"/>
    <x v="0"/>
    <s v="ネピドー学校"/>
    <x v="2"/>
    <x v="16"/>
    <x v="34"/>
    <s v="2023.08.29"/>
    <d v="2024-01-31T00:00:00"/>
    <x v="7"/>
  </r>
  <r>
    <s v="JOP協同組合"/>
    <s v="㈱崔さんのお店11期"/>
    <m/>
    <m/>
    <s v="MYANMAR UNITED SK CO.,LTD"/>
    <s v="-"/>
    <s v="SU YEE SHUN LAE"/>
    <s v="女"/>
    <d v="2004-04-02T00:00:00"/>
    <x v="14"/>
    <s v="ヤンゴン学校"/>
    <x v="0"/>
    <x v="2"/>
    <x v="1"/>
    <s v="2023.06.06"/>
    <d v="2024-02-01T00:00:00"/>
    <x v="7"/>
  </r>
  <r>
    <s v="JOP協同組合"/>
    <s v="㈱崔さんのお店11期"/>
    <m/>
    <m/>
    <s v="MYANMAR UNITED SK CO.,LTD"/>
    <s v="-"/>
    <s v="AYE THET AUNG"/>
    <s v="女"/>
    <d v="2001-02-25T00:00:00"/>
    <x v="1"/>
    <s v="ヤンゴン学校"/>
    <x v="0"/>
    <x v="2"/>
    <x v="1"/>
    <s v="2023.06.06"/>
    <d v="2024-02-01T00:00:00"/>
    <x v="7"/>
  </r>
  <r>
    <s v="JOP協同組合"/>
    <s v="㈱チカラフーズ7期"/>
    <m/>
    <m/>
    <s v="MYANMAR UNITED SK CO.,LTD"/>
    <s v="-"/>
    <s v="SHWE YIE SOE"/>
    <s v="女"/>
    <d v="2003-06-01T00:00:00"/>
    <x v="5"/>
    <s v="KP日本語学校"/>
    <x v="0"/>
    <x v="2"/>
    <x v="1"/>
    <s v="2023.06.12"/>
    <d v="2024-02-01T00:00:00"/>
    <x v="7"/>
  </r>
  <r>
    <s v="JOP協同組合"/>
    <s v="㈱チカラフーズ7期"/>
    <m/>
    <m/>
    <s v="MYANMAR UNITED SK CO.,LTD"/>
    <s v="-"/>
    <s v="MAY THU AUNG"/>
    <s v="女"/>
    <d v="1999-05-13T00:00:00"/>
    <x v="2"/>
    <s v="ヤンゴン学校"/>
    <x v="0"/>
    <x v="2"/>
    <x v="1"/>
    <s v="2023.06.12"/>
    <d v="2024-02-01T00:00:00"/>
    <x v="7"/>
  </r>
  <r>
    <s v="JOP協同組合"/>
    <s v="㈱シミズフレッシュデリカ12期"/>
    <m/>
    <m/>
    <s v="MYANMAR UNITED SK CO.,LTD"/>
    <s v="-"/>
    <s v="KYAW ZIN THEIN"/>
    <s v="男"/>
    <d v="2000-05-06T00:00:00"/>
    <x v="4"/>
    <s v="ヤンゴン学校"/>
    <x v="0"/>
    <x v="2"/>
    <x v="1"/>
    <s v="2023.06.22"/>
    <d v="2024-02-01T00:00:00"/>
    <x v="7"/>
  </r>
  <r>
    <s v="JOP協同組合"/>
    <s v="㈱シミズフレッシュデリカ12期"/>
    <m/>
    <m/>
    <s v="MYANMAR UNITED SK CO.,LTD"/>
    <s v="-"/>
    <s v="MYO MIN HTUN"/>
    <s v="男"/>
    <d v="2003-01-25T00:00:00"/>
    <x v="9"/>
    <s v="ヤンゴン学校"/>
    <x v="0"/>
    <x v="2"/>
    <x v="1"/>
    <s v="2023.06.22"/>
    <d v="2024-02-01T00:00:00"/>
    <x v="7"/>
  </r>
  <r>
    <s v="JOP協同組合"/>
    <s v="㈱シミズフレッシュデリカ12期"/>
    <m/>
    <m/>
    <s v="MYANMAR UNITED SK CO.,LTD"/>
    <s v="-"/>
    <s v="ZAW MOE HTET"/>
    <s v="男"/>
    <d v="2000-03-05T00:00:00"/>
    <x v="4"/>
    <s v="ヤンゴン学校"/>
    <x v="0"/>
    <x v="2"/>
    <x v="1"/>
    <s v="2023.06.22"/>
    <d v="2024-02-01T00:00:00"/>
    <x v="7"/>
  </r>
  <r>
    <s v="JOP協同組合"/>
    <s v="㈱シミズフレッシュデリカ12期"/>
    <m/>
    <m/>
    <s v="MYANMAR UNITED SK CO.,LTD"/>
    <s v="-"/>
    <s v="MAUNG ZIN"/>
    <s v="男"/>
    <d v="2002-07-26T00:00:00"/>
    <x v="9"/>
    <s v="ヤンゴン学校"/>
    <x v="0"/>
    <x v="2"/>
    <x v="1"/>
    <s v="2023.06.22"/>
    <d v="2024-02-01T00:00:00"/>
    <x v="7"/>
  </r>
  <r>
    <s v="JOP協同組合"/>
    <s v="栄和建物管理㈱1期"/>
    <m/>
    <m/>
    <s v="MYANMAR UNITED SK CO.,LTD"/>
    <s v="-"/>
    <s v="MAY ZIN OO"/>
    <s v="女"/>
    <d v="2002-07-05T00:00:00"/>
    <x v="9"/>
    <s v="KP日本語学校"/>
    <x v="2"/>
    <x v="10"/>
    <x v="8"/>
    <s v="2023.06.26"/>
    <d v="2024-02-01T00:00:00"/>
    <x v="7"/>
  </r>
  <r>
    <s v="JOP協同組合"/>
    <s v="栄和建物管理㈱1期"/>
    <m/>
    <m/>
    <s v="MYANMAR UNITED SK CO.,LTD"/>
    <s v="-"/>
    <s v="CHAN MYAE NYEIN"/>
    <s v="女"/>
    <d v="1999-07-19T00:00:00"/>
    <x v="2"/>
    <s v="KP日本語学校"/>
    <x v="2"/>
    <x v="10"/>
    <x v="8"/>
    <s v="2023.06.26"/>
    <d v="2024-02-01T00:00:00"/>
    <x v="7"/>
  </r>
  <r>
    <s v="JOP協同組合"/>
    <s v="栄和建物管理㈱1期"/>
    <m/>
    <m/>
    <s v="MYANMAR UNITED SK CO.,LTD"/>
    <s v="-"/>
    <s v="KHAING ZIN MOE"/>
    <s v="女"/>
    <d v="1999-10-12T00:00:00"/>
    <x v="2"/>
    <s v="KP日本語学校"/>
    <x v="2"/>
    <x v="10"/>
    <x v="8"/>
    <s v="2023.06.26"/>
    <d v="2024-02-01T00:00:00"/>
    <x v="7"/>
  </r>
  <r>
    <s v="JOP協同組合"/>
    <s v="栄和建物管理㈱1期"/>
    <m/>
    <m/>
    <s v="MYANMAR UNITED SK CO.,LTD"/>
    <s v="-"/>
    <s v="WIN PA PA MYINT"/>
    <s v="女"/>
    <d v="2002-08-26T00:00:00"/>
    <x v="9"/>
    <s v="KP日本語学校"/>
    <x v="2"/>
    <x v="10"/>
    <x v="8"/>
    <s v="2023.06.26"/>
    <d v="2024-02-01T00:00:00"/>
    <x v="7"/>
  </r>
  <r>
    <s v="西日本海外業務支援協同組合"/>
    <s v="羽田タートルサビス㈱7期_x000a_(1年実習)"/>
    <m/>
    <m/>
    <s v="MYANMAR UNITED SK CO.,LTD"/>
    <s v="-"/>
    <s v="KYAW SOE THU"/>
    <s v="男"/>
    <d v="1997-04-15T00:00:00"/>
    <x v="11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CHO ZAW OO"/>
    <s v="男"/>
    <d v="1995-01-20T00:00:00"/>
    <x v="12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MYINT KO THU"/>
    <s v="男"/>
    <d v="2000-12-27T00:00:00"/>
    <x v="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THAW ZIN KO"/>
    <s v="男"/>
    <d v="2002-08-31T00:00:00"/>
    <x v="9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LA WIN KO KO"/>
    <s v="男"/>
    <d v="2001-06-27T00:00:00"/>
    <x v="1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PHYO THIHA KYAW"/>
    <s v="男"/>
    <d v="2005-03-20T00:00:00"/>
    <x v="15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KHUN WIN TUN"/>
    <s v="男"/>
    <d v="2004-04-01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PHYO MIN AUNG"/>
    <s v="男"/>
    <d v="2001-02-08T00:00:00"/>
    <x v="1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YE WIN KHAING"/>
    <s v="男"/>
    <d v="2002-04-16T00:00:00"/>
    <x v="9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SAW YAN NAING TUN"/>
    <s v="男"/>
    <d v="2002-10-01T00:00:00"/>
    <x v="9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TUN TUN AUNG"/>
    <s v="男"/>
    <d v="1999-04-15T00:00:00"/>
    <x v="2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KYAW ZAW LINN"/>
    <s v="男"/>
    <d v="2004-05-28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SAN HTET KYAW"/>
    <s v="男"/>
    <d v="2004-07-07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KYAW WIN HLAING"/>
    <s v="男"/>
    <d v="2000-05-22T00:00:00"/>
    <x v="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TUN LIN AUNG"/>
    <s v="男"/>
    <d v="2003-05-28T00:00:00"/>
    <x v="5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AYE MYO NAING"/>
    <s v="男"/>
    <d v="2000-11-26T00:00:00"/>
    <x v="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SAI SAN MYAT"/>
    <s v="男"/>
    <d v="2005-01-04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CHAN MYAE AUNG"/>
    <s v="男"/>
    <d v="2004-09-20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ZAR CHI MYAT MON"/>
    <s v="女"/>
    <d v="2004-04-13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EI EI HTWE"/>
    <s v="女"/>
    <d v="2002-07-16T00:00:00"/>
    <x v="9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POE EI KHAING"/>
    <s v="女"/>
    <d v="1997-05-08T00:00:00"/>
    <x v="11"/>
    <s v="KP日本語学校"/>
    <x v="7"/>
    <x v="47"/>
    <x v="0"/>
    <s v="2023.06.09"/>
    <d v="2024-02-05T00:00:00"/>
    <x v="3"/>
  </r>
  <r>
    <s v="西日本海外業務支援協同組合"/>
    <s v="羽田タートルサビス㈱7期_x000a_(1年実習)"/>
    <m/>
    <m/>
    <s v="MYANMAR UNITED SK CO.,LTD"/>
    <s v="-"/>
    <s v="HNIN HTET HTET LWIN"/>
    <s v="女"/>
    <d v="1998-04-25T00:00:00"/>
    <x v="0"/>
    <s v="KP日本語学校"/>
    <x v="7"/>
    <x v="47"/>
    <x v="0"/>
    <s v="2023.06.09"/>
    <d v="2024-02-05T00:00:00"/>
    <x v="3"/>
  </r>
  <r>
    <s v="西日本海外業務支援協同組合"/>
    <s v="羽田タートルサビス㈱7期_x000a_(1年実習)"/>
    <m/>
    <m/>
    <s v="MYANMAR UNITED SK CO.,LTD"/>
    <s v="-"/>
    <s v="MYA THIDA SOE"/>
    <s v="女"/>
    <d v="1997-12-06T00:00:00"/>
    <x v="11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KHIN THIRI HLAING"/>
    <s v="女"/>
    <d v="1998-03-02T00:00:00"/>
    <x v="0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AYE THAZIN MOE"/>
    <s v="女"/>
    <d v="1999-06-20T00:00:00"/>
    <x v="2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HNIN PWINT PHYU"/>
    <s v="女"/>
    <d v="2003-04-30T00:00:00"/>
    <x v="5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KHIN MYAT MOE"/>
    <s v="女"/>
    <d v="1999-05-20T00:00:00"/>
    <x v="2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NYO MAY PYONE"/>
    <s v="女"/>
    <d v="1998-08-28T00:00:00"/>
    <x v="0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HAYMAN SOE LWIN"/>
    <s v="女"/>
    <d v="2003-06-01T00:00:00"/>
    <x v="5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PHYO PA PA AUNG"/>
    <s v="女"/>
    <d v="2000-03-24T00:00:00"/>
    <x v="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THANDAR SOE"/>
    <s v="女"/>
    <d v="2001-03-03T00:00:00"/>
    <x v="1"/>
    <s v="KP日本語学校"/>
    <x v="7"/>
    <x v="47"/>
    <x v="0"/>
    <s v="2023.06.09"/>
    <d v="2024-02-05T00:00:00"/>
    <x v="7"/>
  </r>
  <r>
    <s v="ウエストワード協同組合"/>
    <s v="㈱アート造園3期"/>
    <m/>
    <m/>
    <s v="MYANMAR UNITED SK CO.,LTD"/>
    <s v="-"/>
    <s v="KYAW LIN TUN"/>
    <s v="男"/>
    <d v="1998-02-08T00:00:00"/>
    <x v="0"/>
    <s v="ネピドー学校"/>
    <x v="4"/>
    <x v="25"/>
    <x v="0"/>
    <s v="2023.07.28"/>
    <d v="2024-02-05T00:00:00"/>
    <x v="7"/>
  </r>
  <r>
    <s v="株式会社Belldan_x000a_(アジアアグリ)"/>
    <s v="社会福祉法人德榮会1期(特定技能)"/>
    <m/>
    <m/>
    <s v="MYANMAR UNITED SK CO.,LTD"/>
    <s v="-"/>
    <s v="OHNMAR WIN"/>
    <s v="女"/>
    <d v="2000-10-05T00:00:00"/>
    <x v="4"/>
    <s v="KP日本語学校"/>
    <x v="2"/>
    <x v="28"/>
    <x v="20"/>
    <s v=" 2023.08.10"/>
    <d v="2024-02-07T00:00:00"/>
    <x v="7"/>
  </r>
  <r>
    <s v="株式会社Belldan_x000a_(アジアアグリ)"/>
    <s v="社会福祉法人德榮会1期(特定技能)"/>
    <m/>
    <m/>
    <s v="MYANMAR UNITED SK CO.,LTD"/>
    <s v="-"/>
    <s v="LAE LAE AUNG"/>
    <s v="女"/>
    <d v="1999-11-17T00:00:00"/>
    <x v="2"/>
    <s v="KP日本語学校"/>
    <x v="2"/>
    <x v="28"/>
    <x v="20"/>
    <s v=" 2023.08.10"/>
    <d v="2024-02-07T00:00:00"/>
    <x v="7"/>
  </r>
  <r>
    <s v="株式会社Belldan_x000a_(アジアアグリ)"/>
    <s v="社会福祉法人德榮会1期(特定技能)"/>
    <m/>
    <m/>
    <s v="MYANMAR UNITED SK CO.,LTD"/>
    <s v="-"/>
    <s v="SAN SAN MOE"/>
    <s v="女"/>
    <d v="2004-07-13T00:00:00"/>
    <x v="14"/>
    <s v="KP日本語学校"/>
    <x v="2"/>
    <x v="28"/>
    <x v="20"/>
    <s v=" 2023.08.10"/>
    <d v="2024-02-07T00:00:00"/>
    <x v="7"/>
  </r>
  <r>
    <s v="ウエストワード協同組合"/>
    <s v="㈲北海道環境開発1期"/>
    <m/>
    <m/>
    <s v="MYANMAR UNITED SK CO.,LTD"/>
    <s v="-"/>
    <s v="HEIN NAING SOE"/>
    <s v="男"/>
    <d v="2004-12-17T00:00:00"/>
    <x v="14"/>
    <s v="ネピドー学校"/>
    <x v="4"/>
    <x v="22"/>
    <x v="16"/>
    <s v="2023.09.15"/>
    <d v="2024-02-07T00:00:00"/>
    <x v="7"/>
  </r>
  <r>
    <s v="ウエストワード協同組合"/>
    <s v="㈲北海道環境開発1期"/>
    <m/>
    <m/>
    <s v="MYANMAR UNITED SK CO.,LTD"/>
    <s v="-"/>
    <s v="YE MYAT OO"/>
    <s v="男"/>
    <d v="1996-02-14T00:00:00"/>
    <x v="3"/>
    <s v="ネピドー学校"/>
    <x v="4"/>
    <x v="22"/>
    <x v="16"/>
    <s v="2023.09.15"/>
    <d v="2024-02-07T00:00:00"/>
    <x v="7"/>
  </r>
  <r>
    <s v="ウエストワード協同組合"/>
    <s v="㈲北海道環境開発1期"/>
    <m/>
    <m/>
    <s v="MYANMAR UNITED SK CO.,LTD"/>
    <s v="-"/>
    <s v="TUN PAING"/>
    <s v="男"/>
    <d v="2004-06-07T00:00:00"/>
    <x v="14"/>
    <s v="ネピドー学校"/>
    <x v="4"/>
    <x v="22"/>
    <x v="16"/>
    <s v="2023.09.15"/>
    <d v="2024-02-07T00:00:00"/>
    <x v="7"/>
  </r>
  <r>
    <s v="西日本海外業務支援協同組合"/>
    <s v="共和合成株式会社8期"/>
    <m/>
    <m/>
    <s v="MYANMAR UNITED SK CO.,LTD"/>
    <s v="-"/>
    <s v="AUNG CHIT THU"/>
    <s v="男"/>
    <d v="2002-09-15T00:00:00"/>
    <x v="9"/>
    <s v="ヤンゴン学校"/>
    <x v="2"/>
    <x v="11"/>
    <x v="0"/>
    <s v="2023.08.30"/>
    <d v="2024-02-19T00:00:00"/>
    <x v="7"/>
  </r>
  <r>
    <s v="西日本海外業務支援協同組合"/>
    <s v="共和合成株式会社8期"/>
    <m/>
    <m/>
    <s v="MYANMAR UNITED SK CO.,LTD"/>
    <s v="-"/>
    <s v="THET PAING SOE"/>
    <s v="男"/>
    <d v="2000-04-17T00:00:00"/>
    <x v="4"/>
    <s v="ヤンゴン学校"/>
    <x v="2"/>
    <x v="11"/>
    <x v="0"/>
    <s v="2023.08.30"/>
    <d v="2024-02-19T00:00:00"/>
    <x v="7"/>
  </r>
  <r>
    <s v="西日本海外業務支援協同組合"/>
    <s v="共和合成株式会社8期"/>
    <m/>
    <m/>
    <s v="MYANMAR UNITED SK CO.,LTD"/>
    <s v="-"/>
    <s v="HTET WAI KYAW"/>
    <s v="男"/>
    <d v="1999-09-06T00:00:00"/>
    <x v="2"/>
    <s v="ヤンゴン学校"/>
    <x v="2"/>
    <x v="11"/>
    <x v="0"/>
    <s v="2023.08.30"/>
    <d v="2024-02-19T00:00:00"/>
    <x v="7"/>
  </r>
  <r>
    <s v="三陸アシスト協同組合"/>
    <s v="㈱新栄商事3期"/>
    <m/>
    <m/>
    <s v="MYANMAR UNITED SK CO.,LTD"/>
    <s v="-"/>
    <s v="NAN NWE OO"/>
    <s v="女"/>
    <d v="1998-10-24T00:00:00"/>
    <x v="0"/>
    <s v="ヤンゴン学校"/>
    <x v="1"/>
    <x v="5"/>
    <x v="4"/>
    <s v="2023.07.09"/>
    <d v="2024-02-20T00:00:00"/>
    <x v="7"/>
  </r>
  <r>
    <s v="三陸アシスト協同組合"/>
    <s v="㈱新栄商事3期"/>
    <m/>
    <m/>
    <s v="MYANMAR UNITED SK CO.,LTD"/>
    <s v="-"/>
    <s v="EI MON THU"/>
    <s v="女"/>
    <d v="1996-03-09T00:00:00"/>
    <x v="3"/>
    <s v="ヤンゴン学校"/>
    <x v="1"/>
    <x v="5"/>
    <x v="4"/>
    <s v="2023.07.09"/>
    <d v="2024-02-20T00:00:00"/>
    <x v="7"/>
  </r>
  <r>
    <s v="三陸アシスト協同組合"/>
    <s v="㈲エース産業"/>
    <s v="3期"/>
    <s v="宮城県"/>
    <s v="MYANMAR UNITED SK CO.,LTD"/>
    <s v="-"/>
    <s v="PO PO PYAE AUNG"/>
    <s v="女"/>
    <d v="1999-05-20T00:00:00"/>
    <x v="2"/>
    <s v="ヤンゴン学校"/>
    <x v="1"/>
    <x v="5"/>
    <x v="4"/>
    <s v="2023.07.09"/>
    <d v="2024-02-20T00:00:00"/>
    <x v="7"/>
  </r>
  <r>
    <s v="三陸アシスト協同組合"/>
    <s v="㈲エース産業"/>
    <s v="3期"/>
    <s v="宮城県"/>
    <s v="MYANMAR UNITED SK CO.,LTD"/>
    <s v="-"/>
    <s v="EI EI PHYO"/>
    <s v="女"/>
    <d v="1996-01-14T00:00:00"/>
    <x v="7"/>
    <s v="ヤンゴン学校"/>
    <x v="1"/>
    <x v="5"/>
    <x v="4"/>
    <s v="2023.07.09"/>
    <d v="2024-02-20T00:00:00"/>
    <x v="7"/>
  </r>
  <r>
    <s v="三陸アシスト協同組合"/>
    <s v="岩崎仁1期"/>
    <m/>
    <m/>
    <s v="MYANMAR UNITED SK CO.,LTD"/>
    <s v="-"/>
    <s v="WAI PHONE THANT"/>
    <s v="男"/>
    <d v="2005-04-17T00:00:00"/>
    <x v="15"/>
    <s v="ヤンゴン学校"/>
    <x v="3"/>
    <x v="7"/>
    <x v="0"/>
    <s v="2023.07.10"/>
    <d v="2024-02-20T00:00:00"/>
    <x v="7"/>
  </r>
  <r>
    <s v="三陸アシスト協同組合"/>
    <s v="岩崎仁1期"/>
    <m/>
    <m/>
    <s v="MYANMAR UNITED SK CO.,LTD"/>
    <s v="-"/>
    <s v="SAI HTET KYAW"/>
    <s v="男"/>
    <d v="1998-07-15T00:00:00"/>
    <x v="0"/>
    <s v="ヤンゴン学校"/>
    <x v="3"/>
    <x v="7"/>
    <x v="0"/>
    <s v="2023.07.10"/>
    <d v="2024-02-20T00:00:00"/>
    <x v="3"/>
  </r>
  <r>
    <s v="三陸アシスト協同組合"/>
    <s v=" 一戸勉1期"/>
    <m/>
    <m/>
    <s v="MYANMAR UNITED SK CO.,LTD"/>
    <s v="-"/>
    <s v="WAWE WAWE HTUN"/>
    <s v="女"/>
    <d v="1998-05-05T00:00:00"/>
    <x v="0"/>
    <s v="ヤンゴン学校"/>
    <x v="3"/>
    <x v="7"/>
    <x v="0"/>
    <s v="2023.07.10"/>
    <d v="2024-02-20T00:00:00"/>
    <x v="7"/>
  </r>
  <r>
    <s v="三陸アシスト協同組合"/>
    <s v=" 一戸勉1期"/>
    <m/>
    <m/>
    <s v="MYANMAR UNITED SK CO.,LTD"/>
    <s v="-"/>
    <s v="WIN YI YI MON"/>
    <s v="女"/>
    <d v="2003-05-25T00:00:00"/>
    <x v="5"/>
    <s v="ヤンゴン学校"/>
    <x v="3"/>
    <x v="7"/>
    <x v="0"/>
    <s v="2023.07.10"/>
    <d v="2024-02-20T00:00:00"/>
    <x v="7"/>
  </r>
  <r>
    <s v="三陸アシスト協同組合"/>
    <s v="㈱石渡商店3期"/>
    <m/>
    <m/>
    <s v="MYANMAR UNITED SK CO.,LTD"/>
    <s v="-"/>
    <s v="CHO WAI LWIN"/>
    <s v="女"/>
    <d v="2001-06-10T00:00:00"/>
    <x v="16"/>
    <s v="DT日本語学校"/>
    <x v="0"/>
    <x v="0"/>
    <x v="0"/>
    <s v="2023.07.10"/>
    <s v="2024/02/20入国予定"/>
    <x v="5"/>
  </r>
  <r>
    <s v="三陸アシスト協同組合"/>
    <s v="㈱石渡商店3期"/>
    <m/>
    <m/>
    <s v="MYANMAR UNITED SK CO.,LTD"/>
    <s v="-"/>
    <s v="THU ZAR HTAY"/>
    <s v="女"/>
    <d v="1998-06-10T00:00:00"/>
    <x v="0"/>
    <s v="ヤンゴン学校"/>
    <x v="0"/>
    <x v="0"/>
    <x v="0"/>
    <s v="2023.07.10"/>
    <d v="2024-02-20T00:00:00"/>
    <x v="7"/>
  </r>
  <r>
    <s v="三陸アシスト協同組合"/>
    <s v="㈱石渡商店3期"/>
    <m/>
    <m/>
    <s v="MYANMAR UNITED SK CO.,LTD"/>
    <s v="-"/>
    <s v="ZIN MAR WIN"/>
    <s v="女"/>
    <d v="2000-02-26T00:00:00"/>
    <x v="4"/>
    <s v="ヤンゴン学校"/>
    <x v="0"/>
    <x v="0"/>
    <x v="0"/>
    <s v="2023.08.31"/>
    <d v="2024-02-20T00:00:00"/>
    <x v="7"/>
  </r>
  <r>
    <s v="三陸アシスト協同組合"/>
    <s v="有限会社テーラー竹山"/>
    <s v="3期"/>
    <s v="岩手県"/>
    <s v="MYANMAR UNITED SK CO.,LTD"/>
    <s v="-"/>
    <s v="THAZIN MOE"/>
    <s v="女"/>
    <d v="1997-03-07T00:00:00"/>
    <x v="16"/>
    <s v="ヤンゴン学校"/>
    <x v="1"/>
    <x v="5"/>
    <x v="4"/>
    <s v="2023.07.31"/>
    <s v="2024/2/19入国予定"/>
    <x v="5"/>
  </r>
  <r>
    <s v="三陸アシスト協同組合"/>
    <s v="㈱都服装3期"/>
    <m/>
    <m/>
    <s v="MYANMAR UNITED SK CO.,LTD"/>
    <s v="-"/>
    <s v="YOON ZARNI MIN"/>
    <s v="女"/>
    <d v="2004-03-10T00:00:00"/>
    <x v="14"/>
    <s v="ヤンゴン学校"/>
    <x v="1"/>
    <x v="5"/>
    <x v="4"/>
    <s v="2023.07.31"/>
    <d v="2024-02-20T00:00:00"/>
    <x v="7"/>
  </r>
  <r>
    <s v="三陸アシスト協同組合"/>
    <s v="㈱都服装3期"/>
    <m/>
    <m/>
    <s v="MYANMAR UNITED SK CO.,LTD"/>
    <s v="-"/>
    <s v="NWE NI LIN"/>
    <s v="女"/>
    <d v="1998-01-24T00:00:00"/>
    <x v="11"/>
    <s v="ヤンゴン学校"/>
    <x v="1"/>
    <x v="5"/>
    <x v="4"/>
    <s v="2023.07.31"/>
    <d v="2024-02-20T00:00:00"/>
    <x v="7"/>
  </r>
  <r>
    <s v="三陸アシスト協同組合"/>
    <s v="㈱都服装3期"/>
    <m/>
    <m/>
    <s v="MYANMAR UNITED SK CO.,LTD"/>
    <s v="-"/>
    <s v="THIN THIN AUNG"/>
    <s v="女"/>
    <d v="2002-08-14T00:00:00"/>
    <x v="9"/>
    <s v="ヤンゴン学校"/>
    <x v="1"/>
    <x v="5"/>
    <x v="4"/>
    <s v="2023.07.31"/>
    <d v="2024-02-20T00:00:00"/>
    <x v="7"/>
  </r>
  <r>
    <s v="三陸アシスト協同組合"/>
    <s v="㈱都服装3期"/>
    <m/>
    <m/>
    <s v="MYANMAR UNITED SK CO.,LTD"/>
    <s v="-"/>
    <s v="OHNMAR KHAING"/>
    <s v="女"/>
    <d v="2001-04-01T00:00:00"/>
    <x v="1"/>
    <s v="ヤンゴン学校"/>
    <x v="1"/>
    <x v="5"/>
    <x v="4"/>
    <s v="2023.07.31"/>
    <d v="2024-02-20T00:00:00"/>
    <x v="7"/>
  </r>
  <r>
    <s v="ウエストワード協同組合"/>
    <s v="大雪クリエイト㈱1期"/>
    <m/>
    <m/>
    <s v="MYANMAR UNITED SK CO.,LTD"/>
    <s v="-"/>
    <s v="MIN THI HA"/>
    <s v="男"/>
    <d v="1997-08-28T00:00:00"/>
    <x v="11"/>
    <s v="ネピドー学校"/>
    <x v="5"/>
    <x v="26"/>
    <x v="18"/>
    <s v="2023.09.15"/>
    <d v="2024-02-20T00:00:00"/>
    <x v="7"/>
  </r>
  <r>
    <s v="ウエストワード協同組合"/>
    <s v="大雪クリエイト㈱1期"/>
    <m/>
    <m/>
    <s v="MYANMAR UNITED SK CO.,LTD"/>
    <s v="-"/>
    <s v="AUNG MYAT KYAW"/>
    <s v="男"/>
    <d v="2004-04-04T00:00:00"/>
    <x v="14"/>
    <s v="ネピドー学校"/>
    <x v="5"/>
    <x v="26"/>
    <x v="18"/>
    <s v="2023.09.15"/>
    <d v="2024-02-20T00:00:00"/>
    <x v="7"/>
  </r>
  <r>
    <s v="ウエストワード協同組合"/>
    <s v="大雪クリエイト㈱1期"/>
    <m/>
    <m/>
    <s v="MYANMAR UNITED SK CO.,LTD"/>
    <s v="-"/>
    <s v="AUNG AUNG OO"/>
    <s v="男"/>
    <d v="2005-07-31T00:00:00"/>
    <x v="15"/>
    <s v="ネピドー学校"/>
    <x v="5"/>
    <x v="26"/>
    <x v="18"/>
    <s v="2023.09.15"/>
    <d v="2024-02-20T00:00:00"/>
    <x v="7"/>
  </r>
  <r>
    <s v="フォーグッド協同組合"/>
    <s v="株式会社大山興業1期"/>
    <m/>
    <m/>
    <s v="MYANMAR UNITED SK CO.,LTD"/>
    <s v="-"/>
    <s v="THAN HTUT AUNG"/>
    <s v="男"/>
    <d v="1995-04-28T00:00:00"/>
    <x v="16"/>
    <s v="CB日本語学校"/>
    <x v="4"/>
    <x v="18"/>
    <x v="13"/>
    <s v="2023.02.24"/>
    <s v="2023/9/11入国予定"/>
    <x v="5"/>
  </r>
  <r>
    <s v="フォーグッド協同組合"/>
    <s v="株式会社大山興業1期"/>
    <m/>
    <m/>
    <s v="MYANMAR UNITED SK CO.,LTD"/>
    <s v="-"/>
    <s v="NYI NYI ZAW"/>
    <s v="男"/>
    <d v="2002-06-17T00:00:00"/>
    <x v="16"/>
    <s v="CB日本語学校"/>
    <x v="4"/>
    <x v="18"/>
    <x v="13"/>
    <s v="2023.02.24"/>
    <s v="2023/9/11入国予定"/>
    <x v="5"/>
  </r>
  <r>
    <s v="JOP協同組合"/>
    <s v="㈱プロデュース2期"/>
    <m/>
    <m/>
    <s v="MYANMAR UNITED SK CO.,LTD"/>
    <s v="MAY KINN SAN COMPANY LIMITED"/>
    <s v="NAY CHI OO"/>
    <s v="女"/>
    <d v="2004-09-18T00:00:00"/>
    <x v="14"/>
    <s v="KP日本語学校"/>
    <x v="2"/>
    <x v="28"/>
    <x v="20"/>
    <s v="2023.07.12"/>
    <d v="2024-02-26T00:00:00"/>
    <x v="7"/>
  </r>
  <r>
    <s v="JOP協同組合"/>
    <s v="㈱プロデュース2期"/>
    <m/>
    <m/>
    <s v="MYANMAR UNITED SK CO.,LTD"/>
    <s v="MAY KINN SAN COMPANY LIMITED"/>
    <s v="SHING AWI"/>
    <s v="女"/>
    <d v="2001-03-11T00:00:00"/>
    <x v="1"/>
    <s v="KP日本語学校"/>
    <x v="2"/>
    <x v="28"/>
    <x v="20"/>
    <s v="2023.07.12"/>
    <d v="2024-02-26T00:00:00"/>
    <x v="7"/>
  </r>
  <r>
    <s v="れいめい事業協同組合"/>
    <s v="社会福祉法人グリーンハート2期"/>
    <m/>
    <m/>
    <s v="MYANMAR UNITED SK CO.,LTD"/>
    <s v="MAY KINN SAN COMPANY LIMITED"/>
    <s v="THIN ZAR TUN"/>
    <s v="女"/>
    <d v="2004-05-24T00:00:00"/>
    <x v="14"/>
    <s v="KP日本語学校"/>
    <x v="2"/>
    <x v="28"/>
    <x v="20"/>
    <s v="2023.02.13"/>
    <d v="2024-02-27T00:00:00"/>
    <x v="7"/>
  </r>
  <r>
    <s v="れいめい事業協同組合"/>
    <s v="社会福祉法人グリーンハート2期"/>
    <m/>
    <m/>
    <s v="MYANMAR UNITED SK CO.,LTD"/>
    <s v="MAY KINN SAN COMPANY LIMITED"/>
    <s v="PHYO EI ZIN"/>
    <s v="女"/>
    <d v="2000-02-22T00:00:00"/>
    <x v="2"/>
    <s v="KP日本語学校"/>
    <x v="2"/>
    <x v="28"/>
    <x v="20"/>
    <s v="2023.02.13"/>
    <d v="2024-02-27T00:00:00"/>
    <x v="7"/>
  </r>
  <r>
    <s v="れいめい事業協同組合"/>
    <s v="社会福祉法人グリーンハート2期"/>
    <m/>
    <m/>
    <s v="MYANMAR UNITED SK CO.,LTD"/>
    <s v="MAY KINN SAN COMPANY LIMITED"/>
    <s v="KHIN WIN NWE"/>
    <s v="女"/>
    <d v="1996-07-22T00:00:00"/>
    <x v="3"/>
    <s v="KP日本語学校"/>
    <x v="2"/>
    <x v="28"/>
    <x v="20"/>
    <s v="2023.02.13"/>
    <d v="2024-02-27T00:00:00"/>
    <x v="7"/>
  </r>
  <r>
    <s v="エフ・アドバンス経済協同組合"/>
    <s v="株式会社ヒムロ2期"/>
    <m/>
    <m/>
    <s v="MYANMAR UNITED SK CO.,LTD"/>
    <s v="-"/>
    <s v="PYAE OO MAUNG"/>
    <s v="男"/>
    <d v="2003-10-09T00:00:00"/>
    <x v="5"/>
    <s v="ネピドー学校"/>
    <x v="4"/>
    <x v="23"/>
    <x v="17"/>
    <s v="2023.08.10"/>
    <d v="2024-02-27T00:00:00"/>
    <x v="7"/>
  </r>
  <r>
    <s v="エフ・アドバンス経済協同組合"/>
    <s v="株式会社ヒムロ2期"/>
    <m/>
    <m/>
    <s v="MYANMAR UNITED SK CO.,LTD"/>
    <s v="-"/>
    <s v="AUNG MYO KHANT"/>
    <s v="男"/>
    <d v="2004-03-14T00:00:00"/>
    <x v="16"/>
    <s v="ヤンゴン学校"/>
    <x v="4"/>
    <x v="23"/>
    <x v="17"/>
    <s v="2023.08.10"/>
    <s v="2024/02/27入国予定"/>
    <x v="5"/>
  </r>
  <r>
    <s v="アシスト国際事業協同組合"/>
    <s v="有限会社森のポーク1期"/>
    <m/>
    <m/>
    <s v="MYANMAR UNITED SK CO.,LTD"/>
    <s v="-"/>
    <s v="KAUNG KAUNG CHIT"/>
    <s v="男"/>
    <d v="2003-04-15T00:00:00"/>
    <x v="5"/>
    <s v="CB日本語学校"/>
    <x v="3"/>
    <x v="34"/>
    <x v="0"/>
    <s v="2023.09.04"/>
    <d v="2024-02-27T00:00:00"/>
    <x v="7"/>
  </r>
  <r>
    <s v="アシスト国際事業協同組合"/>
    <s v="有限会社森のポーク1期"/>
    <m/>
    <m/>
    <s v="MYANMAR UNITED SK CO.,LTD"/>
    <s v="-"/>
    <s v="KYAW ZIN WIN"/>
    <s v="男"/>
    <d v="2004-04-02T00:00:00"/>
    <x v="14"/>
    <s v="CB日本語学校"/>
    <x v="3"/>
    <x v="34"/>
    <x v="0"/>
    <s v="2023.09.04"/>
    <d v="2024-02-27T00:00:00"/>
    <x v="7"/>
  </r>
  <r>
    <s v="JOP協同組合"/>
    <s v="モリヒロ水産㈱3期"/>
    <m/>
    <m/>
    <s v="MYANMAR UNITED SK CO.,LTD"/>
    <s v="-"/>
    <s v="TIN KO KO"/>
    <s v="男"/>
    <d v="2001-08-11T00:00:00"/>
    <x v="1"/>
    <s v="ヤンゴン学校"/>
    <x v="0"/>
    <x v="1"/>
    <x v="0"/>
    <s v="2023.07.20"/>
    <d v="2024-03-01T00:00:00"/>
    <x v="7"/>
  </r>
  <r>
    <s v="JOP協同組合"/>
    <s v="モリヒロ水産㈱3期"/>
    <m/>
    <m/>
    <s v="MYANMAR UNITED SK CO.,LTD"/>
    <s v="-"/>
    <s v="NAY LIN AUNG"/>
    <s v="男"/>
    <d v="1998-05-08T00:00:00"/>
    <x v="0"/>
    <s v="KP日本語学校"/>
    <x v="0"/>
    <x v="1"/>
    <x v="0"/>
    <s v="2023.07.20"/>
    <d v="2024-03-01T00:00:00"/>
    <x v="7"/>
  </r>
  <r>
    <s v="JOP協同組合"/>
    <s v="モリヒロ水産㈱3期"/>
    <m/>
    <m/>
    <s v="MYANMAR UNITED SK CO.,LTD"/>
    <s v="-"/>
    <s v="NAING THU AUNG"/>
    <s v="男"/>
    <d v="1995-12-16T00:00:00"/>
    <x v="7"/>
    <s v="KP日本語学校"/>
    <x v="0"/>
    <x v="1"/>
    <x v="0"/>
    <s v="2023.07.20"/>
    <d v="2024-03-01T00:00:00"/>
    <x v="3"/>
  </r>
  <r>
    <s v="フォーグッド協同組合"/>
    <s v="山岡 直樹1期"/>
    <m/>
    <m/>
    <s v="MYANMAR UNITED SK CO.,LTD"/>
    <s v="-"/>
    <s v="LWIN MYO AUNG"/>
    <s v="男"/>
    <d v="2000-01-26T00:00:00"/>
    <x v="2"/>
    <s v="ネピドー学校"/>
    <x v="4"/>
    <x v="25"/>
    <x v="29"/>
    <s v="2023.08.22"/>
    <d v="2024-03-02T00:00:00"/>
    <x v="7"/>
  </r>
  <r>
    <s v="フォーグッド協同組合"/>
    <s v="株式会社南斗機工1期"/>
    <m/>
    <m/>
    <s v="MYANMAR UNITED SK CO.,LTD"/>
    <s v="-"/>
    <s v="HTUN LIN MAUNG"/>
    <s v="男"/>
    <d v="1995-01-26T00:00:00"/>
    <x v="12"/>
    <s v="KP日本語学校"/>
    <x v="4"/>
    <x v="18"/>
    <x v="13"/>
    <s v="2023.07.03"/>
    <d v="2024-03-04T00:00:00"/>
    <x v="3"/>
  </r>
  <r>
    <s v="フォーグッド協同組合"/>
    <s v="株式会社南斗機工1期"/>
    <m/>
    <m/>
    <s v="MYANMAR UNITED SK CO.,LTD"/>
    <s v="-"/>
    <s v="KYAW NAING"/>
    <s v="男"/>
    <d v="1998-10-13T00:00:00"/>
    <x v="0"/>
    <s v="KP日本語学校"/>
    <x v="4"/>
    <x v="18"/>
    <x v="13"/>
    <s v="2023.07.03"/>
    <d v="2024-03-04T00:00:00"/>
    <x v="7"/>
  </r>
  <r>
    <s v="フォーグッド協同組合"/>
    <s v="株式会社南斗機工1期"/>
    <m/>
    <m/>
    <s v="MYANMAR UNITED SK CO.,LTD"/>
    <s v="-"/>
    <s v="SOE PYAE HMUE"/>
    <s v="男"/>
    <d v="1999-05-25T00:00:00"/>
    <x v="2"/>
    <s v="KP日本語学校"/>
    <x v="4"/>
    <x v="18"/>
    <x v="13"/>
    <s v="2023.07.03"/>
    <d v="2024-03-04T00:00:00"/>
    <x v="7"/>
  </r>
  <r>
    <s v="西日本海外業務支援協同組合"/>
    <s v="社会福祉法人尾道さつき会1期"/>
    <m/>
    <m/>
    <s v="MYANMAR UNITED SK CO.,LTD"/>
    <s v="MAY KINN SAN COMPANY LIMITED"/>
    <s v="YOON WADY AUNG"/>
    <s v="女"/>
    <d v="2001-12-06T00:00:00"/>
    <x v="1"/>
    <s v="CB日本語学校"/>
    <x v="2"/>
    <x v="28"/>
    <x v="20"/>
    <s v="2023.08.01"/>
    <d v="2024-03-04T00:00:00"/>
    <x v="7"/>
  </r>
  <r>
    <s v="西日本海外業務支援協同組合"/>
    <s v="社会福祉法人尾道さつき会1期"/>
    <m/>
    <m/>
    <s v="MYANMAR UNITED SK CO.,LTD"/>
    <s v="MAY KINN SAN COMPANY LIMITED"/>
    <s v="YAMIN AYE"/>
    <s v="女"/>
    <d v="2000-05-07T00:00:00"/>
    <x v="4"/>
    <s v="日本語の森"/>
    <x v="2"/>
    <x v="28"/>
    <x v="20"/>
    <s v="2023.08.01"/>
    <d v="2024-03-04T00:00:00"/>
    <x v="7"/>
  </r>
  <r>
    <s v="西日本海外業務支援協同組合"/>
    <s v="社会福祉法人尾道さつき会1期"/>
    <m/>
    <m/>
    <s v="MYANMAR UNITED SK CO.,LTD"/>
    <s v="MAY KINN SAN COMPANY LIMITED"/>
    <s v="NYO NYO MYINT"/>
    <s v="女"/>
    <d v="2002-06-04T00:00:00"/>
    <x v="9"/>
    <s v="KP日本語学校"/>
    <x v="2"/>
    <x v="28"/>
    <x v="20"/>
    <s v="2023.08.01"/>
    <d v="2024-03-04T00:00:00"/>
    <x v="7"/>
  </r>
  <r>
    <s v="西日本海外業務支援協同組合"/>
    <s v="社会福祉法人尾道さつき会1期"/>
    <m/>
    <m/>
    <s v="MYANMAR UNITED SK CO.,LTD"/>
    <s v="MAY KINN SAN COMPANY LIMITED"/>
    <s v="NGU WAH HTWE"/>
    <s v="女"/>
    <d v="2002-12-31T00:00:00"/>
    <x v="9"/>
    <s v="KP日本語学校"/>
    <x v="2"/>
    <x v="28"/>
    <x v="20"/>
    <s v="2023.08.01"/>
    <d v="2024-03-04T00:00:00"/>
    <x v="7"/>
  </r>
  <r>
    <s v="アジアアグリ協同組合"/>
    <s v="医療法人桃蹊会1期"/>
    <m/>
    <m/>
    <s v="MYANMAR UNITED SK CO.,LTD"/>
    <s v="MAY KINN SAN COMPANY LIMITED"/>
    <s v="NYEIN NYEIN WAI"/>
    <s v="女"/>
    <d v="2001-11-25T00:00:00"/>
    <x v="1"/>
    <s v="KP日本語学校"/>
    <x v="2"/>
    <x v="28"/>
    <x v="20"/>
    <s v="2023.08.07"/>
    <d v="2024-03-05T00:00:00"/>
    <x v="7"/>
  </r>
  <r>
    <s v="アジアアグリ協同組合"/>
    <s v="医療法人桃蹊会1期"/>
    <m/>
    <m/>
    <s v="MYANMAR UNITED SK CO.,LTD"/>
    <s v="MAY KINN SAN COMPANY LIMITED"/>
    <s v="MOH MOH EI PHYU"/>
    <s v="女"/>
    <d v="1997-05-07T00:00:00"/>
    <x v="11"/>
    <s v="KP日本語学校"/>
    <x v="2"/>
    <x v="28"/>
    <x v="20"/>
    <s v="2023.08.07"/>
    <d v="2024-03-05T00:00:00"/>
    <x v="7"/>
  </r>
  <r>
    <s v="アジアアグリ協同組合"/>
    <s v="医療法人桃蹊会1期"/>
    <m/>
    <m/>
    <s v="MYANMAR UNITED SK CO.,LTD"/>
    <s v="MAY KINN SAN COMPANY LIMITED"/>
    <s v="HTAY NGWE"/>
    <s v="女"/>
    <d v="2000-02-21T00:00:00"/>
    <x v="2"/>
    <s v="KP日本語学校"/>
    <x v="2"/>
    <x v="28"/>
    <x v="20"/>
    <s v="2023.08.07"/>
    <d v="2024-03-05T00:00:00"/>
    <x v="7"/>
  </r>
  <r>
    <s v="フォーグッド協同組合"/>
    <s v="株式会社力組2期"/>
    <m/>
    <m/>
    <s v="MYANMAR UNITED SK CO.,LTD"/>
    <s v="-"/>
    <s v="PAING THU KYAW"/>
    <s v="男"/>
    <d v="1997-05-01T00:00:00"/>
    <x v="11"/>
    <s v="ネピドー学校"/>
    <x v="4"/>
    <x v="14"/>
    <x v="10"/>
    <s v="2023.09.04"/>
    <d v="2024-03-05T00:00:00"/>
    <x v="7"/>
  </r>
  <r>
    <s v="フォーグッド協同組合"/>
    <s v="株式会社力組2期"/>
    <m/>
    <m/>
    <s v="MYANMAR UNITED SK CO.,LTD"/>
    <s v="-"/>
    <s v="KYAW THURA WIN"/>
    <s v="男"/>
    <d v="2002-11-04T00:00:00"/>
    <x v="9"/>
    <s v="ネピドー学校"/>
    <x v="4"/>
    <x v="14"/>
    <x v="10"/>
    <s v="2023.09.04"/>
    <d v="2024-03-05T00:00:00"/>
    <x v="7"/>
  </r>
  <r>
    <s v="フォーグッド協同組合"/>
    <s v="株式会社力組2期"/>
    <m/>
    <m/>
    <s v="MYANMAR UNITED SK CO.,LTD"/>
    <s v="-"/>
    <s v="HTET NAUNG"/>
    <s v="男"/>
    <d v="2000-08-08T00:00:00"/>
    <x v="4"/>
    <s v="ネピドー学校"/>
    <x v="4"/>
    <x v="14"/>
    <x v="10"/>
    <s v="2023.09.04"/>
    <d v="2024-03-05T00:00:00"/>
    <x v="7"/>
  </r>
  <r>
    <s v="ウエストワード協同組合"/>
    <s v="㈲大翔工業"/>
    <s v="1期"/>
    <s v="神奈川県"/>
    <s v="MYANMAR UNITED SK CO.,LTD"/>
    <s v="-"/>
    <s v="AUNG ZAW LIN"/>
    <s v="男"/>
    <d v="2004-04-06T00:00:00"/>
    <x v="14"/>
    <s v="ネピドー学校"/>
    <x v="4"/>
    <x v="25"/>
    <x v="0"/>
    <s v="2023.09.15"/>
    <d v="2024-03-05T00:00:00"/>
    <x v="7"/>
  </r>
  <r>
    <s v="ウエストワード協同組合"/>
    <s v="㈲大翔工業"/>
    <s v="1期"/>
    <s v="神奈川県"/>
    <s v="MYANMAR UNITED SK CO.,LTD"/>
    <s v="-"/>
    <s v="AUNG MOE THEIN"/>
    <s v="男"/>
    <d v="1996-11-10T00:00:00"/>
    <x v="3"/>
    <s v="ネピドー学校"/>
    <x v="4"/>
    <x v="25"/>
    <x v="0"/>
    <s v="2023.09.15"/>
    <d v="2024-03-05T00:00:00"/>
    <x v="7"/>
  </r>
  <r>
    <s v="フォーグッド協同組合"/>
    <s v="㈲穴沢工業"/>
    <s v="2期"/>
    <s v="埼玉県"/>
    <s v="MYANMAR UNITED SK CO.,LTD"/>
    <s v="-"/>
    <s v="PYAE PYAE PHYO"/>
    <s v="男"/>
    <d v="2004-10-07T00:00:00"/>
    <x v="14"/>
    <s v="ヤンゴン学校"/>
    <x v="2"/>
    <x v="16"/>
    <x v="34"/>
    <s v="2023.10.18_x000a_(内定)"/>
    <d v="2024-03-05T00:00:00"/>
    <x v="7"/>
  </r>
  <r>
    <s v="フォーグッド協同組合"/>
    <s v="鳶新田組㈱1期"/>
    <m/>
    <m/>
    <s v="MYANMAR UNITED SK CO.,LTD"/>
    <s v="-"/>
    <s v="NYI BHONE SHEIN"/>
    <s v="男"/>
    <d v="2004-06-29T00:00:00"/>
    <x v="14"/>
    <s v="ネピドー学校"/>
    <x v="4"/>
    <x v="18"/>
    <x v="13"/>
    <s v="2023.09.11"/>
    <d v="2024-03-06T00:00:00"/>
    <x v="3"/>
  </r>
  <r>
    <s v="フォーグッド協同組合"/>
    <s v="鳶新田組㈱1期"/>
    <m/>
    <m/>
    <s v="MYANMAR UNITED SK CO.,LTD"/>
    <s v="-"/>
    <s v="THET PAING HMUE"/>
    <s v="男"/>
    <d v="2002-08-16T00:00:00"/>
    <x v="9"/>
    <s v="ネピドー学校"/>
    <x v="4"/>
    <x v="18"/>
    <x v="13"/>
    <s v="2023.09.11"/>
    <d v="2024-03-06T00:00:00"/>
    <x v="3"/>
  </r>
  <r>
    <s v="フォーグッド協同組合"/>
    <s v="鳶新田組㈱1期"/>
    <m/>
    <m/>
    <s v="MYANMAR UNITED SK CO.,LTD"/>
    <s v="-"/>
    <s v="SHIN SHIN HTET"/>
    <s v="男"/>
    <d v="2004-04-18T00:00:00"/>
    <x v="14"/>
    <s v="ネピドー学校"/>
    <x v="4"/>
    <x v="18"/>
    <x v="13"/>
    <s v="2023.09.11"/>
    <d v="2024-03-06T00:00:00"/>
    <x v="2"/>
  </r>
  <r>
    <s v="鹿児島介護福祉協同組合"/>
    <s v="社会福祉法人のぞみ会2期"/>
    <m/>
    <m/>
    <s v="MYANMAR UNITED SK CO.,LTD"/>
    <s v="MAY KINN SAN COMPANY LIMITED"/>
    <s v="THANDAR WIN"/>
    <s v="女"/>
    <d v="2000-05-05T00:00:00"/>
    <x v="4"/>
    <s v="MORI日本語学校"/>
    <x v="2"/>
    <x v="28"/>
    <x v="20"/>
    <s v="2023.07.17"/>
    <d v="2024-03-07T00:00:00"/>
    <x v="7"/>
  </r>
  <r>
    <s v="鹿児島介護福祉協同組合"/>
    <s v="社会福祉法人のぞみ会2期"/>
    <m/>
    <m/>
    <s v="MYANMAR UNITED SK CO.,LTD"/>
    <s v="MAY KINN SAN COMPANY LIMITED"/>
    <s v="NAN YIN HTWE"/>
    <s v="女"/>
    <d v="2003-02-22T00:00:00"/>
    <x v="9"/>
    <s v="MORI日本語学校"/>
    <x v="2"/>
    <x v="28"/>
    <x v="20"/>
    <s v="2023.07.17"/>
    <d v="2024-03-07T00:00:00"/>
    <x v="7"/>
  </r>
  <r>
    <s v="鹿児島介護福祉協同組合"/>
    <s v="社会福祉法人のぞみ会2期"/>
    <m/>
    <m/>
    <s v="MYANMAR UNITED SK CO.,LTD"/>
    <s v="MAY KINN SAN COMPANY LIMITED"/>
    <s v="THIDA HTWE"/>
    <s v="女"/>
    <d v="1999-09-10T00:00:00"/>
    <x v="2"/>
    <s v="CB日本語学校"/>
    <x v="2"/>
    <x v="28"/>
    <x v="20"/>
    <s v="2023.07.17"/>
    <d v="2024-03-07T00:00:00"/>
    <x v="7"/>
  </r>
  <r>
    <s v="鹿児島介護福祉協同組合"/>
    <s v="社会福祉法人のぞみ会2期"/>
    <m/>
    <m/>
    <s v="MYANMAR UNITED SK CO.,LTD"/>
    <s v="MAY KINN SAN COMPANY LIMITED"/>
    <s v="SHWE ZIN HLAING"/>
    <s v="女"/>
    <d v="2000-02-17T00:00:00"/>
    <x v="2"/>
    <s v="KP日本語学校"/>
    <x v="2"/>
    <x v="28"/>
    <x v="20"/>
    <s v="2023.07.17"/>
    <d v="2024-03-07T00:00:00"/>
    <x v="7"/>
  </r>
  <r>
    <s v="鹿児島介護福祉協同組合"/>
    <s v="有限会社ライフサポート1期"/>
    <m/>
    <m/>
    <s v="MYANMAR UNITED SK CO.,LTD"/>
    <s v="MAY KINN SAN COMPANY LIMITED"/>
    <s v="HNIN WUTYEE MAUNG"/>
    <s v="女"/>
    <d v="2002-05-31T00:00:00"/>
    <x v="9"/>
    <s v="KP日本語学校"/>
    <x v="2"/>
    <x v="28"/>
    <x v="20"/>
    <s v="2023.07.17"/>
    <d v="2024-03-07T00:00:00"/>
    <x v="7"/>
  </r>
  <r>
    <s v="鹿児島介護福祉協同組合"/>
    <s v="有限会社ライフサポート1期"/>
    <m/>
    <m/>
    <s v="MYANMAR UNITED SK CO.,LTD"/>
    <s v="MAY KINN SAN COMPANY LIMITED"/>
    <s v="AYE AYE HLAING"/>
    <s v="女"/>
    <d v="2000-03-04T00:00:00"/>
    <x v="2"/>
    <s v="KP日本語学校"/>
    <x v="2"/>
    <x v="28"/>
    <x v="20"/>
    <s v="2023.07.17"/>
    <d v="2024-03-07T00:00:00"/>
    <x v="7"/>
  </r>
  <r>
    <s v="鹿児島介護福祉協同組合"/>
    <s v="有限会社ライフサポート1期"/>
    <m/>
    <m/>
    <s v="MYANMAR UNITED SK CO.,LTD"/>
    <s v="MAY KINN SAN COMPANY LIMITED"/>
    <s v="NWET NWET WIN"/>
    <s v="女"/>
    <d v="1998-05-05T00:00:00"/>
    <x v="0"/>
    <s v="KP日本語学校"/>
    <x v="2"/>
    <x v="28"/>
    <x v="20"/>
    <s v="2023.07.17"/>
    <d v="2024-03-07T00:00:00"/>
    <x v="7"/>
  </r>
  <r>
    <s v="鹿児島介護福祉協同組合"/>
    <s v="有限会社ライフサポート1期"/>
    <m/>
    <m/>
    <s v="MYANMAR UNITED SK CO.,LTD"/>
    <s v="MAY KINN SAN COMPANY LIMITED"/>
    <s v="SOE NANDAR AYE"/>
    <s v="女"/>
    <d v="1999-11-23T00:00:00"/>
    <x v="2"/>
    <s v="KP日本語学校"/>
    <x v="2"/>
    <x v="28"/>
    <x v="20"/>
    <s v="2023.07.17"/>
    <d v="2024-03-07T00:00:00"/>
    <x v="7"/>
  </r>
  <r>
    <s v="鹿児島介護福祉協同組合"/>
    <s v="有限会社ライフサポート1期"/>
    <m/>
    <m/>
    <s v="MYANMAR UNITED SK CO.,LTD"/>
    <s v="MAY KINN SAN COMPANY LIMITED"/>
    <s v="ZIN ZIN SU PAING AUNG"/>
    <s v="女"/>
    <d v="2004-07-27T00:00:00"/>
    <x v="14"/>
    <s v="KP日本語学校"/>
    <x v="2"/>
    <x v="28"/>
    <x v="20"/>
    <s v="2023.07.17"/>
    <d v="2024-03-07T00:00:00"/>
    <x v="7"/>
  </r>
  <r>
    <s v="フォーグッド協同組合"/>
    <s v="㈱涼真建設1期"/>
    <m/>
    <m/>
    <s v="MYANMAR UNITED SK CO.,LTD"/>
    <s v="-"/>
    <s v="TAY ZAR LIN"/>
    <s v="男"/>
    <d v="2005-06-09T00:00:00"/>
    <x v="15"/>
    <s v="ネピドー学校"/>
    <x v="4"/>
    <x v="25"/>
    <x v="29"/>
    <s v="2023.10.05"/>
    <d v="2024-03-13T00:00:00"/>
    <x v="7"/>
  </r>
  <r>
    <s v="フォーグッド協同組合"/>
    <s v="㈱涼真建設1期"/>
    <m/>
    <m/>
    <s v="MYANMAR UNITED SK CO.,LTD"/>
    <s v="-"/>
    <s v="HTAY HNAUNG"/>
    <s v="男"/>
    <d v="1998-10-04T00:00:00"/>
    <x v="0"/>
    <s v="ネピドー学校"/>
    <x v="4"/>
    <x v="25"/>
    <x v="29"/>
    <s v="2023.10.05"/>
    <d v="2024-03-13T00:00:00"/>
    <x v="7"/>
  </r>
  <r>
    <s v="一般社団法人日中科学技術文化センター"/>
    <s v="株式会社島田土建1期"/>
    <m/>
    <m/>
    <s v="MYANMAR UNITED SK CO.,LTD"/>
    <s v="-"/>
    <s v="PHYO LWIN OO"/>
    <s v="男"/>
    <d v="1995-07-23T00:00:00"/>
    <x v="7"/>
    <s v="ヤンゴン学校"/>
    <x v="4"/>
    <x v="25"/>
    <x v="0"/>
    <s v="2023.07.12"/>
    <d v="2024-03-14T00:00:00"/>
    <x v="3"/>
  </r>
  <r>
    <s v="一般社団法人日中科学技術文化センター"/>
    <s v="株式会社島田土建1期"/>
    <m/>
    <m/>
    <s v="MYANMAR UNITED SK CO.,LTD"/>
    <s v="-"/>
    <s v="MIN KO KHANT"/>
    <s v="男"/>
    <d v="2005-01-15T00:00:00"/>
    <x v="14"/>
    <s v="ヤンゴン学校"/>
    <x v="4"/>
    <x v="25"/>
    <x v="0"/>
    <s v="2023.07.12"/>
    <d v="2024-03-14T00:00:00"/>
    <x v="7"/>
  </r>
  <r>
    <s v="一般社団法人日中科学技術文化センター"/>
    <s v="株式会社島田土建1期"/>
    <m/>
    <m/>
    <s v="MYANMAR UNITED SK CO.,LTD"/>
    <s v="-"/>
    <s v="MYO MYINT THU"/>
    <s v="男"/>
    <d v="1999-09-16T00:00:00"/>
    <x v="2"/>
    <s v="ヤンゴン学校"/>
    <x v="4"/>
    <x v="25"/>
    <x v="0"/>
    <s v="2023.07.12"/>
    <d v="2024-03-14T00:00:00"/>
    <x v="3"/>
  </r>
  <r>
    <s v="JOP協同組合"/>
    <s v="㈱紀文西日本 岡山総社工場7期"/>
    <m/>
    <m/>
    <s v="MYANMAR UNITED SK CO.,LTD"/>
    <s v="-"/>
    <s v="NGWE SAN"/>
    <s v="男"/>
    <d v="2003-04-02T00:00:00"/>
    <x v="5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THAW ZIN KHANT"/>
    <s v="男"/>
    <d v="1999-08-16T00:00:00"/>
    <x v="2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YAN NAING SOE"/>
    <s v="男"/>
    <d v="2003-10-15T00:00:00"/>
    <x v="5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SI THU AUNG"/>
    <s v="男"/>
    <d v="2004-06-24T00:00:00"/>
    <x v="14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WIN NAING SOE"/>
    <s v="男"/>
    <d v="1998-10-02T00:00:00"/>
    <x v="0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PYAE PHYO PAING"/>
    <s v="男"/>
    <d v="1997-02-13T00:00:00"/>
    <x v="3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WAI PHOO NGONE"/>
    <s v="女"/>
    <d v="2003-10-01T00:00:00"/>
    <x v="5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THIN THIN SU"/>
    <s v="女"/>
    <d v="2004-07-10T00:00:00"/>
    <x v="14"/>
    <s v="KP日本語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YA MIN PHYO"/>
    <s v="女"/>
    <d v="2003-08-20T00:00:00"/>
    <x v="5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EI NANDA PHYO"/>
    <s v="女"/>
    <d v="2002-12-09T00:00:00"/>
    <x v="9"/>
    <s v="KP日本語学校"/>
    <x v="0"/>
    <x v="3"/>
    <x v="2"/>
    <s v="2023.08.25"/>
    <d v="2024-03-14T00:00:00"/>
    <x v="7"/>
  </r>
  <r>
    <s v="れいめい事業協同組合"/>
    <s v="社会福祉法人智光会1期"/>
    <m/>
    <m/>
    <s v="MYANMAR UNITED SK CO.,LTD"/>
    <s v="MAY KINN SAN COMPANY LIMITED"/>
    <s v="NANN KHAM OO"/>
    <s v="女"/>
    <d v="1999-06-16T00:00:00"/>
    <x v="2"/>
    <s v="KP日本語学校"/>
    <x v="2"/>
    <x v="28"/>
    <x v="20"/>
    <s v="2023.07.06"/>
    <d v="2024-03-15T00:00:00"/>
    <x v="7"/>
  </r>
  <r>
    <s v="れいめい事業協同組合"/>
    <s v="社会福祉法人智光会1期"/>
    <m/>
    <m/>
    <s v="MYANMAR UNITED SK CO.,LTD"/>
    <s v="MAY KINN SAN COMPANY LIMITED"/>
    <s v="NYEIN MAR HTAY"/>
    <s v="女"/>
    <d v="1999-01-14T00:00:00"/>
    <x v="0"/>
    <s v="KP日本語学校"/>
    <x v="2"/>
    <x v="28"/>
    <x v="20"/>
    <s v="2023.07.06"/>
    <d v="2024-03-15T00:00:00"/>
    <x v="7"/>
  </r>
  <r>
    <s v="れいめい事業協同組合"/>
    <s v="社会福祉法人智光会2期"/>
    <m/>
    <m/>
    <s v="MYANMAR UNITED SK CO.,LTD"/>
    <s v="MAY KINN SAN COMPANY LIMITED"/>
    <s v="ZIN PHYU PHYU SOE"/>
    <s v="女"/>
    <d v="2002-02-14T00:00:00"/>
    <x v="1"/>
    <s v="KP日本語学校"/>
    <x v="2"/>
    <x v="28"/>
    <x v="20"/>
    <s v="2023.09.01"/>
    <d v="2024-03-15T00:00:00"/>
    <x v="7"/>
  </r>
  <r>
    <s v="ウエストワード協同組合"/>
    <s v="㈱プログリーン1期"/>
    <m/>
    <m/>
    <s v="MYANMAR UNITED SK CO.,LTD"/>
    <s v="-"/>
    <s v="MYAT THU MAUNG"/>
    <s v="男"/>
    <d v="1997-07-10T00:00:00"/>
    <x v="11"/>
    <s v="ネピドー学校"/>
    <x v="4"/>
    <x v="25"/>
    <x v="0"/>
    <s v="2023.05.25"/>
    <d v="2024-03-19T00:00:00"/>
    <x v="7"/>
  </r>
  <r>
    <s v="ウエストワード協同組合"/>
    <s v="㈱プログリーン1期"/>
    <m/>
    <m/>
    <s v="MYANMAR UNITED SK CO.,LTD"/>
    <s v="-"/>
    <s v="MYO ZIN AUNG"/>
    <s v="男"/>
    <d v="2000-12-14T00:00:00"/>
    <x v="4"/>
    <s v="ネピドー学校"/>
    <x v="4"/>
    <x v="25"/>
    <x v="0"/>
    <s v="2023.05.25"/>
    <d v="2024-03-19T00:00:00"/>
    <x v="7"/>
  </r>
  <r>
    <s v="JOP協同組合"/>
    <s v="㈱だい久製麺12期"/>
    <m/>
    <m/>
    <s v="MYANMAR UNITED SK CO.,LTD"/>
    <s v="-"/>
    <s v="PA PA PHYO"/>
    <s v="女"/>
    <d v="2001-03-25T00:00:00"/>
    <x v="1"/>
    <s v="ヤンゴン学校"/>
    <x v="0"/>
    <x v="2"/>
    <x v="1"/>
    <s v="2023.08.03"/>
    <d v="2024-03-24T00:00:00"/>
    <x v="7"/>
  </r>
  <r>
    <s v="JOP協同組合"/>
    <s v="㈱だい久製麺12期"/>
    <m/>
    <m/>
    <s v="MYANMAR UNITED SK CO.,LTD"/>
    <s v="-"/>
    <s v="THEINGI NWE"/>
    <s v="女"/>
    <d v="2001-07-27T00:00:00"/>
    <x v="1"/>
    <s v="ヤンゴン学校"/>
    <x v="0"/>
    <x v="2"/>
    <x v="1"/>
    <s v="2023.08.03"/>
    <d v="2024-03-24T00:00:00"/>
    <x v="7"/>
  </r>
  <r>
    <s v="JOP協同組合"/>
    <s v="㈱だい久製麺12期"/>
    <m/>
    <m/>
    <s v="MYANMAR UNITED SK CO.,LTD"/>
    <s v="-"/>
    <s v="KHAING ZIN LIN"/>
    <s v="女"/>
    <d v="2001-02-14T00:00:00"/>
    <x v="4"/>
    <s v="ヤンゴン学校"/>
    <x v="0"/>
    <x v="2"/>
    <x v="1"/>
    <s v="2023.08.03"/>
    <d v="2024-03-24T00:00:00"/>
    <x v="7"/>
  </r>
  <r>
    <s v="JOP協同組合"/>
    <s v="㈱だい久製麺12期"/>
    <m/>
    <m/>
    <s v="MYANMAR UNITED SK CO.,LTD"/>
    <s v="-"/>
    <s v="HNIN EI PHYU"/>
    <s v="女"/>
    <d v="1999-09-12T00:00:00"/>
    <x v="2"/>
    <s v="ヤンゴン学校"/>
    <x v="0"/>
    <x v="2"/>
    <x v="1"/>
    <s v="2023.08.03"/>
    <d v="2024-03-24T00:00:00"/>
    <x v="7"/>
  </r>
  <r>
    <s v="JOP協同組合"/>
    <s v="㈱だい久製麺12期"/>
    <m/>
    <m/>
    <s v="MYANMAR UNITED SK CO.,LTD"/>
    <s v="-"/>
    <s v="YIN NWET SOE"/>
    <s v="女"/>
    <d v="2001-01-24T00:00:00"/>
    <x v="4"/>
    <s v="ヤンゴン学校"/>
    <x v="0"/>
    <x v="2"/>
    <x v="1"/>
    <s v="2023.08.03"/>
    <d v="2024-03-24T00:00:00"/>
    <x v="7"/>
  </r>
  <r>
    <s v="JOP協同組合"/>
    <s v="㈱だい久製麺13期"/>
    <m/>
    <m/>
    <s v="MYANMAR UNITED SK CO.,LTD"/>
    <s v="-"/>
    <s v="PYAE PYAE NAING"/>
    <s v="女"/>
    <d v="2005-02-23T00:00:00"/>
    <x v="14"/>
    <s v="ヤンゴン学校"/>
    <x v="0"/>
    <x v="2"/>
    <x v="1"/>
    <s v="2023.08.03"/>
    <d v="2024-03-24T00:00:00"/>
    <x v="7"/>
  </r>
  <r>
    <s v="JOP協同組合"/>
    <s v="㈱だい久製麺13期"/>
    <m/>
    <m/>
    <s v="MYANMAR UNITED SK CO.,LTD"/>
    <s v="-"/>
    <s v="MAY ZIN PHYO"/>
    <s v="女"/>
    <d v="2002-05-16T00:00:00"/>
    <x v="9"/>
    <s v="ヤンゴン学校"/>
    <x v="0"/>
    <x v="2"/>
    <x v="1"/>
    <s v="2023.08.03"/>
    <d v="2024-03-24T00:00:00"/>
    <x v="7"/>
  </r>
  <r>
    <s v="JOP協同組合"/>
    <s v="㈱だい久製麺13期"/>
    <m/>
    <m/>
    <s v="MYANMAR UNITED SK CO.,LTD"/>
    <s v="-"/>
    <s v="WAI HNIN PHYU"/>
    <s v="女"/>
    <d v="2001-06-27T00:00:00"/>
    <x v="16"/>
    <s v="ヤンゴン学校"/>
    <x v="0"/>
    <x v="2"/>
    <x v="1"/>
    <s v="2023.08.03"/>
    <s v="2024/03/24入国予定"/>
    <x v="5"/>
  </r>
  <r>
    <s v="JOP協同組合"/>
    <s v="㈱だい久製麺13期"/>
    <m/>
    <m/>
    <s v="MYANMAR UNITED SK CO.,LTD"/>
    <s v="-"/>
    <s v="JULY MOE"/>
    <s v="女"/>
    <d v="2000-07-18T00:00:00"/>
    <x v="4"/>
    <s v="国境省"/>
    <x v="0"/>
    <x v="2"/>
    <x v="1"/>
    <s v="2023.08.03"/>
    <d v="2024-03-24T00:00:00"/>
    <x v="7"/>
  </r>
  <r>
    <s v="JOP協同組合"/>
    <s v="㈱だい久製麺13期"/>
    <m/>
    <m/>
    <s v="MYANMAR UNITED SK CO.,LTD"/>
    <s v="-"/>
    <s v="AMI THU"/>
    <s v="女"/>
    <d v="1991-01-06T00:00:00"/>
    <x v="10"/>
    <s v="ヤンゴン学校"/>
    <x v="0"/>
    <x v="2"/>
    <x v="1"/>
    <s v="2023.08.03"/>
    <d v="2024-03-24T00:00:00"/>
    <x v="7"/>
  </r>
  <r>
    <s v="宮城県農水産サービス振興協同組合"/>
    <s v="東通インテグレート株式会社_x000a_(高度人材)"/>
    <m/>
    <m/>
    <s v="MYANMAR UNITED SK CO.,LTD"/>
    <s v="-"/>
    <s v="HTET NAING WIN"/>
    <s v="男"/>
    <d v="1994-10-29T00:00:00"/>
    <x v="12"/>
    <s v="KP日本語学校"/>
    <x v="8"/>
    <x v="48"/>
    <x v="0"/>
    <s v=" 2023.09.27"/>
    <d v="2024-03-28T00:00:00"/>
    <x v="8"/>
  </r>
  <r>
    <s v="宮城県農水産サービス振興協同組合"/>
    <s v="東通インテグレート株式会社_x000a_(高度人材)"/>
    <m/>
    <m/>
    <s v="MYANMAR UNITED SK CO.,LTD"/>
    <s v="-"/>
    <s v="NAING NAING AUNG"/>
    <s v="男"/>
    <d v="1997-12-02T00:00:00"/>
    <x v="11"/>
    <s v="KP日本語学校"/>
    <x v="8"/>
    <x v="48"/>
    <x v="0"/>
    <s v=" 2023.09.27"/>
    <d v="2024-03-28T00:00:00"/>
    <x v="8"/>
  </r>
  <r>
    <s v="JOP協同組合"/>
    <s v="かがや食品㈱8期"/>
    <m/>
    <m/>
    <s v="MYANMAR UNITED SK CO.,LTD"/>
    <s v="-"/>
    <s v="SU WUTYI HLAING"/>
    <s v="女"/>
    <d v="2001-04-24T00:00:00"/>
    <x v="1"/>
    <s v="ヤンゴン学校"/>
    <x v="0"/>
    <x v="2"/>
    <x v="1"/>
    <s v="2023.08.24"/>
    <d v="2024-04-02T00:00:00"/>
    <x v="7"/>
  </r>
  <r>
    <s v="JOP協同組合"/>
    <s v="かがや食品㈱8期"/>
    <m/>
    <m/>
    <s v="MYANMAR UNITED SK CO.,LTD"/>
    <s v="-"/>
    <s v="THU ZAR WIN"/>
    <s v="女"/>
    <d v="1996-12-09T00:00:00"/>
    <x v="3"/>
    <s v="ヤンゴン学校"/>
    <x v="0"/>
    <x v="2"/>
    <x v="1"/>
    <s v="2023.08.24"/>
    <d v="2024-04-02T00:00:00"/>
    <x v="7"/>
  </r>
  <r>
    <s v="JOP協同組合"/>
    <s v="かがや食品㈱8期"/>
    <m/>
    <m/>
    <s v="MYANMAR UNITED SK CO.,LTD"/>
    <s v="-"/>
    <s v="SUU MYAT NOE OO"/>
    <s v="女"/>
    <d v="2001-12-18T00:00:00"/>
    <x v="1"/>
    <s v="ヤンゴン学校"/>
    <x v="0"/>
    <x v="2"/>
    <x v="1"/>
    <s v="2023.08.24"/>
    <d v="2024-04-02T00:00:00"/>
    <x v="7"/>
  </r>
  <r>
    <s v="JOP協同組合"/>
    <s v="かがや食品㈱8期"/>
    <m/>
    <m/>
    <s v="MYANMAR UNITED SK CO.,LTD"/>
    <s v="-"/>
    <s v="THIRI NAING"/>
    <s v="女"/>
    <d v="1997-05-02T00:00:00"/>
    <x v="11"/>
    <s v="ヤンゴン学校"/>
    <x v="0"/>
    <x v="2"/>
    <x v="1"/>
    <s v="2023.08.24"/>
    <d v="2024-04-02T00:00:00"/>
    <x v="7"/>
  </r>
  <r>
    <s v="アジアアグリ協同組合"/>
    <s v="有限会社みのる建設4期"/>
    <m/>
    <m/>
    <s v="MYANMAR UNITED SK CO.,LTD"/>
    <s v="-"/>
    <s v="MIN MIN TUN"/>
    <s v="男"/>
    <d v="2001-05-25T00:00:00"/>
    <x v="1"/>
    <s v="ネピドー学校"/>
    <x v="4"/>
    <x v="22"/>
    <x v="16"/>
    <s v="2023.08.24"/>
    <d v="2024-04-04T00:00:00"/>
    <x v="7"/>
  </r>
  <r>
    <s v="アジアアグリ協同組合"/>
    <s v="有限会社みのる建設4期"/>
    <m/>
    <m/>
    <s v="MYANMAR UNITED SK CO.,LTD"/>
    <s v="-"/>
    <s v="ZIN MIN THET"/>
    <s v="男"/>
    <d v="2001-05-23T00:00:00"/>
    <x v="1"/>
    <s v="ネピドー学校"/>
    <x v="4"/>
    <x v="22"/>
    <x v="16"/>
    <s v="2023.08.24"/>
    <d v="2024-04-04T00:00:00"/>
    <x v="3"/>
  </r>
  <r>
    <s v="アジアアグリ協同組合"/>
    <s v="有限会社みのる建設4期"/>
    <m/>
    <m/>
    <s v="MYANMAR UNITED SK CO.,LTD"/>
    <s v="-"/>
    <s v="THI HA SOE"/>
    <s v="男"/>
    <d v="2004-05-06T00:00:00"/>
    <x v="14"/>
    <s v="ネピドー学校"/>
    <x v="4"/>
    <x v="22"/>
    <x v="16"/>
    <s v="2023.08.24"/>
    <d v="2024-04-04T00:00:00"/>
    <x v="3"/>
  </r>
  <r>
    <s v="アジアアグリ協同組合"/>
    <s v="有限会社みのる建設4期"/>
    <m/>
    <m/>
    <s v="MYANMAR UNITED SK CO.,LTD"/>
    <s v="-"/>
    <s v="AYE CHAN AUNG"/>
    <s v="男"/>
    <d v="2002-07-15T00:00:00"/>
    <x v="9"/>
    <s v="ネピドー学校"/>
    <x v="4"/>
    <x v="22"/>
    <x v="16"/>
    <s v="2023.08.24"/>
    <d v="2024-04-04T00:00:00"/>
    <x v="7"/>
  </r>
  <r>
    <s v="アジアアグリ協同組合"/>
    <s v="有限会社みのる建設4期"/>
    <m/>
    <m/>
    <s v="MYANMAR UNITED SK CO.,LTD"/>
    <s v="-"/>
    <s v="SAW KYAR MIN"/>
    <s v="男"/>
    <d v="1996-09-17T00:00:00"/>
    <x v="3"/>
    <s v="ネピドー学校"/>
    <x v="4"/>
    <x v="22"/>
    <x v="16"/>
    <s v="2023.08.24"/>
    <d v="2024-04-04T00:00:00"/>
    <x v="7"/>
  </r>
  <r>
    <s v="フォーグッド協同組合"/>
    <s v="㈲大村工業"/>
    <s v="1期"/>
    <s v="京都府"/>
    <s v="MYANMAR UNITED SK CO.,LTD"/>
    <s v="-"/>
    <s v="HEIN MIN ZAW"/>
    <s v="男"/>
    <d v="2004-07-09T00:00:00"/>
    <x v="14"/>
    <s v="ヤンゴン学校"/>
    <x v="4"/>
    <x v="37"/>
    <x v="26"/>
    <s v="2023.10.18_x000a_(内定)"/>
    <d v="2024-04-04T00:00:00"/>
    <x v="7"/>
  </r>
  <r>
    <s v="フォーグッド協同組合"/>
    <s v="株式会社T-tri 2期"/>
    <m/>
    <m/>
    <s v="MYANMAR UNITED SK CO.,LTD"/>
    <s v="-"/>
    <s v="ZIN MYO KYAW"/>
    <s v="男"/>
    <d v="1997-03-11T00:00:00"/>
    <x v="3"/>
    <s v="ヤンゴン学校"/>
    <x v="4"/>
    <x v="24"/>
    <x v="28"/>
    <s v="2023.11.13"/>
    <d v="2024-04-04T00:00:00"/>
    <x v="7"/>
  </r>
  <r>
    <s v="西日本海外業務支援協同組合"/>
    <s v="深川養鶏農業協同組合26期"/>
    <m/>
    <m/>
    <s v="MYANMAR UNITED SK CO.,LTD"/>
    <s v="-"/>
    <s v="PYAE SONE HEIN"/>
    <s v="男"/>
    <d v="2000-09-07T00:00:00"/>
    <x v="4"/>
    <s v="ヤンゴン学校"/>
    <x v="0"/>
    <x v="4"/>
    <x v="3"/>
    <s v="2023.12.02"/>
    <d v="2024-04-08T00:00:00"/>
    <x v="7"/>
  </r>
  <r>
    <s v="西日本海外業務支援協同組合"/>
    <s v="深川養鶏農業協同組合26期"/>
    <m/>
    <m/>
    <s v="MYANMAR UNITED SK CO.,LTD"/>
    <s v="-"/>
    <s v="SI THU MOE"/>
    <s v="男"/>
    <d v="2003-03-25T00:00:00"/>
    <x v="9"/>
    <s v="ヤンゴン学校"/>
    <x v="0"/>
    <x v="4"/>
    <x v="3"/>
    <s v="2023.12.02"/>
    <d v="2024-04-08T00:00:00"/>
    <x v="7"/>
  </r>
  <r>
    <s v="西日本海外業務支援協同組合"/>
    <s v="深川養鶏農業協同組合26期"/>
    <m/>
    <m/>
    <s v="MYANMAR UNITED SK CO.,LTD"/>
    <s v="-"/>
    <s v="ZAW NAING TUN"/>
    <s v="男"/>
    <d v="2003-12-23T00:00:00"/>
    <x v="5"/>
    <s v="ヤンゴン学校"/>
    <x v="0"/>
    <x v="4"/>
    <x v="3"/>
    <s v="2023.12.02"/>
    <d v="2024-04-08T00:00:00"/>
    <x v="7"/>
  </r>
  <r>
    <s v="西日本海外業務支援協同組合"/>
    <s v="深川養鶏農業協同組合26期"/>
    <m/>
    <m/>
    <s v="MYANMAR UNITED SK CO.,LTD"/>
    <s v="-"/>
    <s v="PHYO THIHA LWIN"/>
    <s v="男"/>
    <d v="1999-04-10T00:00:00"/>
    <x v="2"/>
    <s v="ヤンゴン学校"/>
    <x v="0"/>
    <x v="4"/>
    <x v="3"/>
    <s v="2023.12.02"/>
    <d v="2024-04-08T00:00:00"/>
    <x v="7"/>
  </r>
  <r>
    <s v="西日本海外業務支援協同組合"/>
    <s v="深川養鶏農業協同組合26期"/>
    <m/>
    <m/>
    <s v="MYANMAR UNITED SK CO.,LTD"/>
    <s v="-"/>
    <s v="ZWEL MARN KYAW"/>
    <s v="男"/>
    <d v="2001-07-24T00:00:00"/>
    <x v="1"/>
    <s v="ヤンゴン学校"/>
    <x v="0"/>
    <x v="4"/>
    <x v="3"/>
    <s v="2023.12.02"/>
    <d v="2024-04-08T00:00:00"/>
    <x v="7"/>
  </r>
  <r>
    <s v="西日本海外業務支援協同組合"/>
    <s v="深川養鶏農業協同組合26期"/>
    <m/>
    <m/>
    <s v="MYANMAR UNITED SK CO.,LTD"/>
    <s v="-"/>
    <s v="MYO KHANT ZAW"/>
    <s v="男"/>
    <d v="2002-05-07T00:00:00"/>
    <x v="9"/>
    <s v="ヤンゴン学校"/>
    <x v="0"/>
    <x v="4"/>
    <x v="3"/>
    <s v="2023.12.02"/>
    <d v="2024-04-08T00:00:00"/>
    <x v="7"/>
  </r>
  <r>
    <s v="フォーグッド協同組合"/>
    <s v="㈱鬼海工業1期"/>
    <m/>
    <m/>
    <s v="MYANMAR UNITED SK CO.,LTD"/>
    <s v="-"/>
    <s v="HLA MIN HTET AUNG"/>
    <s v="男"/>
    <d v="2004-03-27T00:00:00"/>
    <x v="5"/>
    <s v="ヤンゴン学校"/>
    <x v="2"/>
    <x v="16"/>
    <x v="34"/>
    <s v="2023.08.28"/>
    <d v="2024-04-09T00:00:00"/>
    <x v="7"/>
  </r>
  <r>
    <s v="フォーグッド協同組合"/>
    <s v="㈱鬼海工業1期"/>
    <m/>
    <m/>
    <s v="MYANMAR UNITED SK CO.,LTD"/>
    <s v="-"/>
    <s v="NYI ZAY MIN HTET"/>
    <s v="男"/>
    <d v="2003-09-27T00:00:00"/>
    <x v="5"/>
    <s v="ヤンゴン学校"/>
    <x v="2"/>
    <x v="16"/>
    <x v="34"/>
    <s v="2023.08.28"/>
    <d v="2024-04-09T00:00:00"/>
    <x v="7"/>
  </r>
  <r>
    <s v="フォーグッド協同組合"/>
    <s v="㈱安藤工業1期"/>
    <m/>
    <m/>
    <s v="MYANMAR UNITED SK CO.,LTD"/>
    <s v="-"/>
    <s v="HEIN ARKAR"/>
    <s v="男"/>
    <d v="2001-05-04T00:00:00"/>
    <x v="1"/>
    <s v="ヤンゴン学校"/>
    <x v="2"/>
    <x v="16"/>
    <x v="34"/>
    <s v="2023.08.28"/>
    <d v="2024-04-09T00:00:00"/>
    <x v="7"/>
  </r>
  <r>
    <s v="協同組合アシスト"/>
    <s v="パーソルファクトリーパートナーズ㈱彦根事業所02陣①"/>
    <m/>
    <m/>
    <s v="MYANMAR UNITED SK CO.,LTD"/>
    <s v="-"/>
    <s v="WAI WAI SAN"/>
    <s v="女"/>
    <d v="2001-04-25T00:00:00"/>
    <x v="1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THINZAR TUN"/>
    <s v="女"/>
    <d v="1997-03-07T00:00:00"/>
    <x v="3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MYO MYO HTAY"/>
    <s v="女"/>
    <d v="2000-03-30T00:00:00"/>
    <x v="2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MYINT MYINT ZAW"/>
    <s v="女"/>
    <d v="1998-12-03T00:00:00"/>
    <x v="0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HTET HTET"/>
    <s v="女"/>
    <d v="1995-04-20T00:00:00"/>
    <x v="7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EI PHYU AUNG"/>
    <s v="女"/>
    <d v="2002-10-03T00:00:00"/>
    <x v="9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JULY MOE"/>
    <s v="女"/>
    <d v="2004-07-19T00:00:00"/>
    <x v="14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HNIN HNIN WAI"/>
    <s v="女"/>
    <d v="1998-08-15T00:00:00"/>
    <x v="0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MAY THU HAN"/>
    <s v="女"/>
    <d v="1997-11-14T00:00:00"/>
    <x v="11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EI MON THU"/>
    <s v="女"/>
    <d v="2003-12-29T00:00:00"/>
    <x v="5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②"/>
    <m/>
    <m/>
    <s v="MYANMAR UNITED SK CO.,LTD"/>
    <s v="-"/>
    <s v="SAN DAR TUN"/>
    <s v="女"/>
    <d v="2003-07-08T00:00:00"/>
    <x v="5"/>
    <s v="KP日本語学校"/>
    <x v="2"/>
    <x v="11"/>
    <x v="0"/>
    <s v="2023.09.07"/>
    <d v="2024-04-09T00:00:00"/>
    <x v="7"/>
  </r>
  <r>
    <s v="協同組合アシスト"/>
    <s v="パーソルファクトリーパートナーズ㈱彦根事業所02陣②"/>
    <m/>
    <m/>
    <s v="MYANMAR UNITED SK CO.,LTD"/>
    <s v="-"/>
    <s v="HTET HTET AUNG"/>
    <s v="女"/>
    <d v="1995-03-25T00:00:00"/>
    <x v="12"/>
    <s v="KP日本語学校"/>
    <x v="2"/>
    <x v="11"/>
    <x v="0"/>
    <s v="2023.09.07"/>
    <d v="2024-04-09T00:00:00"/>
    <x v="7"/>
  </r>
  <r>
    <s v="協同組合アシスト"/>
    <s v="パーソルファクトリーパートナーズ㈱奈良事業所03陣"/>
    <m/>
    <m/>
    <s v="MYANMAR UNITED SK CO.,LTD"/>
    <s v="-"/>
    <s v="THAE EI PHYU"/>
    <s v="女"/>
    <d v="2001-06-01T00:00:00"/>
    <x v="1"/>
    <s v="KP日本語学校"/>
    <x v="5"/>
    <x v="17"/>
    <x v="12"/>
    <s v="2023.09.07"/>
    <d v="2024-04-09T00:00:00"/>
    <x v="7"/>
  </r>
  <r>
    <s v="協同組合アシスト"/>
    <s v="パーソルファクトリーパートナーズ㈱奈良事業所03陣"/>
    <m/>
    <m/>
    <s v="MYANMAR UNITED SK CO.,LTD"/>
    <s v="-"/>
    <s v="KHAING KHAING ZAR"/>
    <s v="女"/>
    <d v="2003-02-04T00:00:00"/>
    <x v="9"/>
    <s v="KP日本語学校"/>
    <x v="5"/>
    <x v="17"/>
    <x v="12"/>
    <s v="2023.09.07"/>
    <d v="2024-04-09T00:00:00"/>
    <x v="7"/>
  </r>
  <r>
    <s v="フォーグッド協同組合"/>
    <s v="スズショウ建設㈱1期"/>
    <m/>
    <m/>
    <s v="MYANMAR UNITED SK CO.,LTD"/>
    <s v="-"/>
    <s v="HLAING HTET AUNG"/>
    <s v="男"/>
    <d v="2004-05-05T00:00:00"/>
    <x v="14"/>
    <s v="ネピドー学校"/>
    <x v="4"/>
    <x v="25"/>
    <x v="29"/>
    <s v="2023.09.27"/>
    <d v="2024-04-09T00:00:00"/>
    <x v="7"/>
  </r>
  <r>
    <s v="フォーグッド協同組合"/>
    <s v="スズショウ建設㈱1期"/>
    <m/>
    <m/>
    <s v="MYANMAR UNITED SK CO.,LTD"/>
    <s v="-"/>
    <s v="ZAR NI PHYO"/>
    <s v="男"/>
    <d v="2005-05-28T00:00:00"/>
    <x v="15"/>
    <s v="ネピドー学校"/>
    <x v="4"/>
    <x v="25"/>
    <x v="29"/>
    <s v="2023.09.27"/>
    <d v="2024-04-09T00:00:00"/>
    <x v="7"/>
  </r>
  <r>
    <s v="フォーグッド協同組合"/>
    <s v="株式会社設楽官業1期"/>
    <m/>
    <m/>
    <s v="MYANMAR UNITED SK CO.,LTD"/>
    <s v="-"/>
    <s v="YE THU HAN"/>
    <s v="男"/>
    <d v="2004-03-05T00:00:00"/>
    <x v="5"/>
    <s v="ネピドー学校"/>
    <x v="4"/>
    <x v="14"/>
    <x v="10"/>
    <s v="2023.11.08"/>
    <d v="2024-04-11T00:00:00"/>
    <x v="7"/>
  </r>
  <r>
    <s v="フォーグッド協同組合"/>
    <s v="株式会社設楽官業1期"/>
    <m/>
    <m/>
    <s v="MYANMAR UNITED SK CO.,LTD"/>
    <s v="-"/>
    <s v="KHANT SI THU KYAW"/>
    <s v="男"/>
    <d v="2004-06-29T00:00:00"/>
    <x v="14"/>
    <s v="ネピドー学校"/>
    <x v="4"/>
    <x v="14"/>
    <x v="10"/>
    <s v="2023.11.08"/>
    <d v="2024-04-11T00:00:00"/>
    <x v="7"/>
  </r>
  <r>
    <s v="れいめい事業協同組合"/>
    <s v="㈲アグリーン鹿屋"/>
    <s v="2期"/>
    <s v="鹿児島県"/>
    <s v="MYANMAR UNITED SK CO.,LTD"/>
    <s v="MAY KINN SAN COMPANY LIMITED"/>
    <s v="MOE EI SAN"/>
    <s v="女"/>
    <d v="1996-06-12T00:00:00"/>
    <x v="3"/>
    <s v="ヤンゴン学校"/>
    <x v="3"/>
    <x v="7"/>
    <x v="0"/>
    <s v="2023.02.07"/>
    <d v="2024-04-23T00:00:00"/>
    <x v="7"/>
  </r>
  <r>
    <s v="れいめい事業協同組合"/>
    <s v="㈲アグリーン鹿屋"/>
    <s v="2期"/>
    <s v="鹿児島県"/>
    <s v="MYANMAR UNITED SK CO.,LTD"/>
    <s v="MAY KINN SAN COMPANY LIMITED"/>
    <s v="LAE LAE MON"/>
    <s v="女"/>
    <d v="1999-07-08T00:00:00"/>
    <x v="2"/>
    <s v="ヤンゴン学校"/>
    <x v="3"/>
    <x v="7"/>
    <x v="0"/>
    <s v="2023.02.07"/>
    <d v="2024-04-23T00:00:00"/>
    <x v="7"/>
  </r>
  <r>
    <s v="れいめい事業協同組合"/>
    <s v="㈲アグリーン鹿屋"/>
    <s v="2期"/>
    <s v="鹿児島県"/>
    <s v="MYANMAR UNITED SK CO.,LTD"/>
    <s v="MAY KINN SAN COMPANY LIMITED"/>
    <s v="MOE MOE HTWE"/>
    <s v="女"/>
    <d v="1997-04-18T00:00:00"/>
    <x v="3"/>
    <s v="ヤンゴン学校"/>
    <x v="3"/>
    <x v="7"/>
    <x v="0"/>
    <s v="2023.02.07"/>
    <d v="2024-04-23T00:00:00"/>
    <x v="7"/>
  </r>
  <r>
    <s v="れいめい事業協同組合"/>
    <s v="㈲アグリーン鹿屋"/>
    <s v="2期"/>
    <s v="鹿児島県"/>
    <s v="MYANMAR UNITED SK CO.,LTD"/>
    <s v="MAY KINN SAN COMPANY LIMITED"/>
    <s v="NAW CHERRY MOE"/>
    <s v="女"/>
    <d v="2004-05-31T00:00:00"/>
    <x v="14"/>
    <s v="ヤンゴン学校"/>
    <x v="3"/>
    <x v="7"/>
    <x v="0"/>
    <s v="2023.02.07"/>
    <d v="2024-04-23T00:00:00"/>
    <x v="7"/>
  </r>
  <r>
    <s v="西日本海外業務支援協同組合"/>
    <s v="社会福祉法人寿老園老人ホーム1期"/>
    <m/>
    <m/>
    <s v="MYANMAR UNITED SK CO.,LTD"/>
    <s v="MAY KINN SAN COMPANY LIMITED"/>
    <s v="THAW TAR KHIN"/>
    <s v="女"/>
    <d v="1999-06-01T00:00:00"/>
    <x v="2"/>
    <s v="CB日本語学校"/>
    <x v="2"/>
    <x v="28"/>
    <x v="20"/>
    <s v="2023.10.31"/>
    <d v="2024-04-25T00:00:00"/>
    <x v="7"/>
  </r>
  <r>
    <s v="西日本海外業務支援協同組合"/>
    <s v="社会福祉法人寿老園老人ホーム1期"/>
    <m/>
    <m/>
    <s v="MYANMAR UNITED SK CO.,LTD"/>
    <s v="MAY KINN SAN COMPANY LIMITED"/>
    <s v="NWE NWE HTUN"/>
    <s v="女"/>
    <d v="1998-05-20T00:00:00"/>
    <x v="0"/>
    <s v="KP日本語学校"/>
    <x v="2"/>
    <x v="28"/>
    <x v="20"/>
    <s v="2023.10.31"/>
    <d v="2024-04-25T00:00:00"/>
    <x v="7"/>
  </r>
  <r>
    <s v="日本ケアワーカー協同組合"/>
    <s v="社会福祉法人未来クリエイト2期"/>
    <m/>
    <m/>
    <s v="MYANMAR UNITED SK CO.,LTD"/>
    <s v="MAY KINN SAN COMPANY LIMITED"/>
    <s v="AYE AYE MON"/>
    <s v="女"/>
    <d v="1995-08-15T00:00:00"/>
    <x v="7"/>
    <s v="KP日本語学校"/>
    <x v="2"/>
    <x v="28"/>
    <x v="20"/>
    <s v="2023.10.25"/>
    <d v="2024-04-23T00:00:00"/>
    <x v="7"/>
  </r>
  <r>
    <s v="フォーグッド協同組合"/>
    <s v="㈱ハヤシ工業"/>
    <s v="2期"/>
    <s v="和歌山県"/>
    <s v="MYANMAR UNITED SK CO.,LTD"/>
    <s v="-"/>
    <s v="SOE WAI PHYO"/>
    <s v="男"/>
    <d v="2003-03-18T00:00:00"/>
    <x v="9"/>
    <s v="ネピドー学校"/>
    <x v="4"/>
    <x v="14"/>
    <x v="10"/>
    <s v="2023.10.25"/>
    <d v="2024-04-30T00:00:00"/>
    <x v="7"/>
  </r>
  <r>
    <s v="フォーグッド協同組合"/>
    <s v="株式会社松本康左官店"/>
    <s v="3期"/>
    <s v="京都府"/>
    <s v="MYANMAR UNITED SK CO.,LTD"/>
    <s v="-"/>
    <s v="KAUNG KHANT ZAW"/>
    <s v="男"/>
    <d v="2000-08-28T00:00:00"/>
    <x v="4"/>
    <s v="ヤンゴン学校"/>
    <x v="4"/>
    <x v="14"/>
    <x v="10"/>
    <s v="2023.11.21"/>
    <d v="2024-05-02T00:00:00"/>
    <x v="7"/>
  </r>
  <r>
    <s v="フォーグッド協同組合"/>
    <s v="株式会社松本康左官店"/>
    <s v="3期"/>
    <s v="京都府"/>
    <s v="MYANMAR UNITED SK CO.,LTD"/>
    <s v="-"/>
    <s v="CHAN MYAE AUNG"/>
    <s v="男"/>
    <d v="2003-12-31T00:00:00"/>
    <x v="5"/>
    <s v="ヤンゴン学校"/>
    <x v="4"/>
    <x v="14"/>
    <x v="10"/>
    <s v="2023.11.21"/>
    <d v="2024-05-02T00:00:00"/>
    <x v="7"/>
  </r>
  <r>
    <s v="JOP協同組合"/>
    <s v="アイシンシロキ㈱豊川工場4期"/>
    <m/>
    <m/>
    <s v="MYANMAR UNITED SK CO.,LTD"/>
    <s v="-"/>
    <s v="HTET TUN LIN"/>
    <s v="男"/>
    <d v="1996-11-30T00:00:00"/>
    <x v="3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PYAE PHYO MAUNG"/>
    <s v="男"/>
    <d v="1992-02-20T00:00:00"/>
    <x v="13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SOE THURA HTET"/>
    <s v="男"/>
    <d v="2000-07-10T00:00:00"/>
    <x v="4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SHINE HTET KYAW"/>
    <s v="男"/>
    <d v="2002-06-26T00:00:00"/>
    <x v="9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PYAE SONE AUNG"/>
    <s v="男"/>
    <d v="1998-05-17T00:00:00"/>
    <x v="0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MYO WIN HTUN"/>
    <s v="男"/>
    <d v="1995-06-08T00:00:00"/>
    <x v="7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PYAE SONE KHAING"/>
    <s v="男"/>
    <d v="1999-06-11T00:00:00"/>
    <x v="2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AUNG MYO HTWE"/>
    <s v="男"/>
    <d v="2003-05-11T00:00:00"/>
    <x v="5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HTAL WAR MUEE"/>
    <s v="男"/>
    <d v="2004-10-09T00:00:00"/>
    <x v="14"/>
    <s v="ヤンゴン学校"/>
    <x v="5"/>
    <x v="32"/>
    <x v="0"/>
    <s v="2023.05.30"/>
    <d v="2024-05-08T00:00:00"/>
    <x v="7"/>
  </r>
  <r>
    <s v="フォーグッド協同組合"/>
    <s v="㈱コムテック1期"/>
    <m/>
    <m/>
    <s v="MYANMAR UNITED SK CO.,LTD"/>
    <s v="-"/>
    <s v="CHIT KO"/>
    <s v="男"/>
    <d v="2002-04-07T00:00:00"/>
    <x v="1"/>
    <s v="ネピドー学校"/>
    <x v="5"/>
    <x v="44"/>
    <x v="32"/>
    <s v="2023.10.27"/>
    <d v="2024-05-08T00:00:00"/>
    <x v="7"/>
  </r>
  <r>
    <s v="フォーグッド協同組合"/>
    <s v="㈱コムテック1期"/>
    <m/>
    <m/>
    <s v="MYANMAR UNITED SK CO.,LTD"/>
    <s v="-"/>
    <s v="KYAW ZAY YA"/>
    <s v="男"/>
    <d v="2001-05-31T00:00:00"/>
    <x v="1"/>
    <s v="ネピドー学校"/>
    <x v="5"/>
    <x v="44"/>
    <x v="32"/>
    <s v="2023.10.27"/>
    <d v="2024-05-08T00:00:00"/>
    <x v="7"/>
  </r>
  <r>
    <s v="フォーグッド協同組合"/>
    <s v="㈱浦岡土木興業1期"/>
    <m/>
    <m/>
    <s v="MYANMAR UNITED SK CO.,LTD"/>
    <s v="-"/>
    <s v="PHYO PAING AUNG"/>
    <s v="男"/>
    <d v="1995-10-05T00:00:00"/>
    <x v="7"/>
    <s v="ヤンゴン学校"/>
    <x v="4"/>
    <x v="25"/>
    <x v="29"/>
    <s v="2023.11.10"/>
    <d v="2024-05-10T00:00:00"/>
    <x v="7"/>
  </r>
  <r>
    <s v="フォーグッド協同組合"/>
    <s v="㈱浦岡土木興業1期"/>
    <m/>
    <m/>
    <s v="MYANMAR UNITED SK CO.,LTD"/>
    <s v="-"/>
    <s v="ZAW MIN PAING"/>
    <s v="男"/>
    <d v="1996-04-09T00:00:00"/>
    <x v="7"/>
    <s v="ヤンゴン学校"/>
    <x v="4"/>
    <x v="25"/>
    <x v="29"/>
    <s v="2023.11.10"/>
    <d v="2024-05-10T00:00:00"/>
    <x v="7"/>
  </r>
  <r>
    <s v="フォーグッド協同組合"/>
    <s v="㈱浦岡土木興業1期"/>
    <m/>
    <m/>
    <s v="MYANMAR UNITED SK CO.,LTD"/>
    <s v="-"/>
    <s v="SWAN HTET AUNG"/>
    <s v="男"/>
    <d v="2000-06-13T00:00:00"/>
    <x v="4"/>
    <s v="ヤンゴン学校"/>
    <x v="4"/>
    <x v="25"/>
    <x v="29"/>
    <s v="2023.11.10"/>
    <d v="2024-05-10T00:00:00"/>
    <x v="7"/>
  </r>
  <r>
    <s v="ウエストワード協同組合"/>
    <s v="北海道グリーン工業㈱1期"/>
    <m/>
    <m/>
    <s v="MYANMAR UNITED SK CO.,LTD"/>
    <s v="-"/>
    <s v="ZIN ZAW LIN"/>
    <s v="男"/>
    <d v="2002-06-18T00:00:00"/>
    <x v="9"/>
    <s v="ヤンゴン学校"/>
    <x v="4"/>
    <x v="18"/>
    <x v="13"/>
    <s v="2023.12.07"/>
    <d v="2024-05-10T00:00:00"/>
    <x v="7"/>
  </r>
  <r>
    <s v="ウエストワード協同組合"/>
    <s v="北海道グリーン工業㈱1期"/>
    <m/>
    <m/>
    <s v="MYANMAR UNITED SK CO.,LTD"/>
    <s v="-"/>
    <s v="CHIT MYAT MIN"/>
    <s v="男"/>
    <d v="2003-05-09T00:00:00"/>
    <x v="9"/>
    <s v="ヤンゴン学校"/>
    <x v="4"/>
    <x v="18"/>
    <x v="13"/>
    <s v="2023.12.07"/>
    <d v="2024-05-10T00:00:00"/>
    <x v="7"/>
  </r>
  <r>
    <s v="ウエストワード協同組合"/>
    <s v="北海道グリーン工業㈱1期"/>
    <m/>
    <m/>
    <s v="MYANMAR UNITED SK CO.,LTD"/>
    <s v="-"/>
    <s v="LU MINN"/>
    <s v="男"/>
    <d v="2002-05-01T00:00:00"/>
    <x v="1"/>
    <s v="ネピドー学校"/>
    <x v="4"/>
    <x v="18"/>
    <x v="13"/>
    <s v="2023.12.07"/>
    <d v="2024-05-10T00:00:00"/>
    <x v="7"/>
  </r>
  <r>
    <s v="れいめい事業協同組合"/>
    <s v="医療法人回生会2期"/>
    <m/>
    <m/>
    <s v="MYANMAR UNITED SK CO.,LTD"/>
    <s v="MAY KINN SAN COMPANY LIMITED"/>
    <s v="NANG KHAM MON"/>
    <s v="女"/>
    <d v="2001-04-02T00:00:00"/>
    <x v="4"/>
    <s v="KP日本語学校"/>
    <x v="2"/>
    <x v="28"/>
    <x v="20"/>
    <s v="2023.08.16"/>
    <d v="2024-05-14T00:00:00"/>
    <x v="7"/>
  </r>
  <r>
    <s v="れいめい事業協同組合"/>
    <s v="医療法人回生会2期"/>
    <m/>
    <m/>
    <s v="MYANMAR UNITED SK CO.,LTD"/>
    <s v="MAY KINN SAN COMPANY LIMITED"/>
    <s v="MAY OO KHIN"/>
    <s v="女"/>
    <d v="2000-02-13T00:00:00"/>
    <x v="2"/>
    <s v="KP日本語学校"/>
    <x v="2"/>
    <x v="28"/>
    <x v="20"/>
    <s v="2023.08.16"/>
    <d v="2024-05-14T00:00:00"/>
    <x v="7"/>
  </r>
  <r>
    <s v="西日本海外業務支援協同組合"/>
    <s v="㈱SHINKOロジ"/>
    <s v="3期"/>
    <s v="神奈川県"/>
    <s v="MYANMAR UNITED SK CO.,LTD"/>
    <s v="-"/>
    <s v="KYAW KO KO"/>
    <s v="男"/>
    <d v="2000-05-14T00:00:00"/>
    <x v="2"/>
    <s v="KP日本語学校"/>
    <x v="6"/>
    <x v="40"/>
    <x v="0"/>
    <s v="2023.10.12"/>
    <d v="2024-05-14T00:00:00"/>
    <x v="7"/>
  </r>
  <r>
    <s v="西日本海外業務支援協同組合"/>
    <s v="㈱SHINKOロジ"/>
    <s v="3期"/>
    <s v="神奈川県"/>
    <s v="MYANMAR UNITED SK CO.,LTD"/>
    <s v="-"/>
    <s v="WAI YAN TUN"/>
    <s v="男"/>
    <d v="2000-06-08T00:00:00"/>
    <x v="4"/>
    <s v="KP日本語学校"/>
    <x v="6"/>
    <x v="40"/>
    <x v="0"/>
    <s v="2023.10.12"/>
    <d v="2024-05-14T00:00:00"/>
    <x v="7"/>
  </r>
  <r>
    <s v="れいめい事業協同組合"/>
    <s v="医療法人同潤会1期"/>
    <m/>
    <m/>
    <s v="MYANMAR UNITED SK CO.,LTD"/>
    <s v="MAY KINN SAN COMPANY LIMITED"/>
    <s v="EI THAZIN"/>
    <s v="女"/>
    <d v="2002-02-10T00:00:00"/>
    <x v="1"/>
    <s v="CB日本語学校"/>
    <x v="2"/>
    <x v="28"/>
    <x v="20"/>
    <s v="2023.10.18"/>
    <d v="2024-05-14T00:00:00"/>
    <x v="7"/>
  </r>
  <r>
    <s v="れいめい事業協同組合"/>
    <s v="医療法人同潤会1期"/>
    <m/>
    <m/>
    <s v="MYANMAR UNITED SK CO.,LTD"/>
    <s v="MAY KINN SAN COMPANY LIMITED"/>
    <s v="HAY MAN OO"/>
    <s v="女"/>
    <d v="2003-11-01T00:00:00"/>
    <x v="5"/>
    <s v="KP日本語学校"/>
    <x v="2"/>
    <x v="28"/>
    <x v="20"/>
    <s v="2023.10.18"/>
    <d v="2024-05-14T00:00:00"/>
    <x v="7"/>
  </r>
  <r>
    <s v="れいめい事業協同組合"/>
    <s v="医療法人同潤会1期"/>
    <m/>
    <m/>
    <s v="MYANMAR UNITED SK CO.,LTD"/>
    <s v="MAY KINN SAN COMPANY LIMITED"/>
    <s v="SENG NU PAN"/>
    <s v="女"/>
    <d v="2002-06-23T00:00:00"/>
    <x v="9"/>
    <s v="KP日本語学校"/>
    <x v="2"/>
    <x v="28"/>
    <x v="20"/>
    <s v="2023.10.18"/>
    <d v="2024-05-14T00:00:00"/>
    <x v="7"/>
  </r>
  <r>
    <s v="JOP協同組合"/>
    <s v="児島段ボール㈱1期"/>
    <m/>
    <m/>
    <s v="MYANMAR UNITED SK CO.,LTD"/>
    <s v="MAY KINN SAN COMPANY LIMITED"/>
    <s v="ZAW MIN LAY"/>
    <s v="男"/>
    <d v="1996-07-27T00:00:00"/>
    <x v="16"/>
    <s v="ヤンゴン学校"/>
    <x v="2"/>
    <x v="43"/>
    <x v="0"/>
    <s v="2023.09.12"/>
    <s v="2024/5/15入国予定"/>
    <x v="5"/>
  </r>
  <r>
    <s v="JOP協同組合"/>
    <s v="児島段ボール㈱1期"/>
    <m/>
    <m/>
    <s v="MYANMAR UNITED SK CO.,LTD"/>
    <s v="MAY KINN SAN COMPANY LIMITED"/>
    <s v="HAN MIN NAING"/>
    <s v="男"/>
    <d v="2003-06-12T00:00:00"/>
    <x v="16"/>
    <s v="ヤンゴン学校"/>
    <x v="2"/>
    <x v="43"/>
    <x v="0"/>
    <s v="2023.09.12"/>
    <s v="2024/5/15入国予定"/>
    <x v="5"/>
  </r>
  <r>
    <s v="JOP協同組合"/>
    <s v="児島段ボール㈱1期"/>
    <m/>
    <m/>
    <s v="MYANMAR UNITED SK CO.,LTD"/>
    <s v="MAY KINN SAN COMPANY LIMITED"/>
    <s v="MIN SAN HTWE"/>
    <s v="男"/>
    <d v="2002-01-26T00:00:00"/>
    <x v="16"/>
    <s v="ヤンゴン学校"/>
    <x v="2"/>
    <x v="43"/>
    <x v="0"/>
    <s v="2023.09.12"/>
    <s v="2024/5/15入国予定"/>
    <x v="5"/>
  </r>
  <r>
    <s v="JOP協同組合"/>
    <s v="児島段ボール㈱1期"/>
    <m/>
    <m/>
    <s v="MYANMAR UNITED SK CO.,LTD"/>
    <s v="MAY KINN SAN COMPANY LIMITED"/>
    <s v="KAUNG KYAW"/>
    <s v="男"/>
    <d v="1999-04-26T00:00:00"/>
    <x v="16"/>
    <s v="ヤンゴン学校"/>
    <x v="2"/>
    <x v="43"/>
    <x v="0"/>
    <s v="2023.09.12"/>
    <s v="2024/5/15入国予定"/>
    <x v="5"/>
  </r>
  <r>
    <s v="ウエストワード協同組合"/>
    <s v="フクハラ建運㈱2期"/>
    <m/>
    <m/>
    <s v="MYANMAR UNITED SK CO.,LTD"/>
    <s v="-"/>
    <s v="HEIN HTET AUNG"/>
    <s v="男"/>
    <d v="2000-05-10T00:00:00"/>
    <x v="16"/>
    <s v="ネピドー学校"/>
    <x v="4"/>
    <x v="25"/>
    <x v="0"/>
    <s v="2023.09.15"/>
    <s v="2024/5/17入国予定"/>
    <x v="5"/>
  </r>
  <r>
    <s v="れいめい事業協同組合"/>
    <s v="社会福祉法人回生会1期"/>
    <m/>
    <m/>
    <s v="MYANMAR UNITED SK CO.,LTD"/>
    <s v="MAY KINN SAN COMPANY LIMITED"/>
    <s v="ZAR LI WIN"/>
    <s v="女"/>
    <d v="2002-06-17T00:00:00"/>
    <x v="9"/>
    <s v="KP日本語学校"/>
    <x v="2"/>
    <x v="28"/>
    <x v="20"/>
    <s v="2023.08.16"/>
    <d v="2024-05-22T00:00:00"/>
    <x v="7"/>
  </r>
  <r>
    <s v="れいめい事業協同組合"/>
    <s v="社会福祉法人回生会1期"/>
    <m/>
    <m/>
    <s v="MYANMAR UNITED SK CO.,LTD"/>
    <s v="MAY KINN SAN COMPANY LIMITED"/>
    <s v="MAY ZIN TUN"/>
    <s v="女"/>
    <d v="1999-04-22T00:00:00"/>
    <x v="0"/>
    <s v="CB日本語学校"/>
    <x v="2"/>
    <x v="28"/>
    <x v="20"/>
    <s v="2023.08.16"/>
    <d v="2024-05-22T00:00:00"/>
    <x v="7"/>
  </r>
  <r>
    <s v="JOP協同組合"/>
    <s v="㈱安永ギヤーテック1期"/>
    <m/>
    <m/>
    <s v="MYANMAR UNITED SK CO.,LTD"/>
    <s v="-"/>
    <s v="ZAW MIN HTET"/>
    <s v="男"/>
    <d v="2002-06-18T00:00:00"/>
    <x v="9"/>
    <s v="ヤンゴン学校"/>
    <x v="5"/>
    <x v="49"/>
    <x v="0"/>
    <s v="2023.09.12"/>
    <d v="2024-05-23T00:00:00"/>
    <x v="7"/>
  </r>
  <r>
    <s v="JOP協同組合"/>
    <s v="㈱安永ギヤーテック1期"/>
    <m/>
    <m/>
    <s v="MYANMAR UNITED SK CO.,LTD"/>
    <s v="-"/>
    <s v="HEIN KO KO WIN"/>
    <s v="男"/>
    <d v="2003-04-03T00:00:00"/>
    <x v="9"/>
    <s v="ヤンゴン学校"/>
    <x v="5"/>
    <x v="49"/>
    <x v="0"/>
    <s v="2023.09.12"/>
    <d v="2024-05-23T00:00:00"/>
    <x v="7"/>
  </r>
  <r>
    <s v="事業協同組合ヒューマンサポート"/>
    <s v="株式会社萬來2期"/>
    <m/>
    <m/>
    <s v="MYANMAR UNITED SK CO.,LTD"/>
    <s v="-"/>
    <s v="HEIN HTET"/>
    <s v="男"/>
    <d v="2004-11-06T00:00:00"/>
    <x v="14"/>
    <s v="ヤンゴン学校"/>
    <x v="0"/>
    <x v="2"/>
    <x v="1"/>
    <s v="2023.11.06"/>
    <d v="2024-05-27T00:00:00"/>
    <x v="7"/>
  </r>
  <r>
    <s v="事業協同組合ヒューマンサポート"/>
    <s v="株式会社萬來2期"/>
    <m/>
    <m/>
    <s v="MYANMAR UNITED SK CO.,LTD"/>
    <s v="-"/>
    <s v="PHYO THU KHA"/>
    <s v="男"/>
    <d v="2003-12-11T00:00:00"/>
    <x v="5"/>
    <s v="ヤンゴン学校"/>
    <x v="0"/>
    <x v="2"/>
    <x v="1"/>
    <s v="2023.11.06"/>
    <d v="2024-05-27T00:00:00"/>
    <x v="7"/>
  </r>
  <r>
    <s v="アシスト国際事業協同組合"/>
    <s v="有限会社髙榮組1期"/>
    <m/>
    <m/>
    <s v="MYANMAR UNITED SK CO.,LTD"/>
    <s v="-"/>
    <s v="HEIN THANT ZAW"/>
    <s v="男"/>
    <d v="2004-05-07T00:00:00"/>
    <x v="5"/>
    <s v="ネピドー学校"/>
    <x v="4"/>
    <x v="25"/>
    <x v="0"/>
    <s v="2023.11.08"/>
    <d v="2024-05-28T00:00:00"/>
    <x v="7"/>
  </r>
  <r>
    <s v="アシスト国際事業協同組合"/>
    <s v="有限会社大木製作所1期"/>
    <m/>
    <m/>
    <s v="MYANMAR UNITED SK CO.,LTD"/>
    <s v="-"/>
    <s v="AUNG ZAW HTWE"/>
    <s v="男"/>
    <d v="1999-11-26T00:00:00"/>
    <x v="2"/>
    <s v="ヤンゴン学校"/>
    <x v="5"/>
    <x v="19"/>
    <x v="14"/>
    <s v="2023.11.23"/>
    <d v="2024-05-28T00:00:00"/>
    <x v="7"/>
  </r>
  <r>
    <s v="アシスト国際事業協同組合"/>
    <s v="有限会社大木製作所1期"/>
    <m/>
    <m/>
    <s v="MYANMAR UNITED SK CO.,LTD"/>
    <s v="-"/>
    <s v="HTUT LIN ZAW"/>
    <s v="男"/>
    <d v="2005-05-21T00:00:00"/>
    <x v="14"/>
    <s v="ヤンゴン学校"/>
    <x v="5"/>
    <x v="19"/>
    <x v="14"/>
    <s v="2023.11.23"/>
    <d v="2024-05-28T00:00:00"/>
    <x v="7"/>
  </r>
  <r>
    <s v="西日本海外業務支援協同組合"/>
    <s v="株式会社アッセン9期"/>
    <m/>
    <m/>
    <s v="MYANMAR UNITED SK CO.,LTD"/>
    <s v="-"/>
    <s v="YAN LIN AUNG"/>
    <s v="男"/>
    <d v="2001-05-31T00:00:00"/>
    <x v="1"/>
    <s v="ヤンゴン学校"/>
    <x v="2"/>
    <x v="16"/>
    <x v="0"/>
    <s v="2023.09.27"/>
    <d v="2024-05-29T00:00:00"/>
    <x v="7"/>
  </r>
  <r>
    <s v="西日本海外業務支援協同組合"/>
    <s v="株式会社アッセン9期"/>
    <m/>
    <m/>
    <s v="MYANMAR UNITED SK CO.,LTD"/>
    <s v="-"/>
    <s v="AUNG YE THU"/>
    <s v="男"/>
    <d v="1998-05-17T00:00:00"/>
    <x v="11"/>
    <s v="ヤンゴン学校"/>
    <x v="2"/>
    <x v="16"/>
    <x v="0"/>
    <s v="2023.09.27"/>
    <d v="2024-05-29T00:00:00"/>
    <x v="7"/>
  </r>
  <r>
    <s v="西日本海外業務支援協同組合"/>
    <s v="株式会社アッセン9期"/>
    <m/>
    <m/>
    <s v="MYANMAR UNITED SK CO.,LTD"/>
    <s v="-"/>
    <s v="SHINE HTET AUNG"/>
    <s v="男"/>
    <d v="2000-01-05T00:00:00"/>
    <x v="2"/>
    <s v="ヤンゴン学校"/>
    <x v="2"/>
    <x v="16"/>
    <x v="0"/>
    <s v="2023.09.27"/>
    <d v="2024-05-29T00:00:00"/>
    <x v="7"/>
  </r>
  <r>
    <s v="西日本海外業務支援協同組合"/>
    <s v="株式会社アッセン9期"/>
    <m/>
    <m/>
    <s v="MYANMAR UNITED SK CO.,LTD"/>
    <s v="-"/>
    <s v="AUNG THAT PAING"/>
    <s v="男"/>
    <d v="2005-02-06T00:00:00"/>
    <x v="14"/>
    <s v="ヤンゴン学校"/>
    <x v="2"/>
    <x v="16"/>
    <x v="0"/>
    <s v="2023.09.27"/>
    <d v="2024-05-29T00:00:00"/>
    <x v="7"/>
  </r>
  <r>
    <s v="西日本海外業務支援協同組合"/>
    <s v="株式会社アッセン9期"/>
    <m/>
    <m/>
    <s v="MYANMAR UNITED SK CO.,LTD"/>
    <s v="-"/>
    <s v="MIN HTET NAING"/>
    <s v="男"/>
    <d v="2004-01-14T00:00:00"/>
    <x v="5"/>
    <s v="ヤンゴン学校"/>
    <x v="2"/>
    <x v="16"/>
    <x v="0"/>
    <s v="2023.09.27"/>
    <d v="2024-05-29T00:00:00"/>
    <x v="7"/>
  </r>
  <r>
    <s v="西日本海外業務支援協同組合"/>
    <s v="株式会社アッセン9期"/>
    <m/>
    <m/>
    <s v="MYANMAR UNITED SK CO.,LTD"/>
    <s v="-"/>
    <s v="ZAW LIN NAING"/>
    <s v="男"/>
    <d v="1995-05-12T00:00:00"/>
    <x v="12"/>
    <s v="ヤンゴン学校"/>
    <x v="2"/>
    <x v="16"/>
    <x v="0"/>
    <s v="2023.09.27"/>
    <d v="2024-05-29T00:00:00"/>
    <x v="7"/>
  </r>
  <r>
    <s v="西日本海外業務支援協同組合"/>
    <s v="関東食糧㈱4期_x000a_(1年実習)"/>
    <m/>
    <m/>
    <s v="MYANMAR UNITED SK CO.,LTD"/>
    <s v="-"/>
    <s v="WUNNA MIN THEIN"/>
    <s v="男"/>
    <d v="2003-05-21T00:00:00"/>
    <x v="9"/>
    <s v="KP日本語学校"/>
    <x v="6"/>
    <x v="40"/>
    <x v="0"/>
    <s v="2023.11.01"/>
    <d v="2024-05-29T00:00:00"/>
    <x v="7"/>
  </r>
  <r>
    <s v="西日本海外業務支援協同組合"/>
    <s v="関東食糧㈱4期_x000a_(1年実習)"/>
    <m/>
    <m/>
    <s v="MYANMAR UNITED SK CO.,LTD"/>
    <s v="-"/>
    <s v="KYAW KHAING SOE"/>
    <s v="男"/>
    <d v="2001-06-23T00:00:00"/>
    <x v="1"/>
    <s v="KP日本語学校"/>
    <x v="6"/>
    <x v="40"/>
    <x v="0"/>
    <s v="2023.11.01"/>
    <d v="2024-05-29T00:00:00"/>
    <x v="7"/>
  </r>
  <r>
    <s v="西日本海外業務支援協同組合"/>
    <s v="関東食糧㈱4期_x000a_(1年実習)"/>
    <m/>
    <m/>
    <s v="MYANMAR UNITED SK CO.,LTD"/>
    <s v="-"/>
    <s v="SOE MIN AUNG"/>
    <s v="男"/>
    <d v="2002-03-20T00:00:00"/>
    <x v="1"/>
    <s v="KP日本語学校"/>
    <x v="6"/>
    <x v="40"/>
    <x v="0"/>
    <s v="2023.11.01"/>
    <d v="2024-05-29T00:00:00"/>
    <x v="7"/>
  </r>
  <r>
    <s v="西日本海外業務支援協同組合"/>
    <s v="関東食糧㈱4期_x000a_(1年実習)"/>
    <m/>
    <m/>
    <s v="MYANMAR UNITED SK CO.,LTD"/>
    <s v="-"/>
    <s v="AUNG PHYO HEIN"/>
    <s v="男"/>
    <d v="2004-05-05T00:00:00"/>
    <x v="5"/>
    <s v="KP日本語学校"/>
    <x v="6"/>
    <x v="40"/>
    <x v="0"/>
    <s v="2023.11.01"/>
    <d v="2024-05-29T00:00:00"/>
    <x v="7"/>
  </r>
  <r>
    <s v="JOP協同組合"/>
    <s v="㈱シミズフレッシュデリカ13期"/>
    <m/>
    <m/>
    <s v="MYANMAR UNITED SK CO.,LTD"/>
    <s v="-"/>
    <s v="LINN KHANT MINN"/>
    <s v="男"/>
    <d v="2005-06-10T00:00:00"/>
    <x v="15"/>
    <s v="KP日本語学校"/>
    <x v="0"/>
    <x v="2"/>
    <x v="1"/>
    <s v="2023.11.20"/>
    <d v="2024-05-29T00:00:00"/>
    <x v="7"/>
  </r>
  <r>
    <s v="JOP協同組合"/>
    <s v="㈱シミズフレッシュデリカ13期"/>
    <m/>
    <m/>
    <s v="MYANMAR UNITED SK CO.,LTD"/>
    <s v="-"/>
    <s v="YE YINT AUNG"/>
    <s v="男"/>
    <d v="2004-04-02T00:00:00"/>
    <x v="5"/>
    <s v="KP日本語学校"/>
    <x v="0"/>
    <x v="2"/>
    <x v="1"/>
    <s v="2023.11.20"/>
    <d v="2024-05-29T00:00:00"/>
    <x v="7"/>
  </r>
  <r>
    <s v="JOP協同組合"/>
    <s v="㈱シミズフレッシュデリカ13期"/>
    <m/>
    <m/>
    <s v="MYANMAR UNITED SK CO.,LTD"/>
    <s v="-"/>
    <s v="KYAW BO BO HTET"/>
    <s v="男"/>
    <d v="2004-11-21T00:00:00"/>
    <x v="14"/>
    <s v="ヤンゴン学校"/>
    <x v="0"/>
    <x v="2"/>
    <x v="1"/>
    <s v="2023.11.20"/>
    <d v="2024-05-29T00:00:00"/>
    <x v="7"/>
  </r>
  <r>
    <s v="JOP協同組合"/>
    <s v="㈱シミズフレッシュデリカ13期"/>
    <m/>
    <m/>
    <s v="MYANMAR UNITED SK CO.,LTD"/>
    <s v="-"/>
    <s v="PYAE OO SAN"/>
    <s v="男"/>
    <d v="2002-10-22T00:00:00"/>
    <x v="9"/>
    <s v="KP日本語学校"/>
    <x v="0"/>
    <x v="2"/>
    <x v="1"/>
    <s v="2023.11.20"/>
    <d v="2024-05-29T00:00:00"/>
    <x v="7"/>
  </r>
  <r>
    <s v="株式会社Belldan_x000a_(アジアアグリ)"/>
    <s v="かじや農産株式会社1期_x000a_(特定技能)"/>
    <m/>
    <m/>
    <s v="MYANMAR UNITED SK CO.,LTD"/>
    <s v="-"/>
    <s v="WAI YAN PHYO"/>
    <s v="男"/>
    <d v="1997-04-24T00:00:00"/>
    <x v="3"/>
    <s v="KP日本語学校"/>
    <x v="9"/>
    <x v="50"/>
    <x v="0"/>
    <s v=" 2023.09.21"/>
    <d v="2024-05-30T00:00:00"/>
    <x v="0"/>
  </r>
  <r>
    <s v="株式会社Belldan_x000a_(アジアアグリ)"/>
    <s v="かじや農産株式会社1期_x000a_(特定技能)"/>
    <m/>
    <m/>
    <s v="MYANMAR UNITED SK CO.,LTD"/>
    <s v="-"/>
    <s v="THET NWE TUN"/>
    <s v="女"/>
    <d v="1997-06-20T00:00:00"/>
    <x v="11"/>
    <s v="KP日本語学校"/>
    <x v="9"/>
    <x v="50"/>
    <x v="0"/>
    <s v=" 2023.09.21"/>
    <d v="2024-05-30T00:00:00"/>
    <x v="0"/>
  </r>
  <r>
    <s v="ウエストワード協同組合"/>
    <s v="㈱東神楽温室園芸2期"/>
    <m/>
    <m/>
    <s v="MYANMAR UNITED SK CO.,LTD"/>
    <s v="-"/>
    <s v="ZIN MYO TUN"/>
    <s v="女"/>
    <d v="2005-01-18T00:00:00"/>
    <x v="16"/>
    <s v="ヤンゴン学校"/>
    <x v="3"/>
    <x v="7"/>
    <x v="0"/>
    <s v="2023.12.07"/>
    <s v="2024/05/31入国予定"/>
    <x v="5"/>
  </r>
  <r>
    <s v="ウエストワード協同組合"/>
    <s v="㈱東神楽温室園芸2期"/>
    <m/>
    <m/>
    <s v="MYANMAR UNITED SK CO.,LTD"/>
    <s v="-"/>
    <s v="THINZAR TUN"/>
    <s v="女"/>
    <d v="2000-08-11T00:00:00"/>
    <x v="4"/>
    <s v="ヤンゴン学校"/>
    <x v="3"/>
    <x v="7"/>
    <x v="0"/>
    <s v="2023.12.07"/>
    <d v="2024-05-31T00:00:00"/>
    <x v="7"/>
  </r>
  <r>
    <s v="ウエストワード協同組合"/>
    <s v="㈱東神楽温室園芸2期"/>
    <m/>
    <m/>
    <s v="MYANMAR UNITED SK CO.,LTD"/>
    <s v="-"/>
    <s v="KHIN PA PA THAW"/>
    <s v="女"/>
    <d v="2003-12-28T00:00:00"/>
    <x v="5"/>
    <s v="ヤンゴン学校"/>
    <x v="3"/>
    <x v="7"/>
    <x v="0"/>
    <s v="2023.12.07"/>
    <d v="2024-05-31T00:00:00"/>
    <x v="7"/>
  </r>
  <r>
    <s v="一般社団法人日中科学技術文化センター"/>
    <s v="株式会社東基5期"/>
    <m/>
    <m/>
    <s v="MYANMAR UNITED SK CO.,LTD"/>
    <s v="-"/>
    <s v="KYI KYI MAR"/>
    <s v="女"/>
    <d v="2000-07-18T00:00:00"/>
    <x v="4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POE EI NAING"/>
    <s v="女"/>
    <d v="2000-03-30T00:00:00"/>
    <x v="2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KHIN LAY NWE"/>
    <s v="女"/>
    <d v="2005-04-10T00:00:00"/>
    <x v="14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PHOO PHOO PYAE SONE"/>
    <s v="女"/>
    <d v="2005-03-31T00:00:00"/>
    <x v="14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HMWE HMWE KYAING"/>
    <s v="女"/>
    <d v="2003-04-02T00:00:00"/>
    <x v="9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LIN LAE OO"/>
    <s v="女"/>
    <d v="2001-01-02T00:00:00"/>
    <x v="4"/>
    <s v="DT日本語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NYEIN NYEIN EI"/>
    <s v="女"/>
    <d v="2003-03-31T00:00:00"/>
    <x v="9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HNIN AKARI PHWAY"/>
    <s v="女"/>
    <d v="2001-12-01T00:00:00"/>
    <x v="1"/>
    <s v="ヤンゴン学校"/>
    <x v="2"/>
    <x v="30"/>
    <x v="22"/>
    <s v="2023.11.28"/>
    <d v="2024-06-02T00:00:00"/>
    <x v="7"/>
  </r>
  <r>
    <s v="ハンズ協同組合"/>
    <s v="合同会社岩吉1期"/>
    <m/>
    <m/>
    <s v="MYANMAR UNITED SK CO.,LTD"/>
    <s v="-"/>
    <s v="YE YINT AUNG"/>
    <s v="男"/>
    <d v="1996-03-17T00:00:00"/>
    <x v="7"/>
    <s v="ネピドー学校"/>
    <x v="4"/>
    <x v="18"/>
    <x v="13"/>
    <s v="2023.12.28"/>
    <d v="2024-06-02T00:00:00"/>
    <x v="3"/>
  </r>
  <r>
    <s v="ハンズ協同組合"/>
    <s v="合同会社岩吉1期"/>
    <m/>
    <m/>
    <s v="MYANMAR UNITED SK CO.,LTD"/>
    <s v="-"/>
    <s v="SI THU MOE"/>
    <s v="男"/>
    <d v="2003-11-18T00:00:00"/>
    <x v="5"/>
    <s v="ヤンゴン学校"/>
    <x v="4"/>
    <x v="18"/>
    <x v="13"/>
    <s v="2023.12.28"/>
    <d v="2024-06-02T00:00:00"/>
    <x v="3"/>
  </r>
  <r>
    <s v="ハンズ協同組合"/>
    <s v="合同会社岩吉1期"/>
    <m/>
    <m/>
    <s v="MYANMAR UNITED SK CO.,LTD"/>
    <s v="-"/>
    <s v="NYAN LIN HTET"/>
    <s v="男"/>
    <d v="2004-06-26T00:00:00"/>
    <x v="14"/>
    <s v="ヤンゴン学校"/>
    <x v="4"/>
    <x v="18"/>
    <x v="13"/>
    <s v="2023.12.28"/>
    <d v="2024-06-02T00:00:00"/>
    <x v="7"/>
  </r>
  <r>
    <s v="フォーグッド協同組合"/>
    <s v="株式会社GMC技建2期"/>
    <m/>
    <m/>
    <s v="MYANMAR UNITED SK CO.,LTD"/>
    <s v="-"/>
    <s v="CHAN MYAE KYAW"/>
    <s v="男"/>
    <d v="2003-05-19T00:00:00"/>
    <x v="9"/>
    <s v="ヤンゴン学校"/>
    <x v="4"/>
    <x v="41"/>
    <x v="27"/>
    <s v="2023.12.04"/>
    <d v="2024-06-03T00:00:00"/>
    <x v="7"/>
  </r>
  <r>
    <s v="フォーグッド協同組合"/>
    <s v="株式会社GMC技建2期"/>
    <m/>
    <m/>
    <s v="MYANMAR UNITED SK CO.,LTD"/>
    <s v="-"/>
    <s v="WIN LIN HTUN"/>
    <s v="男"/>
    <d v="2002-05-18T00:00:00"/>
    <x v="1"/>
    <s v="ヤンゴン学校"/>
    <x v="4"/>
    <x v="41"/>
    <x v="27"/>
    <s v="2023.12.04"/>
    <d v="2024-06-03T00:00:00"/>
    <x v="7"/>
  </r>
  <r>
    <s v="西日本海外業務支援協同組合"/>
    <s v="カワセコンピュータサプライ㈱1期"/>
    <m/>
    <m/>
    <s v="MYANMAR UNITED SK CO.,LTD"/>
    <s v="-"/>
    <s v="MOE EAINDRA CHO"/>
    <s v="女"/>
    <d v="2001-04-14T00:00:00"/>
    <x v="4"/>
    <s v="ヤンゴン学校"/>
    <x v="2"/>
    <x v="27"/>
    <x v="19"/>
    <s v="2023.10.11"/>
    <d v="2024-06-04T00:00:00"/>
    <x v="7"/>
  </r>
  <r>
    <s v="西日本海外業務支援協同組合"/>
    <s v="カワセコンピュータサプライ㈱1期"/>
    <m/>
    <m/>
    <s v="MYANMAR UNITED SK CO.,LTD"/>
    <s v="-"/>
    <s v="CHIT MYAT LAY KHIN"/>
    <s v="女"/>
    <d v="2003-05-22T00:00:00"/>
    <x v="9"/>
    <s v="ヤンゴン学校"/>
    <x v="2"/>
    <x v="27"/>
    <x v="19"/>
    <s v="2023.10.11"/>
    <d v="2024-06-04T00:00:00"/>
    <x v="7"/>
  </r>
  <r>
    <s v="西日本海外業務支援協同組合"/>
    <s v="カワセコンピュータサプライ㈱1期"/>
    <m/>
    <m/>
    <s v="MYANMAR UNITED SK CO.,LTD"/>
    <s v="-"/>
    <s v="MOE YEE MON"/>
    <s v="女"/>
    <d v="2002-07-14T00:00:00"/>
    <x v="9"/>
    <s v="ヤンゴン学校"/>
    <x v="2"/>
    <x v="27"/>
    <x v="19"/>
    <s v="2023.10.11"/>
    <d v="2024-06-04T00:00:00"/>
    <x v="7"/>
  </r>
  <r>
    <s v="西日本海外業務支援協同組合"/>
    <s v="㈱SHINKOロジ"/>
    <s v="4期"/>
    <s v="茨城県"/>
    <s v="MYANMAR UNITED SK CO.,LTD"/>
    <s v="-"/>
    <s v="SOE THIRI NYUNT"/>
    <s v="女"/>
    <d v="2000-08-22T00:00:00"/>
    <x v="4"/>
    <s v="KP日本語学校"/>
    <x v="6"/>
    <x v="40"/>
    <x v="0"/>
    <s v="2023.10.12"/>
    <d v="2024-06-04T00:00:00"/>
    <x v="7"/>
  </r>
  <r>
    <s v="西日本海外業務支援協同組合"/>
    <s v="㈱SHINKOロジ"/>
    <s v="4期"/>
    <s v="茨城県"/>
    <s v="MYANMAR UNITED SK CO.,LTD"/>
    <s v="-"/>
    <s v="WINT WAR KYAW"/>
    <s v="女"/>
    <d v="1997-09-30T00:00:00"/>
    <x v="11"/>
    <s v="KP日本語学校"/>
    <x v="6"/>
    <x v="40"/>
    <x v="0"/>
    <s v="2023.10.12"/>
    <d v="2024-06-04T00:00:00"/>
    <x v="7"/>
  </r>
  <r>
    <s v="れいめい事業協同組合"/>
    <s v="社会福祉法人鹿屋恵友会6期"/>
    <m/>
    <m/>
    <s v="MYANMAR UNITED SK CO.,LTD"/>
    <s v="MAY KINN SAN COMPANY LIMITED"/>
    <s v="MYA WAH WAH KYAW"/>
    <s v="女"/>
    <d v="2003-09-25T00:00:00"/>
    <x v="5"/>
    <s v="CB日本語学校"/>
    <x v="2"/>
    <x v="28"/>
    <x v="20"/>
    <s v="2023.06.29"/>
    <d v="2024-06-06T00:00:00"/>
    <x v="7"/>
  </r>
  <r>
    <s v="れいめい事業協同組合"/>
    <s v="社会福祉法人鹿屋恵友会6期"/>
    <m/>
    <m/>
    <s v="MYANMAR UNITED SK CO.,LTD"/>
    <s v="MAY KINN SAN COMPANY LIMITED"/>
    <s v="ZIN ZIN CHIT OO"/>
    <s v="女"/>
    <d v="2000-08-01T00:00:00"/>
    <x v="4"/>
    <s v="KP日本語学校"/>
    <x v="2"/>
    <x v="28"/>
    <x v="20"/>
    <s v="2023.06.29"/>
    <d v="2024-06-06T00:00:00"/>
    <x v="7"/>
  </r>
  <r>
    <s v="れいめい事業協同組合"/>
    <s v="社会福祉法人鹿屋恵友会7期"/>
    <m/>
    <m/>
    <s v="MYANMAR UNITED SK CO.,LTD"/>
    <s v="MAY KINN SAN COMPANY LIMITED"/>
    <s v="MAY MYAT MOE"/>
    <s v="女"/>
    <d v="2002-06-05T00:00:00"/>
    <x v="1"/>
    <s v="DT日本語学校"/>
    <x v="2"/>
    <x v="28"/>
    <x v="20"/>
    <s v="2023.11.07"/>
    <d v="2024-06-06T00:00:00"/>
    <x v="7"/>
  </r>
  <r>
    <s v="れいめい事業協同組合"/>
    <s v="医療法人玲心会1期"/>
    <m/>
    <m/>
    <s v="MYANMAR UNITED SK CO.,LTD"/>
    <s v="MAY KINN SAN COMPANY LIMITED"/>
    <s v="LAE MON MON AUNG"/>
    <s v="女"/>
    <d v="1996-08-10T00:00:00"/>
    <x v="3"/>
    <s v="KP日本語学校"/>
    <x v="2"/>
    <x v="28"/>
    <x v="20"/>
    <s v="2023.11.20"/>
    <d v="2024-06-06T00:00:00"/>
    <x v="7"/>
  </r>
  <r>
    <s v="れいめい事業協同組合"/>
    <s v="医療法人玲心会1期"/>
    <m/>
    <m/>
    <s v="MYANMAR UNITED SK CO.,LTD"/>
    <s v="MAY KINN SAN COMPANY LIMITED"/>
    <s v="MYAT THINZAR PHYO"/>
    <s v="女"/>
    <d v="2003-09-26T00:00:00"/>
    <x v="5"/>
    <s v="KP日本語学校"/>
    <x v="2"/>
    <x v="28"/>
    <x v="20"/>
    <s v="2023.11.20"/>
    <d v="2024-06-06T00:00:00"/>
    <x v="7"/>
  </r>
  <r>
    <s v="れいめい事業協同組合"/>
    <s v="医療法人玲心会1期"/>
    <m/>
    <m/>
    <s v="MYANMAR UNITED SK CO.,LTD"/>
    <s v="MAY KINN SAN COMPANY LIMITED"/>
    <s v="YOON SAN SAN NYEIN"/>
    <s v="女"/>
    <d v="1997-11-11T00:00:00"/>
    <x v="11"/>
    <s v="KP日本語学校"/>
    <x v="2"/>
    <x v="28"/>
    <x v="20"/>
    <s v="2023.11.20"/>
    <d v="2024-06-06T00:00:00"/>
    <x v="7"/>
  </r>
  <r>
    <s v="フォーグッド協同組合"/>
    <s v="松井鐵筋工業㈱1期"/>
    <m/>
    <m/>
    <s v="MYANMAR UNITED SK CO.,LTD"/>
    <s v="-"/>
    <s v="SAI KHANT AUNG"/>
    <s v="男"/>
    <d v="2003-01-07T00:00:00"/>
    <x v="9"/>
    <s v="ネピドー学校"/>
    <x v="4"/>
    <x v="23"/>
    <x v="17"/>
    <s v="2023.11.17"/>
    <d v="2024-06-07T00:00:00"/>
    <x v="7"/>
  </r>
  <r>
    <s v="フォーグッド協同組合"/>
    <s v="松井鐵筋工業㈱1期"/>
    <m/>
    <m/>
    <s v="MYANMAR UNITED SK CO.,LTD"/>
    <s v="-"/>
    <s v="DE TOE"/>
    <s v="男"/>
    <d v="2005-03-26T00:00:00"/>
    <x v="14"/>
    <s v="ヤンゴン学校"/>
    <x v="4"/>
    <x v="23"/>
    <x v="17"/>
    <s v="2023.11.17"/>
    <d v="2024-06-07T00:00:00"/>
    <x v="7"/>
  </r>
  <r>
    <s v="株式会社Belldan_x000a_(アジアアグリ)"/>
    <s v="株式会社初穂1期_x000a_(特定技能)"/>
    <m/>
    <m/>
    <s v="MYANMAR UNITED SK CO.,LTD"/>
    <s v="-"/>
    <s v="KHANT WIN SHEIN"/>
    <s v="男"/>
    <d v="2001-07-20T00:00:00"/>
    <x v="1"/>
    <s v="KP日本語学校"/>
    <x v="9"/>
    <x v="50"/>
    <x v="0"/>
    <s v=" 2023.09.21"/>
    <d v="2024-06-10T00:00:00"/>
    <x v="0"/>
  </r>
  <r>
    <s v="株式会社Belldan_x000a_(アジアアグリ)"/>
    <s v="株式会社初穂1期_x000a_(特定技能)"/>
    <m/>
    <m/>
    <s v="MYANMAR UNITED SK CO.,LTD"/>
    <s v="-"/>
    <s v="MIN SETT PAING"/>
    <s v="男"/>
    <d v="1998-06-28T00:00:00"/>
    <x v="0"/>
    <s v="KP日本語学校"/>
    <x v="9"/>
    <x v="50"/>
    <x v="0"/>
    <s v=" 2023.09.21"/>
    <d v="2024-06-10T00:00:00"/>
    <x v="0"/>
  </r>
  <r>
    <s v="株式会社Belldan_x000a_(アジアアグリ)"/>
    <s v="株式会社初穂1期_x000a_(特定技能)"/>
    <m/>
    <m/>
    <s v="MYANMAR UNITED SK CO.,LTD"/>
    <s v="-"/>
    <s v="OAKAR KYAW"/>
    <s v="男"/>
    <d v="2004-04-04T00:00:00"/>
    <x v="5"/>
    <s v="KP日本語学校"/>
    <x v="9"/>
    <x v="50"/>
    <x v="0"/>
    <s v=" 2023.09.21"/>
    <d v="2024-06-10T00:00:00"/>
    <x v="0"/>
  </r>
  <r>
    <s v="株式会社Belldan_x000a_(アジアアグリ)"/>
    <s v="株式会社初穂1期_x000a_(特定技能)"/>
    <m/>
    <m/>
    <s v="MYANMAR UNITED SK CO.,LTD"/>
    <s v="-"/>
    <s v="KAY THWE WIN"/>
    <s v="女"/>
    <d v="1998-07-06T00:00:00"/>
    <x v="0"/>
    <s v="KP日本語学校"/>
    <x v="9"/>
    <x v="50"/>
    <x v="0"/>
    <s v=" 2023.09.21"/>
    <d v="2024-06-10T00:00:00"/>
    <x v="0"/>
  </r>
  <r>
    <s v="西日本海外業務支援協同組合"/>
    <s v="㈱SHINKOロジ"/>
    <s v="5期"/>
    <s v="宮城県"/>
    <s v="MYANMAR UNITED SK CO.,LTD"/>
    <s v="-"/>
    <s v="AUNG MYO THANT"/>
    <s v="男"/>
    <d v="2002-10-05T00:00:00"/>
    <x v="9"/>
    <s v="KP日本語学校"/>
    <x v="6"/>
    <x v="40"/>
    <x v="0"/>
    <s v="2023.10.12"/>
    <d v="2024-06-11T00:00:00"/>
    <x v="7"/>
  </r>
  <r>
    <s v="西日本海外業務支援協同組合"/>
    <s v="㈱SHINKOロジ"/>
    <s v="5期"/>
    <s v="宮城県"/>
    <s v="MYANMAR UNITED SK CO.,LTD"/>
    <s v="-"/>
    <s v="SAY PAING OO"/>
    <s v="男"/>
    <d v="1995-07-11T00:00:00"/>
    <x v="7"/>
    <s v="KP日本語学校"/>
    <x v="6"/>
    <x v="40"/>
    <x v="0"/>
    <s v="2023.10.12"/>
    <d v="2024-06-11T00:00:00"/>
    <x v="7"/>
  </r>
  <r>
    <s v="フォーグッド協同組合"/>
    <s v="株式会社明正2期"/>
    <m/>
    <m/>
    <s v="MYANMAR UNITED SK CO.,LTD"/>
    <s v="-"/>
    <s v="OAKAR KYAW"/>
    <s v="男"/>
    <d v="2000-06-01T00:00:00"/>
    <x v="2"/>
    <s v="ネピドー学校"/>
    <x v="4"/>
    <x v="25"/>
    <x v="29"/>
    <s v="2023.09.25"/>
    <d v="2024-06-12T00:00:00"/>
    <x v="7"/>
  </r>
  <r>
    <s v="フォーグッド協同組合"/>
    <s v="㈱大慎建設1期"/>
    <m/>
    <m/>
    <s v="MYANMAR UNITED SK CO.,LTD"/>
    <s v="-"/>
    <s v="ZAW MIN LAY"/>
    <s v="男"/>
    <d v="1996-07-27T00:00:00"/>
    <x v="3"/>
    <s v="ヤンゴン学校"/>
    <x v="4"/>
    <x v="25"/>
    <x v="31"/>
    <s v="2024.01.08"/>
    <d v="2024-06-12T00:00:00"/>
    <x v="7"/>
  </r>
  <r>
    <s v="フォーグッド協同組合"/>
    <s v="㈱大慎建設1期"/>
    <m/>
    <m/>
    <s v="MYANMAR UNITED SK CO.,LTD"/>
    <s v="-"/>
    <s v="NAUNG NAUNG"/>
    <s v="男"/>
    <d v="2003-02-08T00:00:00"/>
    <x v="9"/>
    <s v="ヤンゴン学校"/>
    <x v="4"/>
    <x v="25"/>
    <x v="31"/>
    <s v="2024.01.08"/>
    <d v="2024-06-12T00:00:00"/>
    <x v="7"/>
  </r>
  <r>
    <s v="ウエストワード協同組合"/>
    <s v="北海道リオン㈱2期"/>
    <m/>
    <m/>
    <s v="MYANMAR UNITED SK CO.,LTD"/>
    <s v="-"/>
    <s v="KYAW ZIN HTWE"/>
    <s v="男"/>
    <d v="2002-06-03T00:00:00"/>
    <x v="16"/>
    <s v="ヤンゴン学校"/>
    <x v="4"/>
    <x v="25"/>
    <x v="0"/>
    <s v="2023.12.07"/>
    <s v="2024/6/13入国予定"/>
    <x v="5"/>
  </r>
  <r>
    <s v="ウエストワード協同組合"/>
    <s v="北海道リオン㈱2期"/>
    <m/>
    <m/>
    <s v="MYANMAR UNITED SK CO.,LTD"/>
    <s v="-"/>
    <s v="ZWE PAING LIN"/>
    <s v="男"/>
    <d v="2002-07-23T00:00:00"/>
    <x v="16"/>
    <s v="ヤンゴン学校"/>
    <x v="4"/>
    <x v="25"/>
    <x v="0"/>
    <s v="2023.12.07"/>
    <s v="2024/6/13入国予定"/>
    <x v="5"/>
  </r>
  <r>
    <s v="ウエストワード協同組合"/>
    <s v="北海道リオン㈱2期"/>
    <m/>
    <m/>
    <s v="MYANMAR UNITED SK CO.,LTD"/>
    <s v="-"/>
    <s v="AUNG MYO WIN"/>
    <s v="男"/>
    <d v="2002-07-18T00:00:00"/>
    <x v="16"/>
    <s v="パティン学校"/>
    <x v="4"/>
    <x v="25"/>
    <x v="0"/>
    <s v="2023.12.07"/>
    <s v="2024/6/13入国予定"/>
    <x v="5"/>
  </r>
  <r>
    <s v="れいめい事業協同組合"/>
    <s v="医療法人財団浩誠会2期"/>
    <m/>
    <m/>
    <s v="MYANMAR UNITED SK CO.,LTD"/>
    <s v="MAY KINN SAN COMPANY LIMITED"/>
    <s v="HTET HTET HLAING"/>
    <s v="女"/>
    <d v="2003-02-22T00:00:00"/>
    <x v="9"/>
    <s v="KP日本語学校"/>
    <x v="2"/>
    <x v="28"/>
    <x v="20"/>
    <s v="2023.11.22"/>
    <d v="2024-06-14T00:00:00"/>
    <x v="7"/>
  </r>
  <r>
    <s v="れいめい事業協同組合"/>
    <s v="医療法人財団浩誠会2期"/>
    <m/>
    <m/>
    <s v="MYANMAR UNITED SK CO.,LTD"/>
    <s v="MAY KINN SAN COMPANY LIMITED"/>
    <s v="YOON LAE OO"/>
    <s v="女"/>
    <d v="2000-05-12T00:00:00"/>
    <x v="2"/>
    <s v="KP日本語学校"/>
    <x v="2"/>
    <x v="28"/>
    <x v="20"/>
    <s v="2023.11.22"/>
    <d v="2024-06-14T00:00:00"/>
    <x v="7"/>
  </r>
  <r>
    <s v="れいめい事業協同組合"/>
    <s v="医療法人財団浩誠会2期"/>
    <m/>
    <m/>
    <s v="MYANMAR UNITED SK CO.,LTD"/>
    <s v="MAY KINN SAN COMPANY LIMITED"/>
    <s v="SU SU HLAING"/>
    <s v="女"/>
    <d v="2001-10-02T00:00:00"/>
    <x v="1"/>
    <s v="CB日本語学校"/>
    <x v="2"/>
    <x v="28"/>
    <x v="20"/>
    <s v="2023.11.22"/>
    <d v="2024-06-14T00:00:00"/>
    <x v="7"/>
  </r>
  <r>
    <s v="れいめい事業協同組合"/>
    <s v="社会福祉法人福寿会2期"/>
    <m/>
    <m/>
    <s v="MYANMAR UNITED SK CO.,LTD"/>
    <s v="MAY KINN SAN COMPANY LIMITED"/>
    <s v="THIRI MYAT NOE"/>
    <s v="女"/>
    <d v="1999-10-18T00:00:00"/>
    <x v="2"/>
    <s v="CB日本語学校"/>
    <x v="2"/>
    <x v="28"/>
    <x v="20"/>
    <s v="2023.11.07"/>
    <d v="2024-06-14T00:00:00"/>
    <x v="7"/>
  </r>
  <r>
    <s v="れいめい事業協同組合"/>
    <s v="社会福祉法人福寿会2期"/>
    <m/>
    <m/>
    <s v="MYANMAR UNITED SK CO.,LTD"/>
    <s v="MAY KINN SAN COMPANY LIMITED"/>
    <s v="KHIN HNIN THET"/>
    <s v="女"/>
    <d v="1995-09-11T00:00:00"/>
    <x v="7"/>
    <s v="KP日本語学校"/>
    <x v="2"/>
    <x v="28"/>
    <x v="20"/>
    <s v="2023.11.07"/>
    <d v="2024-06-14T00:00:00"/>
    <x v="7"/>
  </r>
  <r>
    <s v="フォーグッド協同組合"/>
    <s v="神明左官㈱1期"/>
    <m/>
    <m/>
    <s v="MYANMAR UNITED SK CO.,LTD"/>
    <s v="-"/>
    <s v="HTET HLAING"/>
    <s v="男"/>
    <d v="2004-04-04T00:00:00"/>
    <x v="5"/>
    <s v="パティン学校"/>
    <x v="4"/>
    <x v="14"/>
    <x v="10"/>
    <s v="2024.01.08"/>
    <d v="2024-06-14T00:00:00"/>
    <x v="7"/>
  </r>
  <r>
    <s v="フォーグッド協同組合"/>
    <s v="神明左官㈱1期"/>
    <m/>
    <m/>
    <s v="MYANMAR UNITED SK CO.,LTD"/>
    <s v="-"/>
    <s v="MYO SWE HAN"/>
    <s v="男"/>
    <d v="2004-09-09T00:00:00"/>
    <x v="14"/>
    <s v="パティン学校"/>
    <x v="4"/>
    <x v="14"/>
    <x v="10"/>
    <s v="2024.01.08"/>
    <d v="2024-06-14T00:00:00"/>
    <x v="7"/>
  </r>
  <r>
    <s v="フォーグッド協同組合"/>
    <s v="有限会社シンキ1期"/>
    <m/>
    <m/>
    <s v="MYANMAR UNITED SK CO.,LTD"/>
    <s v="-"/>
    <s v="NYEIN CHAN"/>
    <s v="男"/>
    <d v="2000-08-02T00:00:00"/>
    <x v="4"/>
    <s v="パティン学校"/>
    <x v="2"/>
    <x v="16"/>
    <x v="34"/>
    <s v="2024.01.18"/>
    <d v="2024-06-14T00:00:00"/>
    <x v="7"/>
  </r>
  <r>
    <s v="フォーグッド協同組合"/>
    <s v="有限会社シンキ1期"/>
    <m/>
    <m/>
    <s v="MYANMAR UNITED SK CO.,LTD"/>
    <s v="-"/>
    <s v="THET PAING HEIN"/>
    <s v="男"/>
    <d v="2002-10-05T00:00:00"/>
    <x v="9"/>
    <s v="ヤンゴン学校"/>
    <x v="2"/>
    <x v="16"/>
    <x v="34"/>
    <s v="2024.01.18"/>
    <d v="2024-06-14T00:00:00"/>
    <x v="7"/>
  </r>
  <r>
    <s v="フォーグッド協同組合"/>
    <s v="有限会社シンキ1期"/>
    <m/>
    <m/>
    <s v="MYANMAR UNITED SK CO.,LTD"/>
    <s v="-"/>
    <s v="TINT NAING TUN"/>
    <s v="男"/>
    <d v="1997-05-17T00:00:00"/>
    <x v="3"/>
    <s v="パティン学校"/>
    <x v="2"/>
    <x v="16"/>
    <x v="34"/>
    <s v="2024.01.18"/>
    <d v="2024-06-14T00:00:00"/>
    <x v="7"/>
  </r>
  <r>
    <s v="JOP協同組合"/>
    <s v="㈱ヤマサコウショウ11期"/>
    <m/>
    <m/>
    <s v="MYANMAR UNITED SK CO.,LTD"/>
    <s v="-"/>
    <s v="KYI SIN THANT"/>
    <s v="女"/>
    <d v="2004-04-05T00:00:00"/>
    <x v="5"/>
    <s v="ヤンゴン学校"/>
    <x v="0"/>
    <x v="1"/>
    <x v="0"/>
    <s v="2023.07.27"/>
    <d v="2024-06-18T00:00:00"/>
    <x v="7"/>
  </r>
  <r>
    <s v="JOP協同組合"/>
    <s v="㈱ヤマサコウショウ11期"/>
    <m/>
    <m/>
    <s v="MYANMAR UNITED SK CO.,LTD"/>
    <s v="-"/>
    <s v="KYAL SIN THANT"/>
    <s v="女"/>
    <d v="2004-04-05T00:00:00"/>
    <x v="5"/>
    <s v="ヤンゴン学校"/>
    <x v="0"/>
    <x v="1"/>
    <x v="0"/>
    <s v="2023.07.27"/>
    <d v="2024-06-18T00:00:00"/>
    <x v="7"/>
  </r>
  <r>
    <s v="JOP協同組合"/>
    <s v="㈱ヤマサコウショウ11期"/>
    <m/>
    <m/>
    <s v="MYANMAR UNITED SK CO.,LTD"/>
    <s v="-"/>
    <s v="KYAL SONE TUN"/>
    <s v="女"/>
    <d v="2005-10-12T00:00:00"/>
    <x v="15"/>
    <s v="ヤンゴン学校"/>
    <x v="0"/>
    <x v="1"/>
    <x v="0"/>
    <s v="2023.07.27"/>
    <d v="2024-06-18T00:00:00"/>
    <x v="7"/>
  </r>
  <r>
    <s v="JOP協同組合"/>
    <s v="㈱ヤマサコウショウ11期"/>
    <m/>
    <m/>
    <s v="MYANMAR UNITED SK CO.,LTD"/>
    <s v="-"/>
    <s v="KHIN SWE WIN"/>
    <s v="女"/>
    <d v="2003-03-10T00:00:00"/>
    <x v="9"/>
    <s v="ヤンゴン学校"/>
    <x v="0"/>
    <x v="1"/>
    <x v="0"/>
    <s v="2023.07.27"/>
    <d v="2024-06-18T00:00:00"/>
    <x v="7"/>
  </r>
  <r>
    <s v="㈱ビザアシスト_x000a_(アシスト国際)"/>
    <s v="社会福祉法人優心会1期_x000a_(特定技能)"/>
    <m/>
    <m/>
    <s v="MYANMAR UNITED SK CO.,LTD"/>
    <s v="-"/>
    <s v="KYAW THET MIN"/>
    <s v="男"/>
    <d v="1997-04-10T00:00:00"/>
    <x v="3"/>
    <s v="KP日本語学校"/>
    <x v="2"/>
    <x v="28"/>
    <x v="20"/>
    <s v=" 2023.12.18"/>
    <d v="2024-06-21T00:00:00"/>
    <x v="0"/>
  </r>
  <r>
    <s v="㈱ビザアシスト_x000a_(アシスト国際)"/>
    <s v="社会福祉法人優心会1期_x000a_(特定技能)"/>
    <m/>
    <m/>
    <s v="MYANMAR UNITED SK CO.,LTD"/>
    <s v="-"/>
    <s v="SWAN YEE AUNG"/>
    <s v="女"/>
    <d v="2003-07-15T00:00:00"/>
    <x v="5"/>
    <s v="KP日本語学校"/>
    <x v="2"/>
    <x v="28"/>
    <x v="20"/>
    <s v=" 2023.12.18"/>
    <d v="2024-06-21T00:00:00"/>
    <x v="0"/>
  </r>
  <r>
    <s v="西日本海外業務支援協同組合"/>
    <s v="㈱SHINKOロジ"/>
    <s v="6期"/>
    <s v="神奈川県"/>
    <s v="MYANMAR UNITED SK CO.,LTD"/>
    <s v="-"/>
    <s v="ZIN MIN PHYO"/>
    <s v="男"/>
    <d v="2002-12-03T00:00:00"/>
    <x v="9"/>
    <s v="KP日本語学校"/>
    <x v="6"/>
    <x v="40"/>
    <x v="0"/>
    <s v="2023.10.12"/>
    <d v="2024-06-25T00:00:00"/>
    <x v="7"/>
  </r>
  <r>
    <s v="西日本海外業務支援協同組合"/>
    <s v="㈱SHINKOロジ"/>
    <s v="6期"/>
    <s v="神奈川県"/>
    <s v="MYANMAR UNITED SK CO.,LTD"/>
    <s v="-"/>
    <s v="SI THU AUNG"/>
    <s v="男"/>
    <d v="2001-05-07T00:00:00"/>
    <x v="4"/>
    <s v="KP日本語学校"/>
    <x v="6"/>
    <x v="40"/>
    <x v="0"/>
    <s v="2023.10.12"/>
    <d v="2024-06-25T00:00:00"/>
    <x v="7"/>
  </r>
  <r>
    <s v="西日本海外業務支援協同組合"/>
    <s v="㈱SHINKOロジ"/>
    <s v="6期"/>
    <s v="神奈川県"/>
    <s v="MYANMAR UNITED SK CO.,LTD"/>
    <s v="-"/>
    <s v="ZIN KO LATT"/>
    <s v="男"/>
    <d v="1999-06-08T00:00:00"/>
    <x v="0"/>
    <s v="KP日本語学校"/>
    <x v="6"/>
    <x v="40"/>
    <x v="0"/>
    <s v="2023.10.12"/>
    <d v="2024-06-25T00:00:00"/>
    <x v="7"/>
  </r>
  <r>
    <s v="西日本海外業務支援協同組合"/>
    <s v="㈱SHINKOロジ"/>
    <s v="6期"/>
    <s v="神奈川県"/>
    <s v="MYANMAR UNITED SK CO.,LTD"/>
    <s v="-"/>
    <s v="PAING PHYO MYAT"/>
    <s v="男"/>
    <d v="2003-06-03T00:00:00"/>
    <x v="9"/>
    <s v="KP日本語学校"/>
    <x v="6"/>
    <x v="40"/>
    <x v="0"/>
    <s v="2023.10.12"/>
    <d v="2024-06-25T00:00:00"/>
    <x v="7"/>
  </r>
  <r>
    <s v="フォーグッド協同組合"/>
    <s v="有限会社土井建設1期"/>
    <m/>
    <m/>
    <s v="MYANMAR UNITED SK CO.,LTD"/>
    <s v="-"/>
    <s v="MIN ZAW HTWE"/>
    <s v="男"/>
    <d v="1997-01-10T00:00:00"/>
    <x v="3"/>
    <s v="ヤンゴン学校"/>
    <x v="4"/>
    <x v="25"/>
    <x v="29"/>
    <s v="2023.12.05"/>
    <d v="2024-06-25T00:00:00"/>
    <x v="7"/>
  </r>
  <r>
    <s v="フォーグッド協同組合"/>
    <s v="有限会社土井建設1期"/>
    <m/>
    <m/>
    <s v="MYANMAR UNITED SK CO.,LTD"/>
    <s v="-"/>
    <s v="ARKAR MYINT SAN"/>
    <s v="男"/>
    <d v="1997-08-31T00:00:00"/>
    <x v="11"/>
    <s v="ヤンゴン学校"/>
    <x v="4"/>
    <x v="25"/>
    <x v="29"/>
    <s v="2023.12.05"/>
    <d v="2024-06-25T00:00:00"/>
    <x v="7"/>
  </r>
  <r>
    <s v="オアシス福祉人材協同組合"/>
    <s v="㈲渡辺『グループホーム オアシスケア西坂元』2期"/>
    <m/>
    <m/>
    <s v="MYANMAR UNITED SK CO.,LTD"/>
    <s v="MAY KINN SAN COMPANY LIMITED"/>
    <s v="AYE THANDAR AUNG"/>
    <s v="女"/>
    <d v="2004-05-16T00:00:00"/>
    <x v="5"/>
    <s v="KP日本語学校"/>
    <x v="2"/>
    <x v="28"/>
    <x v="20"/>
    <s v="2023.11.22"/>
    <d v="2024-06-27T00:00:00"/>
    <x v="7"/>
  </r>
  <r>
    <s v="オアシス福祉人材協同組合"/>
    <s v="㈲渡辺『介護付有料老人ホーム オアシスケア西坂元』2期"/>
    <m/>
    <m/>
    <s v="MYANMAR UNITED SK CO.,LTD"/>
    <s v="MAY KINN SAN COMPANY LIMITED"/>
    <s v="NAW SHAL KHU"/>
    <s v="女"/>
    <d v="2001-03-07T00:00:00"/>
    <x v="4"/>
    <s v="KP日本語学校"/>
    <x v="2"/>
    <x v="28"/>
    <x v="20"/>
    <s v="2023.11.22"/>
    <d v="2024-06-27T00:00:00"/>
    <x v="7"/>
  </r>
  <r>
    <s v="オアシス福祉人材協同組合"/>
    <s v="介護の森㈱『グループホーム オアシスケア根岸』2期"/>
    <m/>
    <m/>
    <s v="MYANMAR UNITED SK CO.,LTD"/>
    <s v="MAY KINN SAN COMPANY LIMITED"/>
    <s v="AYE AYE HAN"/>
    <s v="女"/>
    <d v="2002-04-15T00:00:00"/>
    <x v="1"/>
    <s v="KP日本語学校"/>
    <x v="2"/>
    <x v="28"/>
    <x v="20"/>
    <s v="2023.11.22"/>
    <d v="2024-06-27T00:00:00"/>
    <x v="7"/>
  </r>
  <r>
    <s v="オアシス福祉人材協同組合"/>
    <s v="介護の森㈱『デイサービス オアシスケア郡元』2期"/>
    <m/>
    <m/>
    <s v="MYANMAR UNITED SK CO.,LTD"/>
    <s v="MAY KINN SAN COMPANY LIMITED"/>
    <s v="THU ZAR KHAING"/>
    <s v="女"/>
    <d v="1998-06-05T00:00:00"/>
    <x v="11"/>
    <s v="KP日本語学校"/>
    <x v="2"/>
    <x v="28"/>
    <x v="20"/>
    <s v="2023.11.22"/>
    <d v="2024-06-27T00:00:00"/>
    <x v="7"/>
  </r>
  <r>
    <s v="オアシス福祉人材協同組合"/>
    <s v="社会福祉法人城西福祉会『特別養護老人ホーム オアシスケア清水』2期"/>
    <m/>
    <m/>
    <s v="MYANMAR UNITED SK CO.,LTD"/>
    <s v="MAY KINN SAN COMPANY LIMITED"/>
    <s v="HLAING HLAING KYAW"/>
    <s v="女"/>
    <d v="1999-11-05T00:00:00"/>
    <x v="2"/>
    <s v="KP日本語学校"/>
    <x v="2"/>
    <x v="28"/>
    <x v="20"/>
    <s v="2023.11.22"/>
    <d v="2024-06-27T00:00:00"/>
    <x v="7"/>
  </r>
  <r>
    <s v="オアシス福祉人材協同組合"/>
    <s v="社会福祉法人城西福祉会『特別養護老人ホーム オアシスケア清水』2期"/>
    <m/>
    <m/>
    <s v="MYANMAR UNITED SK CO.,LTD"/>
    <s v="MAY KINN SAN COMPANY LIMITED"/>
    <s v="AYE MYINT ZU"/>
    <s v="女"/>
    <d v="1999-06-25T00:00:00"/>
    <x v="0"/>
    <s v="KP日本語学校"/>
    <x v="2"/>
    <x v="28"/>
    <x v="20"/>
    <s v="2023.11.22"/>
    <d v="2024-06-27T00:00:00"/>
    <x v="7"/>
  </r>
  <r>
    <s v="オアシス福祉人材協同組合"/>
    <s v="社会福祉法人城西福祉会『特別養護老人ホーム オアシスケア清水』2期"/>
    <m/>
    <m/>
    <s v="MYANMAR UNITED SK CO.,LTD"/>
    <s v="MAY KINN SAN COMPANY LIMITED"/>
    <s v="AYE THIDAR KHAING"/>
    <s v="女"/>
    <d v="2000-05-24T00:00:00"/>
    <x v="2"/>
    <s v="KP日本語学校"/>
    <x v="2"/>
    <x v="28"/>
    <x v="20"/>
    <s v="2023.11.22"/>
    <d v="2024-06-27T00:00:00"/>
    <x v="7"/>
  </r>
  <r>
    <s v="オアシス福祉人材協同組合"/>
    <s v="社会福祉法人城西福祉会『特別養護老人ホーム オアシスケア清水』2期"/>
    <m/>
    <m/>
    <s v="MYANMAR UNITED SK CO.,LTD"/>
    <s v="MAY KINN SAN COMPANY LIMITED"/>
    <s v="THEINGI SOE"/>
    <s v="女"/>
    <d v="2001-06-19T00:00:00"/>
    <x v="4"/>
    <s v="KP日本語学校"/>
    <x v="2"/>
    <x v="28"/>
    <x v="20"/>
    <s v="2023.11.22"/>
    <d v="2024-06-27T00:00:00"/>
    <x v="7"/>
  </r>
  <r>
    <s v="三陸アシスト協同組合"/>
    <s v="ゆうき青森農業協同組合3期_x000a_(六ヶ所)"/>
    <m/>
    <m/>
    <s v="MYANMAR UNITED SK CO.,LTD"/>
    <s v="-"/>
    <s v="EAINT THANSIN MYO"/>
    <s v="女"/>
    <d v="2005-01-02T00:00:00"/>
    <x v="14"/>
    <s v="ヤンゴン学校"/>
    <x v="3"/>
    <x v="7"/>
    <x v="0"/>
    <s v="2023.11.17"/>
    <d v="2024-07-02T00:00:00"/>
    <x v="7"/>
  </r>
  <r>
    <s v="三陸アシスト協同組合"/>
    <s v="ゆうき青森農業協同組合3期_x000a_(六ヶ所)"/>
    <m/>
    <m/>
    <s v="MYANMAR UNITED SK CO.,LTD"/>
    <s v="-"/>
    <s v="YA MIN AYE"/>
    <s v="女"/>
    <d v="2003-12-16T00:00:00"/>
    <x v="5"/>
    <s v="ヤンゴン学校"/>
    <x v="3"/>
    <x v="7"/>
    <x v="0"/>
    <s v="2023.11.17"/>
    <d v="2024-07-02T00:00:00"/>
    <x v="7"/>
  </r>
  <r>
    <s v="三陸アシスト協同組合"/>
    <s v="ゆうき青森農業協同組合3期_x000a_(六ヶ所)"/>
    <m/>
    <m/>
    <s v="MYANMAR UNITED SK CO.,LTD"/>
    <s v="-"/>
    <s v="D YE YINT"/>
    <s v="男"/>
    <d v="2005-07-04T00:00:00"/>
    <x v="15"/>
    <s v="ヤンゴン学校"/>
    <x v="3"/>
    <x v="7"/>
    <x v="0"/>
    <s v="2023.11.17"/>
    <d v="2024-07-02T00:00:00"/>
    <x v="7"/>
  </r>
  <r>
    <s v="三陸アシスト協同組合"/>
    <s v="ゆうき青森農業協同組合3期_x000a_(六ヶ所)"/>
    <m/>
    <m/>
    <s v="MYANMAR UNITED SK CO.,LTD"/>
    <s v="-"/>
    <s v="ZIN MYO TUN"/>
    <s v="男"/>
    <d v="2000-06-27T00:00:00"/>
    <x v="2"/>
    <s v="ヤンゴン学校"/>
    <x v="3"/>
    <x v="7"/>
    <x v="0"/>
    <s v="2023.11.17"/>
    <d v="2024-07-02T00:00:00"/>
    <x v="7"/>
  </r>
  <r>
    <s v="三陸アシスト協同組合"/>
    <s v="ゆうき青森農業協同組合3期_x000a_(東北)"/>
    <m/>
    <m/>
    <s v="MYANMAR UNITED SK CO.,LTD"/>
    <s v="-"/>
    <s v="YOON MI MI LWIN"/>
    <s v="女"/>
    <d v="2005-02-23T00:00:00"/>
    <x v="14"/>
    <s v="ヤンゴン学校"/>
    <x v="3"/>
    <x v="7"/>
    <x v="0"/>
    <s v="2023.11.17"/>
    <d v="2024-07-02T00:00:00"/>
    <x v="7"/>
  </r>
  <r>
    <s v="三陸アシスト協同組合"/>
    <s v="ゆうき青森農業協同組合3期_x000a_(東北)"/>
    <m/>
    <m/>
    <s v="MYANMAR UNITED SK CO.,LTD"/>
    <s v="-"/>
    <s v="YU YU AYE"/>
    <s v="女"/>
    <d v="2000-05-16T00:00:00"/>
    <x v="2"/>
    <s v="ヤンゴン学校"/>
    <x v="3"/>
    <x v="7"/>
    <x v="0"/>
    <s v="2023.11.17"/>
    <d v="2024-07-02T00:00:00"/>
    <x v="7"/>
  </r>
  <r>
    <s v="三陸アシスト協同組合"/>
    <s v="ゆうき青森農業協同組合3期_x000a_(東北)"/>
    <m/>
    <m/>
    <s v="MYANMAR UNITED SK CO.,LTD"/>
    <s v="-"/>
    <s v="PHYOE WAI HTET"/>
    <s v="女"/>
    <d v="2004-04-08T00:00:00"/>
    <x v="16"/>
    <s v="ヤンゴン学校"/>
    <x v="3"/>
    <x v="7"/>
    <x v="0"/>
    <s v="2023.11.17"/>
    <s v="2024/07/02入国予定"/>
    <x v="5"/>
  </r>
  <r>
    <s v="三陸アシスト協同組合"/>
    <s v="グリーン・ジ・アース株式会社1期"/>
    <m/>
    <m/>
    <s v="MYANMAR UNITED SK CO.,LTD"/>
    <s v="-"/>
    <s v="HTET WAI KHAING"/>
    <s v="女"/>
    <d v="2001-07-19T00:00:00"/>
    <x v="1"/>
    <s v="ヤンゴン学校"/>
    <x v="3"/>
    <x v="7"/>
    <x v="0"/>
    <s v="2023.11.17"/>
    <d v="2024-07-02T00:00:00"/>
    <x v="7"/>
  </r>
  <r>
    <s v="三陸アシスト協同組合"/>
    <s v="グリーン・ジ・アース株式会社1期"/>
    <m/>
    <m/>
    <s v="MYANMAR UNITED SK CO.,LTD"/>
    <s v="-"/>
    <s v="HMWE HMWE OO"/>
    <s v="女"/>
    <d v="2003-11-06T00:00:00"/>
    <x v="5"/>
    <s v="ヤンゴン学校"/>
    <x v="3"/>
    <x v="7"/>
    <x v="0"/>
    <s v="2023.11.17"/>
    <d v="2024-07-02T00:00:00"/>
    <x v="7"/>
  </r>
  <r>
    <s v="三陸アシスト協同組合"/>
    <s v="グリーン・ジ・アース株式会社1期"/>
    <m/>
    <m/>
    <s v="MYANMAR UNITED SK CO.,LTD"/>
    <s v="-"/>
    <s v="EI KAY KHAING THEIN"/>
    <s v="女"/>
    <d v="2005-05-29T00:00:00"/>
    <x v="14"/>
    <s v="ヤンゴン学校"/>
    <x v="3"/>
    <x v="7"/>
    <x v="0"/>
    <s v="2023.11.17"/>
    <d v="2024-07-02T00:00:00"/>
    <x v="7"/>
  </r>
  <r>
    <s v="ウエストワード協同組合"/>
    <s v="㈱グリーン造園1期"/>
    <m/>
    <m/>
    <s v="MYANMAR UNITED SK CO.,LTD"/>
    <s v="-"/>
    <s v="THEIN PIKE AUNG"/>
    <s v="男"/>
    <d v="2004-06-29T00:00:00"/>
    <x v="5"/>
    <s v="パティン学校"/>
    <x v="4"/>
    <x v="25"/>
    <x v="0"/>
    <s v="2023.12.07"/>
    <d v="2024-07-02T00:00:00"/>
    <x v="7"/>
  </r>
  <r>
    <s v="ウエストワード協同組合"/>
    <s v="㈱グリーン造園1期"/>
    <m/>
    <m/>
    <s v="MYANMAR UNITED SK CO.,LTD"/>
    <s v="-"/>
    <s v="CHAN NYEIN LIN"/>
    <s v="男"/>
    <d v="2003-08-04T00:00:00"/>
    <x v="5"/>
    <s v="パティン学校"/>
    <x v="4"/>
    <x v="25"/>
    <x v="0"/>
    <s v="2023.12.07"/>
    <d v="2024-07-02T00:00:00"/>
    <x v="7"/>
  </r>
  <r>
    <s v="ウエストワード協同組合"/>
    <s v="㈱グリーン造園1期"/>
    <m/>
    <m/>
    <s v="MYANMAR UNITED SK CO.,LTD"/>
    <s v="-"/>
    <s v="THWIN HTOO AUNG"/>
    <s v="男"/>
    <d v="2004-09-18T00:00:00"/>
    <x v="14"/>
    <s v="パティン学校"/>
    <x v="4"/>
    <x v="25"/>
    <x v="0"/>
    <s v="2023.12.07"/>
    <d v="2024-07-02T00:00:00"/>
    <x v="7"/>
  </r>
  <r>
    <s v="ウエストワード協同組合"/>
    <s v="太陽建設株式会社1期"/>
    <m/>
    <m/>
    <s v="MYANMAR UNITED SK CO.,LTD"/>
    <s v="-"/>
    <s v="PYAE SONE KYAW"/>
    <s v="男"/>
    <d v="2003-06-06T00:00:00"/>
    <x v="9"/>
    <s v="パティン学校"/>
    <x v="4"/>
    <x v="25"/>
    <x v="0"/>
    <s v="2023.12.07"/>
    <d v="2024-07-02T00:00:00"/>
    <x v="7"/>
  </r>
  <r>
    <s v="ウエストワード協同組合"/>
    <s v="太陽建設株式会社1期"/>
    <m/>
    <m/>
    <s v="MYANMAR UNITED SK CO.,LTD"/>
    <s v="-"/>
    <s v="THWIN HTOO AUNG"/>
    <s v="男"/>
    <d v="2005-06-26T00:00:00"/>
    <x v="14"/>
    <s v="パティン学校"/>
    <x v="4"/>
    <x v="25"/>
    <x v="0"/>
    <s v="2023.12.07"/>
    <d v="2024-07-02T00:00:00"/>
    <x v="7"/>
  </r>
  <r>
    <s v="ウエストワード協同組合"/>
    <s v="太陽建設株式会社1期"/>
    <m/>
    <m/>
    <s v="MYANMAR UNITED SK CO.,LTD"/>
    <s v="-"/>
    <s v="MIN KHANT SOE"/>
    <s v="男"/>
    <d v="2002-05-04T00:00:00"/>
    <x v="1"/>
    <s v="パティン学校"/>
    <x v="4"/>
    <x v="25"/>
    <x v="0"/>
    <s v="2023.12.07"/>
    <d v="2024-07-02T00:00:00"/>
    <x v="7"/>
  </r>
  <r>
    <s v="日本ケアワーカー協同組合"/>
    <s v="社会福祉法人翠昂会1期"/>
    <m/>
    <m/>
    <s v="MYANMAR UNITED SK CO.,LTD"/>
    <s v="MAY KINN SAN COMPANY LIMITED"/>
    <s v="KHIN THANDAR SOE"/>
    <s v="女"/>
    <d v="1999-02-14T00:00:00"/>
    <x v="0"/>
    <s v="KP日本語学校"/>
    <x v="2"/>
    <x v="28"/>
    <x v="20"/>
    <s v="2023.12.12"/>
    <d v="2024-07-02T00:00:00"/>
    <x v="7"/>
  </r>
  <r>
    <s v="日本ケアワーカー協同組合"/>
    <s v="社会福祉法人翠昂会1期"/>
    <m/>
    <m/>
    <s v="MYANMAR UNITED SK CO.,LTD"/>
    <s v="MAY KINN SAN COMPANY LIMITED"/>
    <s v="MAY THU AUNG"/>
    <s v="女"/>
    <d v="1999-05-27T00:00:00"/>
    <x v="0"/>
    <s v="KP日本語学校"/>
    <x v="2"/>
    <x v="28"/>
    <x v="20"/>
    <s v="2023.12.12"/>
    <d v="2024-07-02T00:00:00"/>
    <x v="7"/>
  </r>
  <r>
    <s v="日本ケアワーカー協同組合"/>
    <s v="社会福祉法人翠昂会1期"/>
    <m/>
    <m/>
    <s v="MYANMAR UNITED SK CO.,LTD"/>
    <s v="MAY KINN SAN COMPANY LIMITED"/>
    <s v="THANDAR MYINT"/>
    <s v="女"/>
    <d v="1999-05-17T00:00:00"/>
    <x v="0"/>
    <s v="KP日本語学校"/>
    <x v="2"/>
    <x v="28"/>
    <x v="20"/>
    <s v="2023.12.12"/>
    <d v="2024-07-02T00:00:00"/>
    <x v="7"/>
  </r>
  <r>
    <s v="三陸アシスト協同組合"/>
    <s v="岩崎仁2期"/>
    <m/>
    <m/>
    <s v="MYANMAR UNITED SK CO.,LTD"/>
    <s v="-"/>
    <s v="MIN SAN HTWE"/>
    <s v="男"/>
    <d v="2002-01-26T00:00:00"/>
    <x v="1"/>
    <s v="ヤンゴン学校"/>
    <x v="3"/>
    <x v="7"/>
    <x v="0"/>
    <s v="2024.02.05"/>
    <d v="2024-07-02T00:00:00"/>
    <x v="7"/>
  </r>
  <r>
    <s v="一般社団法人日中科学技術文化センター"/>
    <s v="㈱エービーエム4期"/>
    <m/>
    <m/>
    <s v="MYANMAR UNITED SK CO.,LTD"/>
    <s v="-"/>
    <s v="YAMONE HTET"/>
    <s v="女"/>
    <d v="2005-06-13T00:00:00"/>
    <x v="14"/>
    <s v="バゴー学校"/>
    <x v="2"/>
    <x v="10"/>
    <x v="8"/>
    <s v="2023.12.11/_x000a_12.13追加2名"/>
    <d v="2024-07-03T00:00:00"/>
    <x v="7"/>
  </r>
  <r>
    <s v="一般社団法人日中科学技術文化センター"/>
    <s v="㈱エービーエム4期"/>
    <m/>
    <m/>
    <s v="MYANMAR UNITED SK CO.,LTD"/>
    <s v="-"/>
    <s v="ZAR LII AUNG"/>
    <s v="女"/>
    <d v="1999-05-16T00:00:00"/>
    <x v="0"/>
    <s v="バゴー学校"/>
    <x v="2"/>
    <x v="10"/>
    <x v="8"/>
    <s v="2023.12.11/_x000a_12.13追加2名"/>
    <d v="2024-07-03T00:00:00"/>
    <x v="7"/>
  </r>
  <r>
    <s v="一般社団法人日中科学技術文化センター"/>
    <s v="㈱エービーエム4期"/>
    <m/>
    <m/>
    <s v="MYANMAR UNITED SK CO.,LTD"/>
    <s v="-"/>
    <s v="LIN LETT THU"/>
    <s v="女"/>
    <d v="2004-02-14T00:00:00"/>
    <x v="5"/>
    <s v="バゴー学校"/>
    <x v="2"/>
    <x v="10"/>
    <x v="8"/>
    <s v="2023.12.11/_x000a_12.13追加2名"/>
    <d v="2024-07-03T00:00:00"/>
    <x v="7"/>
  </r>
  <r>
    <s v="一般社団法人日中科学技術文化センター"/>
    <s v="㈱エービーエム4期"/>
    <m/>
    <m/>
    <s v="MYANMAR UNITED SK CO.,LTD"/>
    <s v="-"/>
    <s v="THIN YA NANT HMUE"/>
    <s v="女"/>
    <d v="2003-06-27T00:00:00"/>
    <x v="9"/>
    <s v="バゴー学校"/>
    <x v="2"/>
    <x v="10"/>
    <x v="8"/>
    <s v="2023.12.11/_x000a_12.13追加2名"/>
    <d v="2024-07-03T00:00:00"/>
    <x v="7"/>
  </r>
  <r>
    <s v="一般社団法人日中科学技術文化センター"/>
    <s v="㈱エービーエム4期"/>
    <m/>
    <m/>
    <s v="MYANMAR UNITED SK CO.,LTD"/>
    <s v="-"/>
    <s v="EI PHOO NGONE"/>
    <s v="女"/>
    <d v="1999-06-03T00:00:00"/>
    <x v="0"/>
    <s v="バゴー学校"/>
    <x v="2"/>
    <x v="10"/>
    <x v="8"/>
    <s v="2023.12.11/_x000a_12.13追加2名"/>
    <d v="2024-07-03T00:00:00"/>
    <x v="7"/>
  </r>
  <r>
    <s v="一般社団法人日中科学技術文化センター"/>
    <s v="㈱エービーエム4期"/>
    <m/>
    <m/>
    <s v="MYANMAR UNITED SK CO.,LTD"/>
    <s v="-"/>
    <s v="KHING HINN WAI"/>
    <s v="女"/>
    <d v="2004-03-19T00:00:00"/>
    <x v="5"/>
    <s v="ヤンゴン学校"/>
    <x v="2"/>
    <x v="10"/>
    <x v="8"/>
    <s v="2023.12.11/_x000a_12.13追加2名"/>
    <d v="2024-07-03T00:00:00"/>
    <x v="7"/>
  </r>
  <r>
    <s v="れいめい事業協同組合"/>
    <s v="社会医療法人松涛会2期"/>
    <m/>
    <m/>
    <s v="MYANMAR UNITED SK CO.,LTD"/>
    <s v="-"/>
    <s v="THAE NU ZIN"/>
    <s v="女"/>
    <d v="1998-04-06T00:00:00"/>
    <x v="11"/>
    <s v="バゴー学校"/>
    <x v="0"/>
    <x v="31"/>
    <x v="23"/>
    <s v="2024.01.11"/>
    <d v="2024-07-03T00:00:00"/>
    <x v="7"/>
  </r>
  <r>
    <s v="れいめい事業協同組合"/>
    <s v="社会医療法人松涛会2期"/>
    <m/>
    <m/>
    <s v="MYANMAR UNITED SK CO.,LTD"/>
    <s v="-"/>
    <s v="AYE CHAN MOE"/>
    <s v="女"/>
    <d v="2000-07-26T00:00:00"/>
    <x v="4"/>
    <s v="バゴー学校"/>
    <x v="0"/>
    <x v="31"/>
    <x v="23"/>
    <s v="2024.01.11"/>
    <d v="2024-07-03T00:00:00"/>
    <x v="7"/>
  </r>
  <r>
    <s v="れいめい事業協同組合"/>
    <s v="社会医療法人松涛会2期"/>
    <m/>
    <m/>
    <s v="MYANMAR UNITED SK CO.,LTD"/>
    <s v="-"/>
    <s v="HTET HTET KYAW"/>
    <s v="女"/>
    <d v="2000-02-10T00:00:00"/>
    <x v="2"/>
    <s v="バゴー学校"/>
    <x v="0"/>
    <x v="31"/>
    <x v="23"/>
    <s v="2024.01.11"/>
    <d v="2024-07-03T00:00:00"/>
    <x v="7"/>
  </r>
  <r>
    <s v="フォーグッド協同組合"/>
    <s v="株式会社石塚組2期"/>
    <m/>
    <m/>
    <s v="MYANMAR UNITED SK CO.,LTD"/>
    <s v="-"/>
    <s v="HTOO KHANT LINN"/>
    <s v="男"/>
    <d v="2003-04-26T00:00:00"/>
    <x v="9"/>
    <s v="パティン学校"/>
    <x v="4"/>
    <x v="14"/>
    <x v="10"/>
    <s v="2024.01.25"/>
    <d v="2024-07-03T00:00:00"/>
    <x v="7"/>
  </r>
  <r>
    <s v="フォーグッド協同組合"/>
    <s v="株式会社石塚組2期"/>
    <m/>
    <m/>
    <s v="MYANMAR UNITED SK CO.,LTD"/>
    <s v="-"/>
    <s v="AUNG KHANT MIN"/>
    <s v="男"/>
    <d v="1999-12-26T00:00:00"/>
    <x v="2"/>
    <s v="ヤンゴン学校"/>
    <x v="4"/>
    <x v="14"/>
    <x v="10"/>
    <s v="2023.12.19_x000a_(内定)"/>
    <d v="2024-07-03T00:00:00"/>
    <x v="7"/>
  </r>
  <r>
    <s v="西日本海外業務支援協同組合"/>
    <s v="㈱SHINKOロジ"/>
    <s v="7期"/>
    <s v="茨城県"/>
    <s v="MYANMAR UNITED SK CO.,LTD"/>
    <s v="-"/>
    <s v="ZIN MAR NYEIN"/>
    <s v="女"/>
    <d v="2001-02-03T00:00:00"/>
    <x v="4"/>
    <s v="KP日本語学校"/>
    <x v="6"/>
    <x v="40"/>
    <x v="0"/>
    <s v="2023.10.12"/>
    <d v="2024-07-09T00:00:00"/>
    <x v="7"/>
  </r>
  <r>
    <s v="西日本海外業務支援協同組合"/>
    <s v="㈱SHINKOロジ"/>
    <s v="7期"/>
    <s v="茨城県"/>
    <s v="MYANMAR UNITED SK CO.,LTD"/>
    <s v="-"/>
    <s v="WIN PYAE PYAE PHYO"/>
    <s v="女"/>
    <d v="2004-02-11T00:00:00"/>
    <x v="5"/>
    <s v="KP日本語学校"/>
    <x v="6"/>
    <x v="40"/>
    <x v="0"/>
    <s v="2023.10.12"/>
    <d v="2024-07-09T00:00:00"/>
    <x v="7"/>
  </r>
  <r>
    <s v="フォーグッド協同組合"/>
    <s v="㈱マキコーポレーション2期"/>
    <m/>
    <m/>
    <s v="MYANMAR UNITED SK CO.,LTD"/>
    <s v="-"/>
    <s v="SWAN HTET TUN"/>
    <s v="男"/>
    <d v="2004-05-03T00:00:00"/>
    <x v="5"/>
    <s v="ネピドー学校"/>
    <x v="4"/>
    <x v="37"/>
    <x v="26"/>
    <s v="2023.12.19"/>
    <d v="2024-07-11T00:00:00"/>
    <x v="7"/>
  </r>
  <r>
    <s v="れいめい事業協同組合"/>
    <s v="社会福祉法人九十九会2期"/>
    <m/>
    <m/>
    <s v="MYANMAR UNITED SK CO.,LTD"/>
    <s v="MAY KINN SAN COMPANY LIMITED"/>
    <s v="HNIN LAE HTUN"/>
    <s v="女"/>
    <d v="2003-05-17T00:00:00"/>
    <x v="9"/>
    <s v="KP日本語学校"/>
    <x v="2"/>
    <x v="28"/>
    <x v="20"/>
    <s v="2023.12.28"/>
    <d v="2024-07-12T00:00:00"/>
    <x v="7"/>
  </r>
  <r>
    <s v="れいめい事業協同組合"/>
    <s v="社会福祉法人九十九会2期"/>
    <m/>
    <m/>
    <s v="MYANMAR UNITED SK CO.,LTD"/>
    <s v="MAY KINN SAN COMPANY LIMITED"/>
    <s v="EI EI MON"/>
    <s v="女"/>
    <d v="2002-04-09T00:00:00"/>
    <x v="1"/>
    <s v="KP日本語学校"/>
    <x v="2"/>
    <x v="28"/>
    <x v="20"/>
    <s v="2023.12.28"/>
    <d v="2024-07-12T00:00:00"/>
    <x v="7"/>
  </r>
  <r>
    <s v="フォーグッド協同組合"/>
    <s v="㈱幸和建工2期"/>
    <m/>
    <m/>
    <s v="MYANMAR UNITED SK CO.,LTD"/>
    <s v="-"/>
    <s v="KYAW HTET AUNG"/>
    <s v="男"/>
    <d v="1998-03-23T00:00:00"/>
    <x v="11"/>
    <s v="パティン学校"/>
    <x v="4"/>
    <x v="18"/>
    <x v="13"/>
    <s v="2024.01.26"/>
    <d v="2024-07-12T00:00:00"/>
    <x v="7"/>
  </r>
  <r>
    <s v="フォーグッド協同組合"/>
    <s v="㈱幸和建工2期"/>
    <m/>
    <m/>
    <s v="MYANMAR UNITED SK CO.,LTD"/>
    <s v="-"/>
    <s v="KHIN NYUNT"/>
    <s v="男"/>
    <d v="1998-04-24T00:00:00"/>
    <x v="11"/>
    <s v="パティン学校"/>
    <x v="4"/>
    <x v="18"/>
    <x v="13"/>
    <s v="2024.01.26"/>
    <d v="2024-07-12T00:00:00"/>
    <x v="7"/>
  </r>
  <r>
    <s v="アジアアグリ協同組合"/>
    <s v="株式会社村上椎茸農園6期"/>
    <m/>
    <m/>
    <s v="MYANMAR UNITED SK CO.,LTD"/>
    <s v="-"/>
    <s v="THAZIN MYO AYE"/>
    <s v="女"/>
    <d v="2004-12-17T00:00:00"/>
    <x v="14"/>
    <s v="ヤンゴン学校"/>
    <x v="3"/>
    <x v="7"/>
    <x v="0"/>
    <s v="2023.11.27"/>
    <d v="2024-07-14T00:00:00"/>
    <x v="7"/>
  </r>
  <r>
    <s v="アジアアグリ協同組合"/>
    <s v="株式会社村上椎茸農園6期"/>
    <m/>
    <m/>
    <s v="MYANMAR UNITED SK CO.,LTD"/>
    <s v="-"/>
    <s v="EI MYAT ZIN"/>
    <s v="女"/>
    <d v="2003-11-01T00:00:00"/>
    <x v="5"/>
    <s v="ヤンゴン学校"/>
    <x v="3"/>
    <x v="7"/>
    <x v="0"/>
    <s v="2023.11.27"/>
    <d v="2024-07-14T00:00:00"/>
    <x v="7"/>
  </r>
  <r>
    <s v="アジアアグリ協同組合"/>
    <s v="株式会社村上椎茸農園6期"/>
    <m/>
    <m/>
    <s v="MYANMAR UNITED SK CO.,LTD"/>
    <s v="-"/>
    <s v="APRIL PHOO"/>
    <s v="女"/>
    <d v="2002-04-19T00:00:00"/>
    <x v="1"/>
    <s v="ヤンゴン学校"/>
    <x v="3"/>
    <x v="7"/>
    <x v="0"/>
    <s v="2023.11.27"/>
    <d v="2024-07-14T00:00:00"/>
    <x v="7"/>
  </r>
  <r>
    <s v="JOP協同組合"/>
    <s v="医療法人 雅円会4期"/>
    <m/>
    <m/>
    <s v="MYANMAR UNITED SK CO.,LTD"/>
    <s v="MAY KINN SAN COMPANY LIMITED"/>
    <s v="HLAING ZIN HTWE"/>
    <s v="女"/>
    <d v="2004-04-23T00:00:00"/>
    <x v="5"/>
    <s v="KP日本語学校"/>
    <x v="2"/>
    <x v="28"/>
    <x v="20"/>
    <s v="2023.11.16"/>
    <d v="2024-07-15T00:00:00"/>
    <x v="7"/>
  </r>
  <r>
    <s v="JOP協同組合"/>
    <s v="医療法人 雅円会4期"/>
    <m/>
    <m/>
    <s v="MYANMAR UNITED SK CO.,LTD"/>
    <s v="MAY KINN SAN COMPANY LIMITED"/>
    <s v="HAN ZIN PHYO"/>
    <s v="女"/>
    <d v="2004-04-25T00:00:00"/>
    <x v="5"/>
    <s v="KP日本語学校"/>
    <x v="2"/>
    <x v="28"/>
    <x v="20"/>
    <s v="2023.11.16"/>
    <d v="2024-07-15T00:00:00"/>
    <x v="7"/>
  </r>
  <r>
    <s v="西日本海外業務支援協同組合"/>
    <s v="㈱SHINKOロジ"/>
    <s v="8期"/>
    <s v="宮城県"/>
    <s v="MYANMAR UNITED SK CO.,LTD"/>
    <s v="-"/>
    <s v="MIN THU"/>
    <s v="男"/>
    <d v="2004-06-09T00:00:00"/>
    <x v="5"/>
    <s v="KP日本語学校"/>
    <x v="6"/>
    <x v="40"/>
    <x v="0"/>
    <s v="2023.10.12"/>
    <d v="2024-07-16T00:00:00"/>
    <x v="7"/>
  </r>
  <r>
    <s v="西日本海外業務支援協同組合"/>
    <s v="㈱SHINKOロジ"/>
    <s v="8期"/>
    <s v="宮城県"/>
    <s v="MYANMAR UNITED SK CO.,LTD"/>
    <s v="-"/>
    <s v="NYI NANDA"/>
    <s v="男"/>
    <d v="2004-11-02T00:00:00"/>
    <x v="14"/>
    <s v="KP日本語学校"/>
    <x v="6"/>
    <x v="40"/>
    <x v="0"/>
    <s v="2023.10.12"/>
    <d v="2024-07-16T00:00:00"/>
    <x v="7"/>
  </r>
  <r>
    <s v="JOP協同組合"/>
    <s v="くら寿司株式会社4期"/>
    <m/>
    <m/>
    <s v="MYANMAR UNITED SK CO.,LTD"/>
    <s v="-"/>
    <s v="KHAING HNIN PHYU"/>
    <s v="女"/>
    <d v="2002-07-22T00:00:00"/>
    <x v="9"/>
    <s v="ヤンゴン学校"/>
    <x v="0"/>
    <x v="1"/>
    <x v="0"/>
    <s v="2023.11.09"/>
    <d v="2024-07-17T00:00:00"/>
    <x v="7"/>
  </r>
  <r>
    <s v="JOP協同組合"/>
    <s v="くら寿司株式会社4期"/>
    <m/>
    <m/>
    <s v="MYANMAR UNITED SK CO.,LTD"/>
    <s v="-"/>
    <s v="EI THINZAR KHANT"/>
    <s v="女"/>
    <d v="1995-06-20T00:00:00"/>
    <x v="12"/>
    <s v="ヤンゴン学校"/>
    <x v="0"/>
    <x v="1"/>
    <x v="0"/>
    <s v="2023.11.09"/>
    <d v="2024-07-17T00:00:00"/>
    <x v="7"/>
  </r>
  <r>
    <s v="JOP協同組合"/>
    <s v="くら寿司株式会社4期"/>
    <m/>
    <m/>
    <s v="MYANMAR UNITED SK CO.,LTD"/>
    <s v="-"/>
    <s v="KHIN YADANAR"/>
    <s v="女"/>
    <d v="2001-04-08T00:00:00"/>
    <x v="4"/>
    <s v="ヤンゴン学校"/>
    <x v="0"/>
    <x v="1"/>
    <x v="0"/>
    <s v="2023.11.09"/>
    <d v="2024-07-17T00:00:00"/>
    <x v="7"/>
  </r>
  <r>
    <s v="JOP協同組合"/>
    <s v="くら寿司株式会社4期"/>
    <m/>
    <m/>
    <s v="MYANMAR UNITED SK CO.,LTD"/>
    <s v="-"/>
    <s v="THAZIN MYINT"/>
    <s v="女"/>
    <d v="2002-03-15T00:00:00"/>
    <x v="1"/>
    <s v="ヤンゴン学校"/>
    <x v="0"/>
    <x v="1"/>
    <x v="0"/>
    <s v="2023.11.09"/>
    <d v="2024-07-17T00:00:00"/>
    <x v="7"/>
  </r>
  <r>
    <s v="健康生活事業協同組合"/>
    <s v="株式会社中里工建2期"/>
    <m/>
    <m/>
    <s v="MYANMAR UNITED SK CO.,LTD"/>
    <s v="-"/>
    <s v="PHYO MAUNG MAUNG"/>
    <s v="男"/>
    <d v="1997-06-14T00:00:00"/>
    <x v="3"/>
    <s v="ヤンゴン学校"/>
    <x v="4"/>
    <x v="22"/>
    <x v="16"/>
    <s v="2023.12.19"/>
    <d v="2024-07-17T00:00:00"/>
    <x v="7"/>
  </r>
  <r>
    <s v="健康生活事業協同組合"/>
    <s v="株式会社中里工建2期"/>
    <m/>
    <m/>
    <s v="MYANMAR UNITED SK CO.,LTD"/>
    <s v="-"/>
    <s v="MIN HEIN"/>
    <s v="男"/>
    <d v="2000-06-07T00:00:00"/>
    <x v="16"/>
    <s v="パティン学校"/>
    <x v="4"/>
    <x v="22"/>
    <x v="16"/>
    <s v="2023.12.19"/>
    <s v="2024/07/17入国予定"/>
    <x v="5"/>
  </r>
  <r>
    <s v="健康生活事業協同組合"/>
    <s v="株式会社中里工建2期"/>
    <m/>
    <m/>
    <s v="MYANMAR UNITED SK CO.,LTD"/>
    <s v="-"/>
    <s v="SHINE MIN KO"/>
    <s v="男"/>
    <d v="2005-05-06T00:00:00"/>
    <x v="14"/>
    <s v="パティン学校"/>
    <x v="4"/>
    <x v="22"/>
    <x v="16"/>
    <s v="2024.02.20"/>
    <d v="2024-07-17T00:00:00"/>
    <x v="7"/>
  </r>
  <r>
    <s v="ウエストワード協同組合"/>
    <s v="㈱マルハ興産3期"/>
    <m/>
    <m/>
    <s v="MYANMAR UNITED SK CO.,LTD"/>
    <s v="-"/>
    <s v="THU REIN KYAW"/>
    <s v="男"/>
    <d v="1999-06-18T00:00:00"/>
    <x v="0"/>
    <s v="パティン学校"/>
    <x v="4"/>
    <x v="25"/>
    <x v="0"/>
    <s v="2023.12.07"/>
    <d v="2024-07-19T00:00:00"/>
    <x v="7"/>
  </r>
  <r>
    <s v="ウエストワード協同組合"/>
    <s v="㈱マルハ興産3期"/>
    <m/>
    <m/>
    <s v="MYANMAR UNITED SK CO.,LTD"/>
    <s v="-"/>
    <s v="YAN NAUNG"/>
    <s v="男"/>
    <d v="1995-08-25T00:00:00"/>
    <x v="7"/>
    <s v="パティン学校"/>
    <x v="4"/>
    <x v="25"/>
    <x v="0"/>
    <s v="2023.12.07"/>
    <d v="2024-07-19T00:00:00"/>
    <x v="7"/>
  </r>
  <r>
    <s v="ウエストワード協同組合"/>
    <s v="㈱マルハ興産3期"/>
    <m/>
    <m/>
    <s v="MYANMAR UNITED SK CO.,LTD"/>
    <s v="-"/>
    <s v="ZAW MYO NAING"/>
    <s v="男"/>
    <d v="2005-02-21T00:00:00"/>
    <x v="14"/>
    <s v="パティン学校"/>
    <x v="4"/>
    <x v="25"/>
    <x v="0"/>
    <s v="2023.12.07"/>
    <d v="2024-07-19T00:00:00"/>
    <x v="7"/>
  </r>
  <r>
    <s v="れいめい事業協同組合"/>
    <s v="有限会社芝原3期"/>
    <m/>
    <m/>
    <s v="MYANMAR UNITED SK CO.,LTD"/>
    <s v="-"/>
    <s v="KHANT KYAW LIN"/>
    <s v="男"/>
    <d v="2004-07-13T00:00:00"/>
    <x v="5"/>
    <s v="CB日本語学校"/>
    <x v="3"/>
    <x v="34"/>
    <x v="0"/>
    <s v="2023.10.24"/>
    <d v="2024-07-22T00:00:00"/>
    <x v="7"/>
  </r>
  <r>
    <s v="れいめい事業協同組合"/>
    <s v="有限会社芝原3期"/>
    <m/>
    <m/>
    <s v="MYANMAR UNITED SK CO.,LTD"/>
    <s v="-"/>
    <s v="ZAW PHYO PAING"/>
    <s v="男"/>
    <d v="2001-01-16T00:00:00"/>
    <x v="4"/>
    <s v="CB日本語学校"/>
    <x v="3"/>
    <x v="34"/>
    <x v="0"/>
    <s v="2023.10.24"/>
    <d v="2024-07-22T00:00:00"/>
    <x v="7"/>
  </r>
  <r>
    <s v="アジアイノベーション協同組合"/>
    <s v="株式会社デリモ10期"/>
    <m/>
    <m/>
    <s v="MYANMAR UNITED SK CO.,LTD"/>
    <s v="-"/>
    <s v="KAUNG YE MARN"/>
    <s v="男"/>
    <d v="2004-05-04T00:00:00"/>
    <x v="5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KHAING HTOO ZAW"/>
    <s v="男"/>
    <d v="2003-05-03T00:00:00"/>
    <x v="9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TOE WIN OO"/>
    <s v="男"/>
    <d v="2000-04-19T00:00:00"/>
    <x v="2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NAY THU YA AUNG"/>
    <s v="男"/>
    <d v="2002-05-25T00:00:00"/>
    <x v="1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NAING LINN KHANT"/>
    <s v="男"/>
    <d v="2001-07-28T00:00:00"/>
    <x v="1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NGU WAR"/>
    <s v="女"/>
    <d v="2000-05-11T00:00:00"/>
    <x v="2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MYAT NOE KHIN"/>
    <s v="女"/>
    <d v="2004-05-15T00:00:00"/>
    <x v="5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EI SANDI THEINT"/>
    <s v="女"/>
    <d v="2001-11-18T00:00:00"/>
    <x v="1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HTET NADI LINN"/>
    <s v="女"/>
    <d v="2004-09-06T00:00:00"/>
    <x v="14"/>
    <s v="DT日本語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THANDAR CHO"/>
    <s v="女"/>
    <d v="1997-06-05T00:00:00"/>
    <x v="3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WIN MIN MOE"/>
    <s v="女"/>
    <d v="2002-05-01T00:00:00"/>
    <x v="1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EI MON KYAW"/>
    <s v="女"/>
    <d v="2004-06-13T00:00:00"/>
    <x v="5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KHAING ZAR CHI THEINT"/>
    <s v="女"/>
    <d v="2001-01-25T00:00:00"/>
    <x v="4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MU MU CHO"/>
    <s v="女"/>
    <d v="2001-03-09T00:00:00"/>
    <x v="4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AYE CHAN MOE"/>
    <s v="女"/>
    <d v="1999-03-23T00:00:00"/>
    <x v="0"/>
    <s v="ヤンゴン学校"/>
    <x v="0"/>
    <x v="2"/>
    <x v="1"/>
    <s v="2023.09.08"/>
    <d v="2024-07-26T00:00:00"/>
    <x v="7"/>
  </r>
  <r>
    <s v="アジアイノベーション協同組合"/>
    <s v="アグリフーズ㈱7期"/>
    <m/>
    <m/>
    <s v="MYANMAR UNITED SK CO.,LTD"/>
    <s v="-"/>
    <s v="YE THU AUNG"/>
    <s v="男"/>
    <d v="1996-03-28T00:00:00"/>
    <x v="7"/>
    <s v="ヤンゴン学校"/>
    <x v="0"/>
    <x v="2"/>
    <x v="1"/>
    <s v="2023.11.14"/>
    <d v="2024-07-26T00:00:00"/>
    <x v="7"/>
  </r>
  <r>
    <s v="アジアイノベーション協同組合"/>
    <s v="アグリフーズ㈱7期"/>
    <m/>
    <m/>
    <s v="MYANMAR UNITED SK CO.,LTD"/>
    <s v="-"/>
    <s v="THIHA AUNG"/>
    <s v="男"/>
    <d v="1999-02-26T00:00:00"/>
    <x v="0"/>
    <s v="KP日本語学校"/>
    <x v="0"/>
    <x v="2"/>
    <x v="1"/>
    <s v="2023.11.14"/>
    <d v="2024-07-26T00:00:00"/>
    <x v="7"/>
  </r>
  <r>
    <s v="アジアイノベーション協同組合"/>
    <s v="アグリフーズ㈱7期"/>
    <m/>
    <m/>
    <s v="MYANMAR UNITED SK CO.,LTD"/>
    <s v="-"/>
    <s v="NYI NYI SOE HTUT"/>
    <s v="男"/>
    <d v="2001-05-29T00:00:00"/>
    <x v="4"/>
    <s v="KP日本語学校"/>
    <x v="0"/>
    <x v="2"/>
    <x v="1"/>
    <s v="2023.11.14"/>
    <d v="2024-07-26T00:00:00"/>
    <x v="7"/>
  </r>
  <r>
    <s v="アジアイノベーション協同組合"/>
    <s v="アグリフーズ㈱7期"/>
    <m/>
    <m/>
    <s v="MYANMAR UNITED SK CO.,LTD"/>
    <s v="-"/>
    <s v="THAW ZIN AUNG"/>
    <s v="男"/>
    <d v="1998-01-11T00:00:00"/>
    <x v="11"/>
    <s v="KP日本語学校"/>
    <x v="0"/>
    <x v="2"/>
    <x v="1"/>
    <s v="2023.11.14"/>
    <d v="2024-07-26T00:00:00"/>
    <x v="7"/>
  </r>
  <r>
    <s v="アジアイノベーション協同組合"/>
    <s v="アグリフーズ㈱7期"/>
    <m/>
    <m/>
    <s v="MYANMAR UNITED SK CO.,LTD"/>
    <s v="-"/>
    <s v="AYE MIN KYAW"/>
    <s v="男"/>
    <d v="2003-08-09T00:00:00"/>
    <x v="5"/>
    <s v="KP日本語学校"/>
    <x v="0"/>
    <x v="2"/>
    <x v="1"/>
    <s v="2023.11.14"/>
    <d v="2024-07-26T00:00:00"/>
    <x v="7"/>
  </r>
  <r>
    <s v="アジアイノベーション協同組合"/>
    <s v="アグリフーズ㈱7期"/>
    <m/>
    <m/>
    <s v="MYANMAR UNITED SK CO.,LTD"/>
    <s v="-"/>
    <s v="MYAT KYAW"/>
    <s v="男"/>
    <d v="2004-07-30T00:00:00"/>
    <x v="14"/>
    <s v="KP日本語学校"/>
    <x v="0"/>
    <x v="2"/>
    <x v="1"/>
    <s v="2023.11.14"/>
    <d v="2024-07-26T00:00:00"/>
    <x v="7"/>
  </r>
  <r>
    <s v="西日本海外業務支援協同組合"/>
    <s v="㈱デルタ・シー・アンド・エス3期"/>
    <m/>
    <m/>
    <s v="MYANMAR UNITED SK CO.,LTD"/>
    <s v="-"/>
    <s v="KYI KYI MAR"/>
    <s v="女"/>
    <d v="2002-06-07T00:00:00"/>
    <x v="1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AYE MYAT TUN"/>
    <s v="女"/>
    <d v="1999-06-05T00:00:00"/>
    <x v="0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DAWI THAW"/>
    <s v="女"/>
    <d v="2001-09-18T00:00:00"/>
    <x v="1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WAI WAI AUNG"/>
    <s v="女"/>
    <d v="2002-01-30T00:00:00"/>
    <x v="1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EI EI MOE"/>
    <s v="女"/>
    <d v="2001-05-30T00:00:00"/>
    <x v="4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MOE MOE AYE"/>
    <s v="女"/>
    <d v="2002-05-30T00:00:00"/>
    <x v="1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WAI WAI MAR"/>
    <s v="女"/>
    <d v="1999-06-05T00:00:00"/>
    <x v="0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AYE AYE HAN"/>
    <s v="女"/>
    <d v="2000-05-28T00:00:00"/>
    <x v="2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HNIN LAE WAI"/>
    <s v="女"/>
    <d v="2003-03-28T00:00:00"/>
    <x v="9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THAE SU KHAING"/>
    <s v="女"/>
    <d v="2003-05-21T00:00:00"/>
    <x v="9"/>
    <s v="ヤンゴン学校"/>
    <x v="1"/>
    <x v="51"/>
    <x v="38"/>
    <s v="2024.01.12面接_x000a_2024.02.07配属"/>
    <d v="2024-07-29T00:00:00"/>
    <x v="7"/>
  </r>
  <r>
    <s v="アシスト国際事業協同組合"/>
    <s v="長澤 克信1期"/>
    <m/>
    <m/>
    <s v="MYANMAR UNITED SK CO.,LTD"/>
    <s v="-"/>
    <s v="KYAW HTET SOE"/>
    <s v="男"/>
    <d v="2004-06-21T00:00:00"/>
    <x v="5"/>
    <s v="パティン学校"/>
    <x v="4"/>
    <x v="13"/>
    <x v="9"/>
    <s v="2023.12.20"/>
    <d v="2024-07-30T00:00:00"/>
    <x v="7"/>
  </r>
  <r>
    <s v="アシスト国際事業協同組合"/>
    <s v="原田 健治1期"/>
    <m/>
    <m/>
    <s v="MYANMAR UNITED SK CO.,LTD"/>
    <s v="-"/>
    <s v="PYAE SONE KYAW"/>
    <s v="男"/>
    <d v="2005-06-16T00:00:00"/>
    <x v="14"/>
    <s v="パティン学校"/>
    <x v="4"/>
    <x v="13"/>
    <x v="9"/>
    <s v="2023.12.20"/>
    <d v="2024-07-30T00:00:00"/>
    <x v="7"/>
  </r>
  <r>
    <s v="健康生活事業協同組合"/>
    <s v="㈲桜井工業"/>
    <s v="5期"/>
    <s v="茨城県"/>
    <s v="MYANMAR UNITED SK CO.,LTD"/>
    <s v="-"/>
    <s v="ZIN KO LIN"/>
    <s v="男"/>
    <d v="1997-12-16T00:00:00"/>
    <x v="11"/>
    <s v="パティン学校"/>
    <x v="2"/>
    <x v="21"/>
    <x v="0"/>
    <s v="2024.02.15"/>
    <d v="2024-07-30T00:00:00"/>
    <x v="7"/>
  </r>
  <r>
    <s v="健康生活事業協同組合"/>
    <s v="㈲桜井工業"/>
    <s v="5期"/>
    <s v="茨城県"/>
    <s v="MYANMAR UNITED SK CO.,LTD"/>
    <s v="-"/>
    <s v="JULY MIN"/>
    <s v="男"/>
    <d v="2003-07-08T00:00:00"/>
    <x v="9"/>
    <s v="パティン学校"/>
    <x v="2"/>
    <x v="21"/>
    <x v="0"/>
    <s v="2024.02.15"/>
    <d v="2024-07-30T00:00:00"/>
    <x v="7"/>
  </r>
  <r>
    <s v="健康生活事業協同組合"/>
    <s v="㈲桜井工業"/>
    <s v="5期"/>
    <s v="茨城県"/>
    <s v="MYANMAR UNITED SK CO.,LTD"/>
    <s v="-"/>
    <s v="ZIN MYO HAN"/>
    <s v="男"/>
    <d v="1998-07-11T00:00:00"/>
    <x v="11"/>
    <s v="ヤンゴン学校"/>
    <x v="2"/>
    <x v="21"/>
    <x v="0"/>
    <s v="2024.02.15"/>
    <d v="2024-07-30T00:00:00"/>
    <x v="7"/>
  </r>
  <r>
    <s v="健康生活事業協同組合"/>
    <s v="㈲桜井工業"/>
    <s v="5期"/>
    <s v="茨城県"/>
    <s v="MYANMAR UNITED SK CO.,LTD"/>
    <s v="-"/>
    <s v="SEIN WIN TUN"/>
    <s v="男"/>
    <d v="1997-12-12T00:00:00"/>
    <x v="11"/>
    <s v="ヤンゴン学校"/>
    <x v="2"/>
    <x v="21"/>
    <x v="0"/>
    <s v="2024.02.15"/>
    <d v="2024-07-30T00:00:00"/>
    <x v="7"/>
  </r>
  <r>
    <s v="九州産業振興協同組合"/>
    <s v="㈱サンワドライ12期_x000a_(1年実習)"/>
    <m/>
    <m/>
    <s v="MYANMAR UNITED SK CO.,LTD"/>
    <s v="-"/>
    <s v="THIDAR THEINT"/>
    <s v="女"/>
    <d v="1999-06-24T00:00:00"/>
    <x v="0"/>
    <s v="KP日本語学校"/>
    <x v="6"/>
    <x v="38"/>
    <x v="0"/>
    <s v="2024.03.05"/>
    <d v="2024-08-05T00:00:00"/>
    <x v="7"/>
  </r>
  <r>
    <s v="九州産業振興協同組合"/>
    <s v="㈱サンワドライ12期_x000a_(1年実習)"/>
    <m/>
    <m/>
    <s v="MYANMAR UNITED SK CO.,LTD"/>
    <s v="-"/>
    <s v="MAY ZIN HTET"/>
    <s v="女"/>
    <d v="1999-07-23T00:00:00"/>
    <x v="0"/>
    <s v="KP日本語学校"/>
    <x v="6"/>
    <x v="38"/>
    <x v="0"/>
    <s v="2024.03.05"/>
    <d v="2024-08-05T00:00:00"/>
    <x v="7"/>
  </r>
  <r>
    <s v="西日本海外業務支援協同組合"/>
    <s v="社会福祉法人相扶会1期"/>
    <m/>
    <m/>
    <s v="MYANMAR UNITED SK CO.,LTD"/>
    <s v="MAY KINN SAN COMPANY LIMITED"/>
    <s v="PHYO PHYO HLAING"/>
    <s v="女"/>
    <d v="1998-06-02T00:00:00"/>
    <x v="11"/>
    <s v="KP日本語学校"/>
    <x v="2"/>
    <x v="28"/>
    <x v="20"/>
    <s v="2024.01.16"/>
    <d v="2024-08-06T00:00:00"/>
    <x v="7"/>
  </r>
  <r>
    <s v="西日本海外業務支援協同組合"/>
    <s v="社会福祉法人相扶会1期"/>
    <m/>
    <m/>
    <s v="MYANMAR UNITED SK CO.,LTD"/>
    <s v="MAY KINN SAN COMPANY LIMITED"/>
    <s v="THIRI SAN"/>
    <s v="女"/>
    <d v="2002-12-09T00:00:00"/>
    <x v="9"/>
    <s v="KP日本語学校"/>
    <x v="2"/>
    <x v="28"/>
    <x v="20"/>
    <s v="2024.01.16"/>
    <d v="2024-08-06T00:00:00"/>
    <x v="7"/>
  </r>
  <r>
    <s v="西日本海外業務支援協同組合"/>
    <s v="社会福祉法人相扶会1期"/>
    <m/>
    <m/>
    <s v="MYANMAR UNITED SK CO.,LTD"/>
    <s v="MAY KINN SAN COMPANY LIMITED"/>
    <s v="KHAING PO PO"/>
    <s v="女"/>
    <d v="2001-06-06T00:00:00"/>
    <x v="4"/>
    <s v="KP日本語学校"/>
    <x v="2"/>
    <x v="28"/>
    <x v="20"/>
    <s v="2024.01.16"/>
    <d v="2024-08-06T00:00:00"/>
    <x v="7"/>
  </r>
  <r>
    <s v="フォーグッド協同組合"/>
    <s v="㈱森田商店1期"/>
    <m/>
    <m/>
    <s v="MYANMAR UNITED SK CO.,LTD"/>
    <s v="-"/>
    <s v="KAUNG KYAW"/>
    <s v="男"/>
    <d v="1999-04-26T00:00:00"/>
    <x v="0"/>
    <s v="ヤンゴン学校"/>
    <x v="4"/>
    <x v="24"/>
    <x v="28"/>
    <s v="2024.01.23"/>
    <d v="2024-08-07T00:00:00"/>
    <x v="7"/>
  </r>
  <r>
    <s v="フォーグッド協同組合"/>
    <s v="㈱森田商店1期"/>
    <m/>
    <m/>
    <s v="MYANMAR UNITED SK CO.,LTD"/>
    <s v="-"/>
    <s v="NYI WIN KO"/>
    <s v="男"/>
    <d v="2001-09-18T00:00:00"/>
    <x v="1"/>
    <s v="パティン学校"/>
    <x v="4"/>
    <x v="24"/>
    <x v="28"/>
    <s v="2024.01.23"/>
    <d v="2024-08-07T00:00:00"/>
    <x v="7"/>
  </r>
  <r>
    <s v="協同組合大船渡水産加工"/>
    <s v="鎌田水産(株)1期"/>
    <m/>
    <m/>
    <s v="MYANMAR UNITED SK CO.,LTD"/>
    <s v="-"/>
    <s v="SU MYAT MON"/>
    <s v="女"/>
    <d v="2004-04-13T00:00:00"/>
    <x v="16"/>
    <s v="ヤンゴン学校"/>
    <x v="0"/>
    <x v="1"/>
    <x v="0"/>
    <s v="2023.12.05"/>
    <s v="2024/08/08入国予定"/>
    <x v="5"/>
  </r>
  <r>
    <s v="協同組合大船渡水産加工"/>
    <s v="鎌田水産(株)1期"/>
    <m/>
    <m/>
    <s v="MYANMAR UNITED SK CO.,LTD"/>
    <s v="-"/>
    <s v="INGYIN MOE"/>
    <s v="女"/>
    <d v="2000-07-02T00:00:00"/>
    <x v="2"/>
    <s v="ヤンゴン学校"/>
    <x v="0"/>
    <x v="1"/>
    <x v="0"/>
    <s v="2023.12.05"/>
    <d v="2024-08-08T00:00:00"/>
    <x v="7"/>
  </r>
  <r>
    <s v="協同組合大船渡水産加工"/>
    <s v="鎌田水産(株)1期"/>
    <m/>
    <m/>
    <s v="MYANMAR UNITED SK CO.,LTD"/>
    <s v="-"/>
    <s v="PANN EI PHYU"/>
    <s v="女"/>
    <d v="1999-04-19T00:00:00"/>
    <x v="0"/>
    <s v="ヤンゴン学校"/>
    <x v="0"/>
    <x v="1"/>
    <x v="0"/>
    <s v="2023.12.05"/>
    <d v="2024-08-08T00:00:00"/>
    <x v="7"/>
  </r>
  <r>
    <s v="協同組合大船渡水産加工"/>
    <s v="鎌田水産(株)1期"/>
    <m/>
    <m/>
    <s v="MYANMAR UNITED SK CO.,LTD"/>
    <s v="-"/>
    <s v="NI NI MOE"/>
    <s v="女"/>
    <d v="2001-05-27T00:00:00"/>
    <x v="4"/>
    <s v="ヤンゴン学校"/>
    <x v="0"/>
    <x v="1"/>
    <x v="0"/>
    <s v="2023.12.05"/>
    <d v="2024-08-08T00:00:00"/>
    <x v="7"/>
  </r>
  <r>
    <s v="協同組合大船渡水産加工"/>
    <s v="鎌田水産(株)1期"/>
    <m/>
    <m/>
    <s v="MYANMAR UNITED SK CO.,LTD"/>
    <s v="-"/>
    <s v="PHOO THET CHO"/>
    <s v="女"/>
    <d v="2004-01-08T00:00:00"/>
    <x v="5"/>
    <s v="ヤンゴン学校"/>
    <x v="0"/>
    <x v="1"/>
    <x v="0"/>
    <s v="2023.12.05"/>
    <d v="2024-08-08T00:00:00"/>
    <x v="7"/>
  </r>
  <r>
    <s v="フォーグッド協同組合"/>
    <s v="玉山建設(株)1期"/>
    <m/>
    <m/>
    <s v="MYANMAR UNITED SK CO.,LTD"/>
    <s v="-"/>
    <s v="KAUNG KHANT WIN"/>
    <s v="男"/>
    <d v="2005-05-13T00:00:00"/>
    <x v="14"/>
    <s v="パティン学校"/>
    <x v="4"/>
    <x v="25"/>
    <x v="29"/>
    <s v="2024.02.29"/>
    <d v="2024-08-09T00:00:00"/>
    <x v="7"/>
  </r>
  <r>
    <s v="フォーグッド協同組合"/>
    <s v="玉山建設(株)1期"/>
    <m/>
    <m/>
    <s v="MYANMAR UNITED SK CO.,LTD"/>
    <s v="-"/>
    <s v="NYAN WANNA PHYO"/>
    <s v="男"/>
    <d v="2005-08-24T00:00:00"/>
    <x v="15"/>
    <s v="パティン学校"/>
    <x v="4"/>
    <x v="25"/>
    <x v="29"/>
    <s v="2024.02.29"/>
    <d v="2024-08-09T00:00:00"/>
    <x v="7"/>
  </r>
  <r>
    <s v="JOP協同組合"/>
    <s v="楽陽食品㈱15期_x000a_(秩父工場)"/>
    <m/>
    <m/>
    <s v="MYANMAR UNITED SK CO.,LTD"/>
    <s v="-"/>
    <s v="HTET HTET KHAING"/>
    <s v="女"/>
    <d v="2001-06-25T00:00:00"/>
    <x v="4"/>
    <s v="バゴー学校"/>
    <x v="0"/>
    <x v="2"/>
    <x v="1"/>
    <s v="2024.02.13"/>
    <d v="2024-08-11T00:00:00"/>
    <x v="7"/>
  </r>
  <r>
    <s v="JOP協同組合"/>
    <s v="楽陽食品㈱15期_x000a_(秩父工場)"/>
    <m/>
    <m/>
    <s v="MYANMAR UNITED SK CO.,LTD"/>
    <s v="-"/>
    <s v="YAMIN THU"/>
    <s v="女"/>
    <d v="2004-06-09T00:00:00"/>
    <x v="5"/>
    <s v="バゴー学校"/>
    <x v="0"/>
    <x v="2"/>
    <x v="1"/>
    <s v="2024.02.13"/>
    <d v="2024-08-11T00:00:00"/>
    <x v="7"/>
  </r>
  <r>
    <s v="JOP協同組合"/>
    <s v="楽陽食品㈱15期_x000a_(秩父工場)"/>
    <m/>
    <m/>
    <s v="MYANMAR UNITED SK CO.,LTD"/>
    <s v="-"/>
    <s v="SHOONE LAE KHAING"/>
    <s v="女"/>
    <d v="2002-05-20T00:00:00"/>
    <x v="1"/>
    <s v="バゴー学校"/>
    <x v="0"/>
    <x v="2"/>
    <x v="1"/>
    <s v="2024.02.13"/>
    <d v="2024-08-11T00:00:00"/>
    <x v="7"/>
  </r>
  <r>
    <s v="JOP協同組合"/>
    <s v="楽陽食品㈱15期_x000a_(秩父工場)"/>
    <m/>
    <m/>
    <s v="MYANMAR UNITED SK CO.,LTD"/>
    <s v="-"/>
    <s v="JU ZIN HTUN"/>
    <s v="女"/>
    <d v="2003-12-01T00:00:00"/>
    <x v="5"/>
    <s v="バゴー学校"/>
    <x v="0"/>
    <x v="2"/>
    <x v="1"/>
    <s v="2024.02.13"/>
    <d v="2024-08-11T00:00:00"/>
    <x v="7"/>
  </r>
  <r>
    <s v="JOP協同組合"/>
    <s v="楽陽食品㈱15期_x000a_(秩父工場)"/>
    <m/>
    <m/>
    <s v="MYANMAR UNITED SK CO.,LTD"/>
    <s v="-"/>
    <s v="JUE JUE THANSIN"/>
    <s v="女"/>
    <d v="2003-06-16T00:00:00"/>
    <x v="9"/>
    <s v="バゴー学校"/>
    <x v="0"/>
    <x v="2"/>
    <x v="1"/>
    <s v="2024.02.13"/>
    <d v="2024-08-11T00:00:00"/>
    <x v="7"/>
  </r>
  <r>
    <s v="JOP協同組合"/>
    <s v="楽陽食品㈱15期_x000a_(秩父工場)"/>
    <m/>
    <m/>
    <s v="MYANMAR UNITED SK CO.,LTD"/>
    <s v="-"/>
    <s v="MOE MOE THU"/>
    <s v="女"/>
    <d v="2001-03-14T00:00:00"/>
    <x v="4"/>
    <s v="バゴー学校"/>
    <x v="0"/>
    <x v="2"/>
    <x v="1"/>
    <s v="2024.02.13"/>
    <d v="2024-08-11T00:00:00"/>
    <x v="7"/>
  </r>
  <r>
    <s v="JOP協同組合"/>
    <s v="楽陽食品㈱15期_x000a_(姫路工場)"/>
    <m/>
    <m/>
    <s v="MYANMAR UNITED SK CO.,LTD"/>
    <s v="-"/>
    <s v="ZAW MIN HTET"/>
    <s v="男"/>
    <d v="2004-05-09T00:00:00"/>
    <x v="5"/>
    <s v="ヤンゴン学校"/>
    <x v="0"/>
    <x v="2"/>
    <x v="1"/>
    <s v="2024.02.14"/>
    <d v="2024-08-11T00:00:00"/>
    <x v="7"/>
  </r>
  <r>
    <s v="JOP協同組合"/>
    <s v="楽陽食品㈱15期_x000a_(姫路工場)"/>
    <m/>
    <m/>
    <s v="MYANMAR UNITED SK CO.,LTD"/>
    <s v="-"/>
    <s v="WIN KHANT THU"/>
    <s v="男"/>
    <d v="2005-04-20T00:00:00"/>
    <x v="14"/>
    <s v="ヤンゴン学校"/>
    <x v="0"/>
    <x v="2"/>
    <x v="1"/>
    <s v="2024.02.14"/>
    <d v="2024-08-11T00:00:00"/>
    <x v="7"/>
  </r>
  <r>
    <s v="JOP協同組合"/>
    <s v="楽陽食品㈱15期_x000a_(姫路工場)"/>
    <m/>
    <m/>
    <s v="MYANMAR UNITED SK CO.,LTD"/>
    <s v="-"/>
    <s v="HNIN HTET KYI"/>
    <s v="女"/>
    <d v="2000-03-18T00:00:00"/>
    <x v="2"/>
    <s v="バゴー学校"/>
    <x v="0"/>
    <x v="2"/>
    <x v="1"/>
    <s v="2024.02.14"/>
    <d v="2024-08-11T00:00:00"/>
    <x v="7"/>
  </r>
  <r>
    <s v="JOP協同組合"/>
    <s v="楽陽食品㈱15期_x000a_(姫路工場)"/>
    <m/>
    <m/>
    <s v="MYANMAR UNITED SK CO.,LTD"/>
    <s v="-"/>
    <s v="KHAING WUTYI THANT"/>
    <s v="女"/>
    <d v="1999-01-11T00:00:00"/>
    <x v="0"/>
    <s v="バゴー学校"/>
    <x v="0"/>
    <x v="2"/>
    <x v="1"/>
    <s v="2024.02.14"/>
    <d v="2024-08-11T00:00:00"/>
    <x v="7"/>
  </r>
  <r>
    <s v="JOP協同組合"/>
    <s v="楽陽食品㈱15期_x000a_(北海道工場)"/>
    <m/>
    <m/>
    <s v="MYANMAR UNITED SK CO.,LTD"/>
    <s v="-"/>
    <s v="AYE MYAT MYAT THU"/>
    <s v="女"/>
    <d v="1996-07-28T00:00:00"/>
    <x v="7"/>
    <s v="バゴー学校"/>
    <x v="0"/>
    <x v="2"/>
    <x v="1"/>
    <s v="2024.02.15"/>
    <d v="2024-08-11T00:00:00"/>
    <x v="7"/>
  </r>
  <r>
    <s v="JOP協同組合"/>
    <s v="楽陽食品㈱15期_x000a_(北海道工場)"/>
    <m/>
    <m/>
    <s v="MYANMAR UNITED SK CO.,LTD"/>
    <s v="-"/>
    <s v="PYAE PHYO HLAING"/>
    <s v="女"/>
    <d v="2002-07-13T00:00:00"/>
    <x v="1"/>
    <s v="バゴー学校"/>
    <x v="0"/>
    <x v="2"/>
    <x v="1"/>
    <s v="2024.02.15"/>
    <d v="2024-08-11T00:00:00"/>
    <x v="7"/>
  </r>
  <r>
    <s v="JOP協同組合"/>
    <s v="楽陽食品㈱15期_x000a_(北海道工場)"/>
    <m/>
    <m/>
    <s v="MYANMAR UNITED SK CO.,LTD"/>
    <s v="-"/>
    <s v="SHWE EI PHYO"/>
    <s v="女"/>
    <d v="1999-06-16T00:00:00"/>
    <x v="0"/>
    <s v="バゴー学校"/>
    <x v="0"/>
    <x v="2"/>
    <x v="1"/>
    <s v="2024.02.15"/>
    <d v="2024-08-11T00:00:00"/>
    <x v="7"/>
  </r>
  <r>
    <s v="JOP協同組合"/>
    <s v="楽陽食品㈱15期_x000a_(北海道工場)"/>
    <m/>
    <m/>
    <s v="MYANMAR UNITED SK CO.,LTD"/>
    <s v="-"/>
    <s v="EAINDRA NWE"/>
    <s v="女"/>
    <d v="1999-05-19T00:00:00"/>
    <x v="0"/>
    <s v="バゴー学校"/>
    <x v="0"/>
    <x v="2"/>
    <x v="1"/>
    <s v="2024.02.15"/>
    <d v="2024-08-11T00:00:00"/>
    <x v="7"/>
  </r>
  <r>
    <s v="JOP協同組合"/>
    <s v="㈱マルダイ長沼商店8期"/>
    <m/>
    <m/>
    <s v="MYANMAR UNITED SK CO.,LTD"/>
    <s v="-"/>
    <s v="HTET SU WAI"/>
    <s v="女"/>
    <d v="2004-06-05T00:00:00"/>
    <x v="16"/>
    <s v="ヤンゴン学校"/>
    <x v="0"/>
    <x v="0"/>
    <x v="0"/>
    <s v="2024.01.17"/>
    <s v="2024/08/13入国予定"/>
    <x v="5"/>
  </r>
  <r>
    <s v="JOP協同組合"/>
    <s v="㈱マルダイ長沼商店8期"/>
    <m/>
    <m/>
    <s v="MYANMAR UNITED SK CO.,LTD"/>
    <s v="-"/>
    <s v="ZIN MOE WIN"/>
    <s v="女"/>
    <d v="1995-07-03T00:00:00"/>
    <x v="12"/>
    <s v="ヤンゴン学校"/>
    <x v="0"/>
    <x v="0"/>
    <x v="0"/>
    <s v="2024.01.17"/>
    <d v="2024-08-13T00:00:00"/>
    <x v="7"/>
  </r>
  <r>
    <s v="JOP協同組合"/>
    <s v="㈱マルダイ長沼商店8期"/>
    <m/>
    <m/>
    <s v="MYANMAR UNITED SK CO.,LTD"/>
    <s v="-"/>
    <s v="AYE MYAT MON"/>
    <s v="女"/>
    <d v="1998-04-19T00:00:00"/>
    <x v="11"/>
    <s v="ヤンゴン学校"/>
    <x v="0"/>
    <x v="0"/>
    <x v="0"/>
    <s v="2024.01.17"/>
    <d v="2024-08-13T00:00:00"/>
    <x v="7"/>
  </r>
  <r>
    <s v="JOP協同組合"/>
    <s v="㈱マルダイ長沼商店8期"/>
    <m/>
    <m/>
    <s v="MYANMAR UNITED SK CO.,LTD"/>
    <s v="-"/>
    <s v="KHAING KHAING THIN"/>
    <s v="女"/>
    <d v="2004-04-20T00:00:00"/>
    <x v="5"/>
    <s v="ヤンゴン学校"/>
    <x v="0"/>
    <x v="0"/>
    <x v="0"/>
    <s v="2024.01.17"/>
    <d v="2024-08-13T00:00:00"/>
    <x v="7"/>
  </r>
  <r>
    <s v="JOP協同組合"/>
    <s v="㈱マルダイ長沼商店8期"/>
    <m/>
    <m/>
    <s v="MYANMAR UNITED SK CO.,LTD"/>
    <s v="-"/>
    <s v="EI YADANAR HEIN"/>
    <s v="女"/>
    <d v="2002-09-29T00:00:00"/>
    <x v="9"/>
    <s v="バゴー学校"/>
    <x v="0"/>
    <x v="0"/>
    <x v="0"/>
    <s v="2024.01.17"/>
    <d v="2024-08-13T00:00:00"/>
    <x v="7"/>
  </r>
  <r>
    <s v="JOP協同組合"/>
    <s v="㈱マルダイ長沼商店8期"/>
    <m/>
    <m/>
    <s v="MYANMAR UNITED SK CO.,LTD"/>
    <s v="-"/>
    <s v="PHYO KAY THWE"/>
    <s v="女"/>
    <d v="1998-12-10T00:00:00"/>
    <x v="0"/>
    <s v="バゴー学校"/>
    <x v="0"/>
    <x v="0"/>
    <x v="0"/>
    <s v="2024.01.17"/>
    <d v="2024-08-13T00:00:00"/>
    <x v="7"/>
  </r>
  <r>
    <s v="九州産業振興協同組合"/>
    <s v="㈲平山建設4期"/>
    <m/>
    <m/>
    <s v="MYANMAR UNITED SK CO.,LTD"/>
    <s v="-"/>
    <s v="KHAING MYAE AUNG CHIT"/>
    <s v="男"/>
    <d v="2004-11-22T00:00:00"/>
    <x v="14"/>
    <s v="ヤンゴン学校"/>
    <x v="4"/>
    <x v="23"/>
    <x v="17"/>
    <s v="2024.02.20"/>
    <d v="2024-08-19T00:00:00"/>
    <x v="7"/>
  </r>
  <r>
    <s v="九州産業振興協同組合"/>
    <s v="㈱泰正農園5期"/>
    <m/>
    <m/>
    <s v="MYANMAR UNITED SK CO.,LTD"/>
    <s v="-"/>
    <s v="WAI HNIN OO"/>
    <s v="女"/>
    <d v="2000-01-18T00:00:00"/>
    <x v="2"/>
    <s v="ヤンゴン学校"/>
    <x v="3"/>
    <x v="7"/>
    <x v="0"/>
    <s v="2024.02.26"/>
    <d v="2024-08-19T00:00:00"/>
    <x v="7"/>
  </r>
  <r>
    <s v="九州産業振興協同組合"/>
    <s v="㈱泰正農園5期"/>
    <m/>
    <m/>
    <s v="MYANMAR UNITED SK CO.,LTD"/>
    <s v="-"/>
    <s v="EI HNIN THET"/>
    <s v="女"/>
    <d v="2005-04-09T00:00:00"/>
    <x v="14"/>
    <s v="ヤンゴン学校"/>
    <x v="3"/>
    <x v="7"/>
    <x v="0"/>
    <s v="2024.02.26"/>
    <d v="2024-08-19T00:00:00"/>
    <x v="7"/>
  </r>
  <r>
    <s v="れいめい事業協同組合"/>
    <s v="㈲クローバルテック"/>
    <s v="3期"/>
    <s v="鹿児島県"/>
    <s v="MYANMAR UNITED SK CO.,LTD"/>
    <s v="-"/>
    <s v="ZIN KO KO HTET"/>
    <s v="男"/>
    <d v="2005-06-01T00:00:00"/>
    <x v="14"/>
    <s v="ネピドー学校"/>
    <x v="4"/>
    <x v="18"/>
    <x v="13"/>
    <s v="2023.12.27"/>
    <d v="2024-08-20T00:00:00"/>
    <x v="7"/>
  </r>
  <r>
    <s v="れいめい事業協同組合"/>
    <s v="㈲クローバルテック"/>
    <s v="3期"/>
    <s v="鹿児島県"/>
    <s v="MYANMAR UNITED SK CO.,LTD"/>
    <s v="-"/>
    <s v="HAN MIN NAING"/>
    <s v="男"/>
    <d v="2003-06-12T00:00:00"/>
    <x v="9"/>
    <s v="ヤンゴン学校"/>
    <x v="4"/>
    <x v="18"/>
    <x v="13"/>
    <s v="2023.12.27"/>
    <d v="2024-08-20T00:00:00"/>
    <x v="7"/>
  </r>
  <r>
    <s v="宮城県農水産サービス振興協同組合"/>
    <s v="㈱阿部善商店5期"/>
    <m/>
    <m/>
    <s v="MYANMAR UNITED SK CO.,LTD"/>
    <s v="-"/>
    <s v="ZUNE PHOO WAI"/>
    <s v="女"/>
    <d v="2004-06-03T00:00:00"/>
    <x v="5"/>
    <s v="DT日本語学校"/>
    <x v="0"/>
    <x v="3"/>
    <x v="2"/>
    <s v="2023.12.08"/>
    <d v="2024-08-22T00:00:00"/>
    <x v="7"/>
  </r>
  <r>
    <s v="宮城県農水産サービス振興協同組合"/>
    <s v="㈱阿部善商店5期"/>
    <m/>
    <m/>
    <s v="MYANMAR UNITED SK CO.,LTD"/>
    <s v="-"/>
    <s v="LA PYAE WIN"/>
    <s v="女"/>
    <d v="2001-11-01T00:00:00"/>
    <x v="1"/>
    <s v="ヤンゴン学校"/>
    <x v="0"/>
    <x v="3"/>
    <x v="2"/>
    <s v="2023.12.08"/>
    <d v="2024-08-22T00:00:00"/>
    <x v="7"/>
  </r>
  <r>
    <s v="宮城県農水産サービス振興協同組合"/>
    <s v="㈱阿部善商店5期"/>
    <m/>
    <m/>
    <s v="MYANMAR UNITED SK CO.,LTD"/>
    <s v="-"/>
    <s v="HNIN SHWE YI"/>
    <s v="女"/>
    <d v="2003-11-15T00:00:00"/>
    <x v="5"/>
    <s v="DT日本語学校"/>
    <x v="0"/>
    <x v="3"/>
    <x v="2"/>
    <s v="2023.12.08"/>
    <d v="2024-08-22T00:00:00"/>
    <x v="7"/>
  </r>
  <r>
    <s v="宮城県農水産サービス振興協同組合"/>
    <s v="極洋食品㈱11期"/>
    <m/>
    <m/>
    <s v="MYANMAR UNITED SK CO.,LTD"/>
    <s v="-"/>
    <s v="RAI VANG LIAN"/>
    <s v="女"/>
    <d v="2005-05-24T00:00:00"/>
    <x v="14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MYO SANDAR TUN"/>
    <s v="女"/>
    <d v="2000-05-05T00:00:00"/>
    <x v="2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CHAW SU HLAING"/>
    <s v="女"/>
    <d v="1995-03-06T00:00:00"/>
    <x v="16"/>
    <s v="ヤンゴン学校"/>
    <x v="0"/>
    <x v="2"/>
    <x v="1"/>
    <s v="2024.02.03"/>
    <s v="2024/08/22入国予定"/>
    <x v="5"/>
  </r>
  <r>
    <s v="宮城県農水産サービス振興協同組合"/>
    <s v="極洋食品㈱11期"/>
    <m/>
    <m/>
    <s v="MYANMAR UNITED SK CO.,LTD"/>
    <s v="-"/>
    <s v="EI EI TUN"/>
    <s v="女"/>
    <d v="2005-02-06T00:00:00"/>
    <x v="14"/>
    <s v="ヤンゴン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ZIN MAR AUNG"/>
    <s v="女"/>
    <d v="2000-12-19T00:00:00"/>
    <x v="4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DECEMBER MOE"/>
    <s v="女"/>
    <d v="1999-12-12T00:00:00"/>
    <x v="2"/>
    <s v="ヤンゴン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HSU LAE NANDAR"/>
    <s v="女"/>
    <d v="2002-06-24T00:00:00"/>
    <x v="1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SHWE ZIN HTIKE"/>
    <s v="女"/>
    <d v="1999-07-08T00:00:00"/>
    <x v="0"/>
    <s v="バゴー学校"/>
    <x v="0"/>
    <x v="2"/>
    <x v="1"/>
    <s v="2024.02.03"/>
    <d v="2024-08-22T00:00:00"/>
    <x v="2"/>
  </r>
  <r>
    <s v="宮城県農水産サービス振興協同組合"/>
    <s v="極洋食品㈱11期"/>
    <m/>
    <m/>
    <s v="MYANMAR UNITED SK CO.,LTD"/>
    <s v="-"/>
    <s v="AYE WUTT YEE HLAING"/>
    <s v="女"/>
    <d v="2002-03-14T00:00:00"/>
    <x v="1"/>
    <s v="ヤンゴン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KHIN THANDAR OO"/>
    <s v="女"/>
    <d v="1999-10-11T00:00:00"/>
    <x v="2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ZUNE PWINT HLAING"/>
    <s v="女"/>
    <d v="2002-02-24T00:00:00"/>
    <x v="1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ZAR NI KO KO"/>
    <s v="女"/>
    <d v="2000-07-03T00:00:00"/>
    <x v="2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SAN THAW TAR LIN"/>
    <s v="女"/>
    <d v="2004-05-12T00:00:00"/>
    <x v="5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MYAT THAZIN PHOO"/>
    <s v="女"/>
    <d v="2004-06-29T00:00:00"/>
    <x v="5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PANN EI HLAING"/>
    <s v="女"/>
    <d v="2000-11-14T00:00:00"/>
    <x v="4"/>
    <s v="バゴー学校"/>
    <x v="0"/>
    <x v="2"/>
    <x v="1"/>
    <s v="2024.02.03"/>
    <d v="2024-08-22T00:00:00"/>
    <x v="7"/>
  </r>
  <r>
    <s v="九州産業振興協同組合"/>
    <s v="㈱サンワドライ13期_x000a_(1年実習)"/>
    <m/>
    <m/>
    <s v="MYANMAR UNITED SK CO.,LTD"/>
    <s v="-"/>
    <s v="THEINGI MYINT"/>
    <s v="女"/>
    <d v="2005-12-30T00:00:00"/>
    <x v="15"/>
    <s v="KP日本語学校"/>
    <x v="6"/>
    <x v="38"/>
    <x v="0"/>
    <s v="2024.03.05"/>
    <d v="2024-08-27T00:00:00"/>
    <x v="7"/>
  </r>
  <r>
    <s v="九州産業振興協同組合"/>
    <s v="㈱サンワドライ13期_x000a_(1年実習)"/>
    <m/>
    <m/>
    <s v="MYANMAR UNITED SK CO.,LTD"/>
    <s v="-"/>
    <s v="MYO MYO WAI"/>
    <s v="女"/>
    <d v="1998-05-29T00:00:00"/>
    <x v="11"/>
    <s v="KP日本語学校"/>
    <x v="6"/>
    <x v="38"/>
    <x v="0"/>
    <s v="2024.03.05"/>
    <d v="2024-08-27T00:00:00"/>
    <x v="7"/>
  </r>
  <r>
    <s v="鹿児島県介護事業協同組合"/>
    <s v="㈱グリーンリーフ2期"/>
    <m/>
    <m/>
    <s v="MYANMAR UNITED SK CO.,LTD"/>
    <s v="MAY KINN SAN COMPANY LIMITED"/>
    <s v="ZIN ZIN PHYO"/>
    <s v="女"/>
    <d v="2004-01-20T00:00:00"/>
    <x v="5"/>
    <s v="KP日本語学校"/>
    <x v="2"/>
    <x v="28"/>
    <x v="20"/>
    <s v="2023.11.17"/>
    <d v="2024-08-28T00:00:00"/>
    <x v="7"/>
  </r>
  <r>
    <s v="鹿児島県介護事業協同組合"/>
    <s v="㈱グリーンヒルズ2期"/>
    <m/>
    <m/>
    <s v="MYANMAR UNITED SK CO.,LTD"/>
    <s v="MAY KINN SAN COMPANY LIMITED"/>
    <s v="KHAING KHAING MAW"/>
    <s v="女"/>
    <d v="2004-03-01T00:00:00"/>
    <x v="5"/>
    <s v="KP日本語学校"/>
    <x v="2"/>
    <x v="28"/>
    <x v="20"/>
    <s v="2023.11.17"/>
    <d v="2024-08-28T00:00:00"/>
    <x v="7"/>
  </r>
  <r>
    <s v="鹿児島県介護事業協同組合"/>
    <s v="株式会社幸楽1期"/>
    <m/>
    <m/>
    <s v="MYANMAR UNITED SK CO.,LTD"/>
    <s v="MAY KINN SAN COMPANY LIMITED"/>
    <s v="YU YU AYE"/>
    <s v="女"/>
    <d v="1996-01-03T00:00:00"/>
    <x v="7"/>
    <s v="KP日本語学校"/>
    <x v="2"/>
    <x v="28"/>
    <x v="20"/>
    <s v="2023.11.17"/>
    <d v="2024-08-28T00:00:00"/>
    <x v="7"/>
  </r>
  <r>
    <s v="れいめい事業協同組合"/>
    <s v="社会福祉法人聖光会1期"/>
    <m/>
    <m/>
    <s v="MYANMAR UNITED SK CO.,LTD"/>
    <s v="MAY KINN SAN COMPANY LIMITED"/>
    <s v="JUE NADI HLAING"/>
    <s v="女"/>
    <d v="2002-07-08T00:00:00"/>
    <x v="16"/>
    <s v="KP日本語学校"/>
    <x v="2"/>
    <x v="28"/>
    <x v="20"/>
    <s v="2024.03.07"/>
    <s v="2024/08/28入国予定"/>
    <x v="5"/>
  </r>
  <r>
    <s v="れいめい事業協同組合"/>
    <s v="社会福祉法人聖光会1期"/>
    <m/>
    <m/>
    <s v="MYANMAR UNITED SK CO.,LTD"/>
    <s v="MAY KINN SAN COMPANY LIMITED"/>
    <s v="THIN YU HLAING"/>
    <s v="女"/>
    <d v="2004-09-05T00:00:00"/>
    <x v="14"/>
    <s v="ヤンゴン学校"/>
    <x v="2"/>
    <x v="28"/>
    <x v="20"/>
    <s v="2024.03.07"/>
    <d v="2024-08-28T00:00:00"/>
    <x v="7"/>
  </r>
  <r>
    <s v="れいめい事業協同組合"/>
    <s v="社会福祉法人聖光会1期"/>
    <m/>
    <m/>
    <s v="MYANMAR UNITED SK CO.,LTD"/>
    <s v="MAY KINN SAN COMPANY LIMITED"/>
    <s v="KHAING HNIN WAI"/>
    <s v="女"/>
    <d v="2005-08-08T00:00:00"/>
    <x v="14"/>
    <s v="KP日本語学校"/>
    <x v="2"/>
    <x v="28"/>
    <x v="20"/>
    <s v="2024.03.07"/>
    <d v="2024-08-28T00:00:00"/>
    <x v="7"/>
  </r>
  <r>
    <s v="ウエストワード協同組合"/>
    <s v="ヒグマ乾燥機株式会社1期"/>
    <m/>
    <m/>
    <s v="MYANMAR UNITED SK CO.,LTD"/>
    <s v="-"/>
    <s v="WIN SI THU"/>
    <s v="男"/>
    <d v="2000-08-02T00:00:00"/>
    <x v="2"/>
    <s v="パテイン学校"/>
    <x v="2"/>
    <x v="16"/>
    <x v="0"/>
    <s v="2024.03.25"/>
    <d v="2024-08-28T00:00:00"/>
    <x v="7"/>
  </r>
  <r>
    <s v="ウエストワード協同組合"/>
    <s v="ヒグマ乾燥機株式会社1期"/>
    <m/>
    <m/>
    <s v="MYANMAR UNITED SK CO.,LTD"/>
    <s v="-"/>
    <s v="HTET ZAW AUNG"/>
    <s v="男"/>
    <d v="2001-10-09T00:00:00"/>
    <x v="1"/>
    <s v="パテイン学校"/>
    <x v="2"/>
    <x v="16"/>
    <x v="0"/>
    <s v="2024.03.25"/>
    <d v="2024-08-28T00:00:00"/>
    <x v="7"/>
  </r>
  <r>
    <s v="ウエストワード協同組合"/>
    <s v="ヒグマ乾燥機株式会社1期"/>
    <m/>
    <m/>
    <s v="MYANMAR UNITED SK CO.,LTD"/>
    <s v="-"/>
    <s v="AUNG MYO WIN"/>
    <s v="男"/>
    <d v="2002-07-18T00:00:00"/>
    <x v="1"/>
    <s v="パテイン学校"/>
    <x v="2"/>
    <x v="16"/>
    <x v="0"/>
    <s v="2024.03.25"/>
    <d v="2024-08-28T00:00:00"/>
    <x v="7"/>
  </r>
  <r>
    <s v="西日本海外業務支援協同組合"/>
    <s v="ボデーショップ林㈱5期"/>
    <m/>
    <m/>
    <s v="MYANMAR UNITED SK CO.,LTD"/>
    <s v="-"/>
    <s v="ZAW HEIN"/>
    <s v="男"/>
    <d v="2000-06-13T00:00:00"/>
    <x v="2"/>
    <s v="ヤンゴン学校"/>
    <x v="2"/>
    <x v="21"/>
    <x v="0"/>
    <s v="2024.02.19"/>
    <d v="2024-08-29T00:00:00"/>
    <x v="7"/>
  </r>
  <r>
    <s v="西日本海外業務支援協同組合"/>
    <s v="ボデーショップ林㈱5期"/>
    <m/>
    <m/>
    <s v="MYANMAR UNITED SK CO.,LTD"/>
    <s v="-"/>
    <s v="LIN HTET AUNG"/>
    <s v="男"/>
    <d v="2000-05-08T00:00:00"/>
    <x v="2"/>
    <s v="ヤンゴン学校"/>
    <x v="2"/>
    <x v="21"/>
    <x v="0"/>
    <s v="2024.02.19"/>
    <d v="2024-08-29T00:00:00"/>
    <x v="7"/>
  </r>
  <r>
    <s v="アシスト国際事業協同組合"/>
    <s v="有限会社エムケイ商事"/>
    <s v="1期"/>
    <s v="鹿児島県"/>
    <s v="MYANMAR UNITED SK CO.,LTD"/>
    <s v="-"/>
    <s v="CHIT YIN HTOO"/>
    <s v="男"/>
    <d v="2003-07-07T00:00:00"/>
    <x v="9"/>
    <s v="パティン学校"/>
    <x v="3"/>
    <x v="34"/>
    <x v="0"/>
    <s v="2024.02.05"/>
    <d v="2024-08-31T00:00:00"/>
    <x v="7"/>
  </r>
  <r>
    <s v="JOP協同組合"/>
    <s v="ミズノシーフーズ㈱7期"/>
    <m/>
    <m/>
    <s v="MYANMAR UNITED SK CO.,LTD"/>
    <s v="-"/>
    <s v="THU ZAR HLAING"/>
    <s v="女"/>
    <d v="2003-04-13T00:00:00"/>
    <x v="9"/>
    <s v="バゴー学校"/>
    <x v="0"/>
    <x v="1"/>
    <x v="0"/>
    <s v="2024.04.01"/>
    <d v="2024-09-01T00:00:00"/>
    <x v="7"/>
  </r>
  <r>
    <s v="JOP協同組合"/>
    <s v="ミズノシーフーズ㈱7期"/>
    <m/>
    <m/>
    <s v="MYANMAR UNITED SK CO.,LTD"/>
    <s v="-"/>
    <s v="PONE PONE KYAW"/>
    <s v="女"/>
    <d v="2004-05-06T00:00:00"/>
    <x v="5"/>
    <s v="バゴー学校"/>
    <x v="0"/>
    <x v="1"/>
    <x v="0"/>
    <s v="2024.04.01"/>
    <d v="2024-09-01T00:00:00"/>
    <x v="7"/>
  </r>
  <r>
    <s v="JOP協同組合"/>
    <s v="ミズノシーフーズ㈱7期"/>
    <m/>
    <m/>
    <s v="MYANMAR UNITED SK CO.,LTD"/>
    <s v="-"/>
    <s v="EI KAY KHAING"/>
    <s v="女"/>
    <d v="2004-04-25T00:00:00"/>
    <x v="5"/>
    <s v="バゴー学校"/>
    <x v="0"/>
    <x v="1"/>
    <x v="0"/>
    <s v="2024.04.01"/>
    <d v="2024-09-01T00:00:00"/>
    <x v="7"/>
  </r>
  <r>
    <s v="西日本海外業務支援協同組合"/>
    <s v="㈱九倉1期_x000a_(1年実習)"/>
    <m/>
    <m/>
    <s v="MYANMAR UNITED SK CO.,LTD"/>
    <s v="-"/>
    <s v="THAN THAN WIN"/>
    <s v="女"/>
    <d v="1999-07-23T00:00:00"/>
    <x v="0"/>
    <s v="KP日本語学校"/>
    <x v="6"/>
    <x v="40"/>
    <x v="0"/>
    <s v="2024.02.21"/>
    <d v="2024-09-05T00:00:00"/>
    <x v="7"/>
  </r>
  <r>
    <s v="西日本海外業務支援協同組合"/>
    <s v="㈱九倉1期_x000a_(1年実習)"/>
    <m/>
    <m/>
    <s v="MYANMAR UNITED SK CO.,LTD"/>
    <s v="-"/>
    <s v="THIN YANANT WAI"/>
    <s v="女"/>
    <d v="2001-03-23T00:00:00"/>
    <x v="4"/>
    <s v="KP日本語学校"/>
    <x v="6"/>
    <x v="40"/>
    <x v="0"/>
    <s v="2024.02.21"/>
    <d v="2024-09-05T00:00:00"/>
    <x v="7"/>
  </r>
  <r>
    <s v="西日本海外業務支援協同組合"/>
    <s v="㈱九倉1期_x000a_(1年実習)"/>
    <m/>
    <m/>
    <s v="MYANMAR UNITED SK CO.,LTD"/>
    <s v="-"/>
    <s v="MYINT MYINT SOE"/>
    <s v="女"/>
    <d v="2001-03-01T00:00:00"/>
    <x v="4"/>
    <s v="KP日本語学校"/>
    <x v="6"/>
    <x v="40"/>
    <x v="0"/>
    <s v="2024.02.21"/>
    <d v="2024-09-05T00:00:00"/>
    <x v="7"/>
  </r>
  <r>
    <s v="れいめい事業協同組合"/>
    <s v="社会福祉法人南陽会2期"/>
    <m/>
    <m/>
    <s v="MYANMAR UNITED SK CO.,LTD"/>
    <s v="MAY KINN SAN COMPANY LIMITED"/>
    <s v="NOE NOE YOON"/>
    <s v="女"/>
    <d v="2004-05-03T00:00:00"/>
    <x v="5"/>
    <s v="ヤンゴン学校"/>
    <x v="2"/>
    <x v="28"/>
    <x v="20"/>
    <s v="2024.03.19"/>
    <d v="2024-09-05T00:00:00"/>
    <x v="7"/>
  </r>
  <r>
    <s v="フォーグッド協同組合"/>
    <s v="西建工業株式会社1期"/>
    <m/>
    <m/>
    <s v="MYANMAR UNITED SK CO.,LTD"/>
    <s v="-"/>
    <s v="ARKAR THANT"/>
    <s v="男"/>
    <d v="2001-03-04T00:00:00"/>
    <x v="4"/>
    <s v="ネピドー学校"/>
    <x v="4"/>
    <x v="25"/>
    <x v="31"/>
    <s v="2024.02.28"/>
    <d v="2024-09-06T00:00:00"/>
    <x v="7"/>
  </r>
  <r>
    <s v="フォーグッド協同組合"/>
    <s v="西建工業株式会社1期"/>
    <m/>
    <m/>
    <s v="MYANMAR UNITED SK CO.,LTD"/>
    <s v="-"/>
    <s v="NINE WAI OO"/>
    <s v="男"/>
    <d v="2002-10-15T00:00:00"/>
    <x v="16"/>
    <s v="ネピドー学校"/>
    <x v="4"/>
    <x v="25"/>
    <x v="31"/>
    <s v="2024.02.28"/>
    <s v="2024/09/06入国予定"/>
    <x v="5"/>
  </r>
  <r>
    <s v="フォーグッド協同組合"/>
    <s v="アスト株式会社2期"/>
    <m/>
    <m/>
    <s v="MYANMAR UNITED SK CO.,LTD"/>
    <s v="-"/>
    <s v="THU HTOO SAN"/>
    <s v="男"/>
    <d v="2000-04-13T00:00:00"/>
    <x v="2"/>
    <s v="ネピドー学校"/>
    <x v="4"/>
    <x v="37"/>
    <x v="26"/>
    <s v="2024.03.16"/>
    <d v="2024-09-06T00:00:00"/>
    <x v="7"/>
  </r>
  <r>
    <s v="フォーグッド協同組合"/>
    <s v="アスト株式会社2期"/>
    <m/>
    <m/>
    <s v="MYANMAR UNITED SK CO.,LTD"/>
    <s v="-"/>
    <s v="AUNG THAR OO"/>
    <s v="男"/>
    <d v="2004-07-11T00:00:00"/>
    <x v="5"/>
    <s v="ネピドー学校"/>
    <x v="4"/>
    <x v="37"/>
    <x v="26"/>
    <s v="2024.03.16"/>
    <d v="2024-09-06T00:00:00"/>
    <x v="7"/>
  </r>
  <r>
    <s v="アジアアグリ協同組合"/>
    <s v="株式会社野口防水1期"/>
    <m/>
    <m/>
    <s v="MYANMAR UNITED SK CO.,LTD"/>
    <s v="-"/>
    <s v="THU KHA AUNG"/>
    <s v="男"/>
    <d v="2000-05-12T00:00:00"/>
    <x v="2"/>
    <s v="ネピドー学校"/>
    <x v="4"/>
    <x v="37"/>
    <x v="26"/>
    <s v="2024.02.29"/>
    <d v="2024-09-09T00:00:00"/>
    <x v="7"/>
  </r>
  <r>
    <s v="アジアアグリ協同組合"/>
    <s v="株式会社野口防水1期"/>
    <m/>
    <m/>
    <s v="MYANMAR UNITED SK CO.,LTD"/>
    <s v="-"/>
    <s v="HTET NAING KYAW"/>
    <s v="男"/>
    <d v="2002-03-30T00:00:00"/>
    <x v="1"/>
    <s v="ネピドー学校"/>
    <x v="4"/>
    <x v="37"/>
    <x v="26"/>
    <s v="2024.02.29"/>
    <d v="2024-09-09T00:00:00"/>
    <x v="7"/>
  </r>
  <r>
    <s v="アジアアグリ協同組合"/>
    <s v="株式会社北山工業1期"/>
    <m/>
    <m/>
    <s v="MYANMAR UNITED SK CO.,LTD"/>
    <s v="-"/>
    <s v="KAUNG MYAT"/>
    <s v="男"/>
    <d v="2005-03-21T00:00:00"/>
    <x v="14"/>
    <s v="ネピドー学校"/>
    <x v="4"/>
    <x v="18"/>
    <x v="13"/>
    <s v="2024.03.11"/>
    <d v="2024-09-09T00:00:00"/>
    <x v="7"/>
  </r>
  <r>
    <s v="アジアアグリ協同組合"/>
    <s v="株式会社北山工業1期"/>
    <m/>
    <m/>
    <s v="MYANMAR UNITED SK CO.,LTD"/>
    <s v="-"/>
    <s v="ZAW ZAW AUNG"/>
    <s v="男"/>
    <d v="2000-07-13T00:00:00"/>
    <x v="2"/>
    <s v="ネピドー学校"/>
    <x v="4"/>
    <x v="18"/>
    <x v="13"/>
    <s v="2024.03.11"/>
    <d v="2024-09-09T00:00:00"/>
    <x v="7"/>
  </r>
  <r>
    <s v="西日本海外業務支援協同組合"/>
    <s v="㈱バンテック九州10期_x000a_(1年実習)"/>
    <m/>
    <m/>
    <s v="MYANMAR UNITED SK CO.,LTD"/>
    <s v="-"/>
    <s v="PYAE SONE HEIN"/>
    <s v="男"/>
    <d v="2004-11-04T00:00:00"/>
    <x v="14"/>
    <s v="ヤンゴン学校"/>
    <x v="6"/>
    <x v="40"/>
    <x v="0"/>
    <s v="2024.04.09"/>
    <d v="2024-09-10T00:00:00"/>
    <x v="7"/>
  </r>
  <r>
    <s v="西日本海外業務支援協同組合"/>
    <s v="㈱バンテック九州10期_x000a_(1年実習)"/>
    <m/>
    <m/>
    <s v="MYANMAR UNITED SK CO.,LTD"/>
    <s v="-"/>
    <s v="KHANT ZIN OO"/>
    <s v="男"/>
    <d v="2003-06-23T00:00:00"/>
    <x v="9"/>
    <s v="ヤンゴン学校"/>
    <x v="6"/>
    <x v="40"/>
    <x v="0"/>
    <s v="2024.04.09"/>
    <d v="2024-09-10T00:00:00"/>
    <x v="7"/>
  </r>
  <r>
    <s v="西日本海外業務支援協同組合"/>
    <s v="㈱バンテック九州10期_x000a_(1年実習)"/>
    <m/>
    <m/>
    <s v="MYANMAR UNITED SK CO.,LTD"/>
    <s v="-"/>
    <s v="PAING HTET KYAW"/>
    <s v="男"/>
    <d v="1997-05-28T00:00:00"/>
    <x v="3"/>
    <s v="ヤンゴン学校"/>
    <x v="6"/>
    <x v="40"/>
    <x v="0"/>
    <s v="2024.04.09"/>
    <d v="2024-09-10T00:00:00"/>
    <x v="7"/>
  </r>
  <r>
    <s v="西日本海外業務支援協同組合"/>
    <s v="㈱バンテック九州10期_x000a_(1年実習)"/>
    <m/>
    <m/>
    <s v="MYANMAR UNITED SK CO.,LTD"/>
    <s v="-"/>
    <s v="HTET WAI YAN LIN"/>
    <s v="男"/>
    <d v="2002-01-12T00:00:00"/>
    <x v="1"/>
    <s v="KP日本語学校"/>
    <x v="6"/>
    <x v="40"/>
    <x v="0"/>
    <s v="2024.04.09"/>
    <d v="2024-09-10T00:00:00"/>
    <x v="7"/>
  </r>
  <r>
    <s v="西日本海外業務支援協同組合"/>
    <s v="㈱バンテック九州10期_x000a_(1年実習)"/>
    <m/>
    <m/>
    <s v="MYANMAR UNITED SK CO.,LTD"/>
    <s v="-"/>
    <s v="THAW THAR AUNG"/>
    <s v="男"/>
    <d v="2005-03-12T00:00:00"/>
    <x v="14"/>
    <s v="ヤンゴン学校"/>
    <x v="6"/>
    <x v="40"/>
    <x v="0"/>
    <s v="2024.04.09"/>
    <d v="2024-09-10T00:00:00"/>
    <x v="7"/>
  </r>
  <r>
    <s v="西日本海外業務支援協同組合"/>
    <s v="㈱バンテック九州10期_x000a_(1年実習)"/>
    <m/>
    <m/>
    <s v="MYANMAR UNITED SK CO.,LTD"/>
    <s v="-"/>
    <s v="CHIT MIN THU"/>
    <s v="男"/>
    <d v="2000-05-15T00:00:00"/>
    <x v="2"/>
    <s v="KP日本語学校"/>
    <x v="6"/>
    <x v="40"/>
    <x v="0"/>
    <s v="2024.04.09"/>
    <d v="2024-09-10T00:00:00"/>
    <x v="7"/>
  </r>
  <r>
    <s v="フォーグッド協同組合"/>
    <s v="㈱双和空調2期"/>
    <m/>
    <m/>
    <s v="MYANMAR UNITED SK CO.,LTD"/>
    <s v="-"/>
    <s v="KHANT MYAT MIN"/>
    <s v="男"/>
    <d v="2002-05-25T00:00:00"/>
    <x v="1"/>
    <s v="ネピドー学校"/>
    <x v="4"/>
    <x v="36"/>
    <x v="25"/>
    <s v="2024.02.27"/>
    <d v="2024-09-11T00:00:00"/>
    <x v="7"/>
  </r>
  <r>
    <s v="フォーグッド協同組合"/>
    <s v="㈱双和空調2期"/>
    <m/>
    <m/>
    <s v="MYANMAR UNITED SK CO.,LTD"/>
    <s v="-"/>
    <s v="NAY THU HLAING"/>
    <s v="男"/>
    <d v="2001-05-06T00:00:00"/>
    <x v="4"/>
    <s v="ネピドー学校"/>
    <x v="4"/>
    <x v="36"/>
    <x v="25"/>
    <s v="2024.02.27"/>
    <d v="2024-09-11T00:00:00"/>
    <x v="7"/>
  </r>
  <r>
    <s v="フォーグッド協同組合"/>
    <s v="株式会社松本康左官店"/>
    <s v="4期"/>
    <s v="京都府"/>
    <s v="MYANMAR UNITED SK CO.,LTD"/>
    <s v="-"/>
    <s v="WAI TUN AUNG"/>
    <s v="男"/>
    <d v="2005-06-20T00:00:00"/>
    <x v="14"/>
    <s v="パティン学校"/>
    <x v="4"/>
    <x v="14"/>
    <x v="10"/>
    <s v="2024.03.05"/>
    <d v="2024-09-11T00:00:00"/>
    <x v="7"/>
  </r>
  <r>
    <s v="ウエストワード協同組合"/>
    <s v="株式会社ベリージャパン5期"/>
    <m/>
    <m/>
    <s v="MYANMAR UNITED SK CO.,LTD"/>
    <s v="-"/>
    <s v="SAW NANDAR"/>
    <s v="女"/>
    <d v="2002-07-30T00:00:00"/>
    <x v="1"/>
    <s v="バゴー学校"/>
    <x v="2"/>
    <x v="10"/>
    <x v="8"/>
    <s v="2024.03.25"/>
    <d v="2024-09-12T00:00:00"/>
    <x v="7"/>
  </r>
  <r>
    <s v="ウエストワード協同組合"/>
    <s v="株式会社ベリージャパン5期"/>
    <m/>
    <m/>
    <s v="MYANMAR UNITED SK CO.,LTD"/>
    <s v="-"/>
    <s v="SHWE ZIN AYE"/>
    <s v="女"/>
    <d v="2002-06-13T00:00:00"/>
    <x v="1"/>
    <s v="バゴー学校"/>
    <x v="2"/>
    <x v="10"/>
    <x v="8"/>
    <s v="2024.03.25"/>
    <d v="2024-09-12T00:00:00"/>
    <x v="7"/>
  </r>
  <r>
    <s v="フォーグッド協同組合"/>
    <s v="株式会社城工業1期"/>
    <m/>
    <m/>
    <s v="MYANMAR UNITED SK CO.,LTD"/>
    <s v="-"/>
    <s v="ZAW NAING TUN"/>
    <s v="男"/>
    <d v="2001-01-29T00:00:00"/>
    <x v="4"/>
    <s v="パティン学校"/>
    <x v="4"/>
    <x v="14"/>
    <x v="10"/>
    <s v="2024.03.06"/>
    <d v="2024-09-15T00:00:00"/>
    <x v="7"/>
  </r>
  <r>
    <s v="フォーグッド協同組合"/>
    <s v="株式会社城工業1期"/>
    <m/>
    <m/>
    <s v="MYANMAR UNITED SK CO.,LTD"/>
    <s v="-"/>
    <s v="SHING KO"/>
    <s v="男"/>
    <d v="2002-01-12T00:00:00"/>
    <x v="1"/>
    <s v="ネピドー学校"/>
    <x v="4"/>
    <x v="14"/>
    <x v="10"/>
    <s v="2024.03.06"/>
    <d v="2024-09-15T00:00:00"/>
    <x v="7"/>
  </r>
  <r>
    <s v="フォーグッド協同組合"/>
    <s v="㈱ハヤシ工業"/>
    <s v="2期"/>
    <s v="和歌山県"/>
    <s v="MYANMAR UNITED SK CO.,LTD"/>
    <s v="-"/>
    <s v="AUNG MYO CHIT"/>
    <s v="男"/>
    <d v="2003-08-20T00:00:00"/>
    <x v="9"/>
    <s v="ネピドー学校"/>
    <x v="4"/>
    <x v="14"/>
    <x v="10"/>
    <s v="2024.04.11"/>
    <d v="2024-09-15T00:00:00"/>
    <x v="7"/>
  </r>
  <r>
    <s v="ウエストワード協同組合"/>
    <s v="フクハラ建運㈱2期"/>
    <m/>
    <m/>
    <s v="MYANMAR UNITED SK CO.,LTD"/>
    <s v="-"/>
    <s v="SOE THU YA"/>
    <s v="男"/>
    <d v="2004-04-08T00:00:00"/>
    <x v="5"/>
    <s v="パテイン学校"/>
    <x v="4"/>
    <x v="25"/>
    <x v="0"/>
    <s v="2024.05.09"/>
    <d v="2024-09-16T00:00:00"/>
    <x v="7"/>
  </r>
  <r>
    <s v="ウエストワード協同組合"/>
    <s v="フクハラ建運㈱2期"/>
    <m/>
    <m/>
    <s v="MYANMAR UNITED SK CO.,LTD"/>
    <s v="-"/>
    <s v="HKRIZI SAN AUNG"/>
    <s v="男"/>
    <d v="2001-12-15T00:00:00"/>
    <x v="1"/>
    <s v="ネピドー学校"/>
    <x v="4"/>
    <x v="25"/>
    <x v="0"/>
    <s v="2024.05.09"/>
    <d v="2024-09-16T00:00:00"/>
    <x v="7"/>
  </r>
  <r>
    <s v="JOP協同組合"/>
    <s v="くら寿司㈱5期"/>
    <m/>
    <m/>
    <s v="MYANMAR UNITED SK CO.,LTD"/>
    <s v="-"/>
    <s v="HTAR HTAR NWE"/>
    <s v="女"/>
    <d v="2000-01-22T00:00:00"/>
    <x v="2"/>
    <s v="バゴー学校"/>
    <x v="0"/>
    <x v="1"/>
    <x v="0"/>
    <s v="2024.03.22"/>
    <d v="2024-09-19T00:00:00"/>
    <x v="7"/>
  </r>
  <r>
    <s v="JOP協同組合"/>
    <s v="くら寿司㈱5期"/>
    <m/>
    <m/>
    <s v="MYANMAR UNITED SK CO.,LTD"/>
    <s v="-"/>
    <s v="WAR WAR WIN PYAE"/>
    <s v="女"/>
    <d v="2001-12-15T00:00:00"/>
    <x v="1"/>
    <s v="バゴー学校"/>
    <x v="0"/>
    <x v="1"/>
    <x v="0"/>
    <s v="2024.03.22"/>
    <d v="2024-09-19T00:00:00"/>
    <x v="7"/>
  </r>
  <r>
    <s v="JOP協同組合"/>
    <s v="くら寿司㈱5期"/>
    <m/>
    <m/>
    <s v="MYANMAR UNITED SK CO.,LTD"/>
    <s v="-"/>
    <s v="TIN ZAR WAI"/>
    <s v="女"/>
    <d v="1996-10-19T00:00:00"/>
    <x v="3"/>
    <s v="バゴー学校"/>
    <x v="0"/>
    <x v="1"/>
    <x v="0"/>
    <s v="2024.03.22"/>
    <d v="2024-09-19T00:00:00"/>
    <x v="7"/>
  </r>
  <r>
    <s v="JOP協同組合"/>
    <s v="くら寿司㈱5期"/>
    <m/>
    <m/>
    <s v="MYANMAR UNITED SK CO.,LTD"/>
    <s v="-"/>
    <s v="SOE MYAT THANDAR"/>
    <s v="女"/>
    <d v="1998-03-19T00:00:00"/>
    <x v="11"/>
    <s v="バゴー学校"/>
    <x v="0"/>
    <x v="1"/>
    <x v="0"/>
    <s v="2024.03.22"/>
    <d v="2024-09-19T00:00:00"/>
    <x v="7"/>
  </r>
  <r>
    <s v="JOP協同組合"/>
    <s v="くら寿司㈱5期"/>
    <m/>
    <m/>
    <s v="MYANMAR UNITED SK CO.,LTD"/>
    <s v="-"/>
    <s v="NANT MAY MYAT NOE NAING"/>
    <s v="女"/>
    <d v="2004-05-18T00:00:00"/>
    <x v="5"/>
    <s v="パテイン学校"/>
    <x v="0"/>
    <x v="1"/>
    <x v="0"/>
    <s v="2024.03.22"/>
    <d v="2024-09-19T00:00:00"/>
    <x v="7"/>
  </r>
  <r>
    <s v="JOP協同組合"/>
    <s v="くら寿司㈱5期"/>
    <m/>
    <m/>
    <s v="MYANMAR UNITED SK CO.,LTD"/>
    <s v="-"/>
    <s v="MON MON KYAW"/>
    <s v="女"/>
    <d v="2004-11-04T00:00:00"/>
    <x v="14"/>
    <s v="パテイン学校"/>
    <x v="0"/>
    <x v="1"/>
    <x v="0"/>
    <s v="2024.03.22"/>
    <d v="2024-09-19T00:00:00"/>
    <x v="7"/>
  </r>
  <r>
    <s v="アシスト国際事業協同組合"/>
    <s v="㈱江藤建設工業3期"/>
    <m/>
    <m/>
    <s v="MYANMAR UNITED SK CO.,LTD"/>
    <s v="-"/>
    <s v="AUNG KYAW LIN"/>
    <s v="男"/>
    <d v="2001-10-04T00:00:00"/>
    <x v="1"/>
    <s v="ネピドー学校"/>
    <x v="4"/>
    <x v="25"/>
    <x v="0"/>
    <s v="2024.03.11"/>
    <d v="2024-09-26T00:00:00"/>
    <x v="7"/>
  </r>
  <r>
    <s v="アシスト国際事業協同組合"/>
    <s v="㈱江藤建設工業3期"/>
    <m/>
    <m/>
    <s v="MYANMAR UNITED SK CO.,LTD"/>
    <s v="-"/>
    <s v="THU TA AUNG"/>
    <s v="男"/>
    <d v="2004-02-27T00:00:00"/>
    <x v="5"/>
    <s v="ネピドー学校"/>
    <x v="4"/>
    <x v="25"/>
    <x v="0"/>
    <s v="2024.03.11"/>
    <d v="2024-09-26T00:00:00"/>
    <x v="7"/>
  </r>
  <r>
    <s v="アシスト国際事業協同組合"/>
    <s v="㈱江藤建設工業3期"/>
    <m/>
    <m/>
    <s v="MYANMAR UNITED SK CO.,LTD"/>
    <s v="-"/>
    <s v="HEIN MIN KHANT"/>
    <s v="男"/>
    <d v="2002-04-19T00:00:00"/>
    <x v="1"/>
    <s v="ネピドー学校"/>
    <x v="4"/>
    <x v="25"/>
    <x v="0"/>
    <s v="2024.03.11"/>
    <d v="2024-09-26T00:00:00"/>
    <x v="7"/>
  </r>
  <r>
    <s v="アシスト国際事業協同組合"/>
    <s v="㈱江藤建設工業3期"/>
    <m/>
    <m/>
    <s v="MYANMAR UNITED SK CO.,LTD"/>
    <s v="-"/>
    <s v="HEIN ZAW"/>
    <s v="男"/>
    <d v="2005-02-19T00:00:00"/>
    <x v="14"/>
    <s v="ネピドー学校"/>
    <x v="4"/>
    <x v="25"/>
    <x v="0"/>
    <s v="2024.03.11"/>
    <d v="2024-09-26T00:00:00"/>
    <x v="7"/>
  </r>
  <r>
    <s v="宮城県農水産サービス振興協同組合"/>
    <s v="㈱シンセイ食品2期"/>
    <m/>
    <m/>
    <s v="MYANMAR UNITED SK CO.,LTD"/>
    <s v="-"/>
    <s v="PYAE PHYO KHANT"/>
    <s v="男"/>
    <d v="2001-10-15T00:00:00"/>
    <x v="1"/>
    <s v="パティン学校"/>
    <x v="0"/>
    <x v="2"/>
    <x v="1"/>
    <s v="2024.03.11"/>
    <d v="2024-10-01T00:00:00"/>
    <x v="7"/>
  </r>
  <r>
    <s v="宮城県農水産サービス振興協同組合"/>
    <s v="㈱シンセイ食品2期"/>
    <m/>
    <m/>
    <s v="MYANMAR UNITED SK CO.,LTD"/>
    <s v="-"/>
    <s v="AYE MAUNG"/>
    <s v="男"/>
    <d v="1999-11-10T00:00:00"/>
    <x v="2"/>
    <s v="ヤンゴン学校"/>
    <x v="0"/>
    <x v="2"/>
    <x v="1"/>
    <s v="2024.03.11"/>
    <d v="2024-10-01T00:00:00"/>
    <x v="7"/>
  </r>
  <r>
    <s v="宮城県農水産サービス振興協同組合"/>
    <s v="㈱シンセイ食品2期"/>
    <m/>
    <m/>
    <s v="MYANMAR UNITED SK CO.,LTD"/>
    <s v="-"/>
    <s v="HTOO HTET AUNG"/>
    <s v="男"/>
    <d v="1998-05-25T00:00:00"/>
    <x v="11"/>
    <s v="ヤンゴン学校"/>
    <x v="0"/>
    <x v="2"/>
    <x v="1"/>
    <s v="2024.02.26"/>
    <d v="2024-10-01T00:00:00"/>
    <x v="7"/>
  </r>
  <r>
    <s v="宮城県農水産サービス振興協同組合"/>
    <s v="㈱シンセイ食品2期"/>
    <m/>
    <m/>
    <s v="MYANMAR UNITED SK CO.,LTD"/>
    <s v="-"/>
    <s v="WIN MIN ZAW"/>
    <s v="男"/>
    <d v="2002-10-13T00:00:00"/>
    <x v="9"/>
    <s v="ヤンゴン学校"/>
    <x v="0"/>
    <x v="2"/>
    <x v="1"/>
    <s v="2024.02.26"/>
    <d v="2024-10-01T00:00:00"/>
    <x v="7"/>
  </r>
  <r>
    <s v="宮城県農水産サービス振興協同組合"/>
    <s v="㈱シンセイ食品2期"/>
    <m/>
    <m/>
    <s v="MYANMAR UNITED SK CO.,LTD"/>
    <s v="-"/>
    <s v="THUTA AUNG"/>
    <s v="男"/>
    <d v="1999-05-18T00:00:00"/>
    <x v="0"/>
    <s v="パティン学校"/>
    <x v="0"/>
    <x v="2"/>
    <x v="1"/>
    <s v="2024.02.26"/>
    <d v="2024-10-01T00:00:00"/>
    <x v="7"/>
  </r>
  <r>
    <s v="フォーグッド協同組合"/>
    <s v="㈱湘南枠建業2期"/>
    <m/>
    <m/>
    <s v="MYANMAR UNITED SK CO.,LTD"/>
    <s v="-"/>
    <s v="TUN HTET LIN"/>
    <s v="男"/>
    <d v="1998-04-20T00:00:00"/>
    <x v="16"/>
    <s v="ヤンゴン学校"/>
    <x v="4"/>
    <x v="25"/>
    <x v="29"/>
    <s v="2024.01.14 _x000a_(内定者)"/>
    <s v="2024/10/07入国予定"/>
    <x v="5"/>
  </r>
  <r>
    <s v="フォーグッド協同組合"/>
    <s v="㈱湘南枠建業2期"/>
    <m/>
    <m/>
    <s v="MYANMAR UNITED SK CO.,LTD"/>
    <s v="-"/>
    <s v="YE HTET NAING"/>
    <s v="男"/>
    <d v="1995-02-17T00:00:00"/>
    <x v="12"/>
    <s v="ヤンゴン学校"/>
    <x v="4"/>
    <x v="25"/>
    <x v="29"/>
    <s v="2024.01.14 _x000a_(内定者)"/>
    <d v="2024-10-07T00:00:00"/>
    <x v="7"/>
  </r>
  <r>
    <s v="フォーグッド協同組合"/>
    <s v="㈱湘南枠建業2期"/>
    <m/>
    <m/>
    <s v="MYANMAR UNITED SK CO.,LTD"/>
    <s v="-"/>
    <s v="SITHU MIN HTIN"/>
    <s v="男"/>
    <d v="1999-06-12T00:00:00"/>
    <x v="0"/>
    <s v="ヤンゴン学校"/>
    <x v="4"/>
    <x v="25"/>
    <x v="29"/>
    <s v="2024.01.14 _x000a_(内定者)"/>
    <d v="2024-10-07T00:00:00"/>
    <x v="7"/>
  </r>
  <r>
    <s v="フォーグッド協同組合"/>
    <s v="㈱湘南枠建業2期"/>
    <m/>
    <m/>
    <s v="MYANMAR UNITED SK CO.,LTD"/>
    <s v="-"/>
    <s v="THURA AUNG"/>
    <s v="男"/>
    <d v="2001-09-04T00:00:00"/>
    <x v="4"/>
    <s v="パティン学校"/>
    <x v="4"/>
    <x v="25"/>
    <x v="29"/>
    <s v="2024.03.09"/>
    <d v="2024-10-07T00:00:00"/>
    <x v="7"/>
  </r>
  <r>
    <s v="フォーグッド協同組合"/>
    <s v="㈱ディーバイツー1期"/>
    <m/>
    <m/>
    <s v="MYANMAR UNITED SK CO.,LTD"/>
    <s v="-"/>
    <s v="NYI NYI ZAW"/>
    <s v="男"/>
    <d v="2002-06-17T00:00:00"/>
    <x v="1"/>
    <s v="ヤンゴン学校"/>
    <x v="4"/>
    <x v="25"/>
    <x v="29"/>
    <s v="2024.03.28"/>
    <d v="2024-10-07T00:00:00"/>
    <x v="7"/>
  </r>
  <r>
    <s v="フォーグッド協同組合"/>
    <s v="㈱ディーバイツー1期"/>
    <m/>
    <m/>
    <s v="MYANMAR UNITED SK CO.,LTD"/>
    <s v="-"/>
    <s v="HLAING MYINT"/>
    <s v="男"/>
    <d v="2004-03-17T00:00:00"/>
    <x v="5"/>
    <s v="ヤンゴン学校"/>
    <x v="4"/>
    <x v="25"/>
    <x v="29"/>
    <s v="2024.03.28"/>
    <d v="2024-10-07T00:00:00"/>
    <x v="7"/>
  </r>
  <r>
    <s v="フォーグッド協同組合"/>
    <s v="㈱池田型枠1期"/>
    <m/>
    <m/>
    <s v="MYANMAR UNITED SK CO.,LTD"/>
    <s v="-"/>
    <s v="MYAT MIN OO"/>
    <s v="男"/>
    <d v="2002-09-06T00:00:00"/>
    <x v="1"/>
    <s v="パテイン学校"/>
    <x v="4"/>
    <x v="22"/>
    <x v="16"/>
    <s v="2024.04.02"/>
    <d v="2024-10-07T00:00:00"/>
    <x v="7"/>
  </r>
  <r>
    <s v="フォーグッド協同組合"/>
    <s v="㈱池田型枠1期"/>
    <m/>
    <m/>
    <s v="MYANMAR UNITED SK CO.,LTD"/>
    <s v="-"/>
    <s v="KYAW SOE MYAT"/>
    <s v="男"/>
    <d v="2005-08-08T00:00:00"/>
    <x v="14"/>
    <s v="ネピドー学校"/>
    <x v="4"/>
    <x v="22"/>
    <x v="16"/>
    <s v="2024.04.02"/>
    <d v="2024-10-07T00:00:00"/>
    <x v="7"/>
  </r>
  <r>
    <s v="フォーグッド協同組合"/>
    <s v="(株)三枝左官工業所"/>
    <s v="1期"/>
    <s v="兵庫県"/>
    <s v="MYANMAR UNITED SK CO.,LTD"/>
    <s v="-"/>
    <s v="THANT ZIN PHYO"/>
    <s v="男"/>
    <d v="2002-10-04T00:00:00"/>
    <x v="1"/>
    <s v="パティン学校"/>
    <x v="4"/>
    <x v="14"/>
    <x v="10"/>
    <s v="2024.02.21"/>
    <d v="2024-10-08T00:00:00"/>
    <x v="7"/>
  </r>
  <r>
    <s v="フォーグッド協同組合"/>
    <s v="(株)三枝左官工業所"/>
    <s v="1期"/>
    <s v="兵庫県"/>
    <s v="MYANMAR UNITED SK CO.,LTD"/>
    <s v="-"/>
    <s v="THU REIN SOE"/>
    <s v="男"/>
    <d v="2001-08-31T00:00:00"/>
    <x v="4"/>
    <s v="パティン学校"/>
    <x v="4"/>
    <x v="14"/>
    <x v="10"/>
    <s v="2024.02.21"/>
    <d v="2024-10-08T00:00:00"/>
    <x v="7"/>
  </r>
  <r>
    <s v="フォーグッド協同組合"/>
    <s v="株式会社FRK2期"/>
    <m/>
    <m/>
    <s v="MYANMAR UNITED SK CO.,LTD"/>
    <s v="-"/>
    <s v="TAY ZAR LWIN"/>
    <s v="男"/>
    <d v="1999-07-15T00:00:00"/>
    <x v="0"/>
    <s v="パティン学校"/>
    <x v="4"/>
    <x v="18"/>
    <x v="13"/>
    <s v="2024.03.08"/>
    <d v="2024-10-08T00:00:00"/>
    <x v="7"/>
  </r>
  <r>
    <s v="フォーグッド協同組合"/>
    <s v="株式会社FRK2期"/>
    <m/>
    <m/>
    <s v="MYANMAR UNITED SK CO.,LTD"/>
    <s v="-"/>
    <s v="MYO HLAING TUN"/>
    <s v="男"/>
    <d v="1998-03-12T00:00:00"/>
    <x v="11"/>
    <s v="ネピドー学校"/>
    <x v="4"/>
    <x v="18"/>
    <x v="13"/>
    <s v="2024.03.08"/>
    <d v="2024-10-08T00:00:00"/>
    <x v="7"/>
  </r>
  <r>
    <s v="日本ケアワーカー協同組合"/>
    <s v="社会福祉法人明和会2期"/>
    <m/>
    <m/>
    <s v="MYANMAR UNITED SK CO.,LTD"/>
    <s v="MAY KINN SAN COMPANY LIMITED"/>
    <s v="WIN THIRI BO"/>
    <s v="女"/>
    <d v="1998-06-30T00:00:00"/>
    <x v="11"/>
    <s v="KP日本語学校"/>
    <x v="2"/>
    <x v="28"/>
    <x v="20"/>
    <s v="2024.03.18"/>
    <d v="2024-10-08T00:00:00"/>
    <x v="7"/>
  </r>
  <r>
    <s v="日本ケアワーカー協同組合"/>
    <s v="社会福祉法人明和会2期"/>
    <m/>
    <m/>
    <s v="MYANMAR UNITED SK CO.,LTD"/>
    <s v="MAY KINN SAN COMPANY LIMITED"/>
    <s v="NYO CHAW"/>
    <s v="女"/>
    <d v="1996-08-15T00:00:00"/>
    <x v="7"/>
    <s v="KP日本語学校"/>
    <x v="2"/>
    <x v="28"/>
    <x v="20"/>
    <s v="2024.03.18"/>
    <d v="2024-10-08T00:00:00"/>
    <x v="7"/>
  </r>
  <r>
    <s v="ウエストワード協同組合"/>
    <s v="株式会社ドリーム企画1期"/>
    <m/>
    <m/>
    <s v="MYANMAR UNITED SK CO.,LTD"/>
    <s v="MAY KINN SAN COMPANY LIMITED"/>
    <s v="CHERRY WIN"/>
    <s v="女"/>
    <d v="1997-04-01T00:00:00"/>
    <x v="3"/>
    <s v="KP日本語学校"/>
    <x v="2"/>
    <x v="28"/>
    <x v="20"/>
    <s v="2024.03.25"/>
    <d v="2024-10-15T00:00:00"/>
    <x v="7"/>
  </r>
  <r>
    <s v="ウエストワード協同組合"/>
    <s v="㈱カワムラホーム3期"/>
    <m/>
    <m/>
    <s v="MYANMAR UNITED SK CO.,LTD"/>
    <s v="-"/>
    <s v="ZWE PAING LIN"/>
    <s v="男"/>
    <d v="2002-07-23T00:00:00"/>
    <x v="1"/>
    <s v="ヤンゴン学校"/>
    <x v="4"/>
    <x v="13"/>
    <x v="9"/>
    <s v="2024.03.25"/>
    <d v="2024-10-18T00:00:00"/>
    <x v="7"/>
  </r>
  <r>
    <s v="ウエストワード協同組合"/>
    <s v="㈱カワムラホーム3期"/>
    <m/>
    <m/>
    <s v="MYANMAR UNITED SK CO.,LTD"/>
    <s v="-"/>
    <s v="KYAW ZIN HTWE"/>
    <s v="男"/>
    <d v="2002-06-03T00:00:00"/>
    <x v="1"/>
    <s v="ヤンゴン学校"/>
    <x v="4"/>
    <x v="13"/>
    <x v="9"/>
    <s v="2024.03.25"/>
    <d v="2024-10-18T00:00:00"/>
    <x v="7"/>
  </r>
  <r>
    <s v="れいめい事業協同組合"/>
    <s v="医療法人財団浩誠会3期"/>
    <m/>
    <m/>
    <s v="MYANMAR UNITED SK CO.,LTD"/>
    <s v="-"/>
    <s v="THIRI KO KO"/>
    <s v="女"/>
    <d v="2005-02-18T00:00:00"/>
    <x v="14"/>
    <s v="パテイン学校"/>
    <x v="0"/>
    <x v="31"/>
    <x v="23"/>
    <s v="2024.04.11"/>
    <d v="2024-10-21T00:00:00"/>
    <x v="7"/>
  </r>
  <r>
    <s v="れいめい事業協同組合"/>
    <s v="医療法人財団浩誠会3期"/>
    <m/>
    <m/>
    <s v="MYANMAR UNITED SK CO.,LTD"/>
    <s v="-"/>
    <s v="PHYU HNIN MON"/>
    <s v="女"/>
    <d v="2005-06-02T00:00:00"/>
    <x v="14"/>
    <s v="パテイン学校"/>
    <x v="0"/>
    <x v="31"/>
    <x v="23"/>
    <s v="2024.04.11"/>
    <d v="2024-10-21T00:00:00"/>
    <x v="7"/>
  </r>
  <r>
    <s v="れいめい事業協同組合"/>
    <s v="医療法人財団浩誠会3期"/>
    <m/>
    <m/>
    <s v="MYANMAR UNITED SK CO.,LTD"/>
    <s v="-"/>
    <s v="WINE MOET MOET ZIN"/>
    <s v="女"/>
    <d v="2002-06-12T00:00:00"/>
    <x v="1"/>
    <s v="パテイン学校"/>
    <x v="0"/>
    <x v="31"/>
    <x v="23"/>
    <s v="2024.04.11"/>
    <d v="2024-10-21T00:00:00"/>
    <x v="7"/>
  </r>
  <r>
    <s v="れいめい事業協同組合"/>
    <s v="村上建設㈱1期"/>
    <m/>
    <m/>
    <s v="MYANMAR UNITED SK CO.,LTD"/>
    <s v="-"/>
    <s v="MIN PHYO"/>
    <s v="男"/>
    <d v="2005-06-09T00:00:00"/>
    <x v="14"/>
    <s v="パテイン学校"/>
    <x v="4"/>
    <x v="18"/>
    <x v="13"/>
    <s v="2024.04.26"/>
    <d v="2024-10-21T00:00:00"/>
    <x v="7"/>
  </r>
  <r>
    <s v="れいめい事業協同組合"/>
    <s v="村上建設㈱1期"/>
    <m/>
    <m/>
    <s v="MYANMAR UNITED SK CO.,LTD"/>
    <s v="-"/>
    <s v="WAI PHYO AUNG"/>
    <s v="男"/>
    <d v="2002-06-15T00:00:00"/>
    <x v="1"/>
    <s v="ネピドー学校"/>
    <x v="4"/>
    <x v="18"/>
    <x v="13"/>
    <s v="2024.04.26"/>
    <d v="2024-10-21T00:00:00"/>
    <x v="7"/>
  </r>
  <r>
    <s v="西日本海外業務支援協同組合"/>
    <s v="社会福祉法人寿老園老人ホーム2期"/>
    <m/>
    <m/>
    <s v="MYANMAR UNITED SK CO.,LTD"/>
    <s v="MAY KINN SAN COMPANY LIMITED"/>
    <s v="NGU WAH HLAING"/>
    <s v="女"/>
    <d v="1995-05-09T00:00:00"/>
    <x v="12"/>
    <s v="ヤンゴン学校"/>
    <x v="2"/>
    <x v="28"/>
    <x v="20"/>
    <s v="2024.04.02"/>
    <d v="2024-10-22T00:00:00"/>
    <x v="7"/>
  </r>
  <r>
    <s v="西日本海外業務支援協同組合"/>
    <s v="社会福祉法人寿老園老人ホーム2期"/>
    <m/>
    <m/>
    <s v="MYANMAR UNITED SK CO.,LTD"/>
    <s v="MAY KINN SAN COMPANY LIMITED"/>
    <s v="TIN ZAR NYEIN PYAE"/>
    <s v="女"/>
    <d v="2001-04-05T00:00:00"/>
    <x v="4"/>
    <s v="ヤンゴン学校"/>
    <x v="2"/>
    <x v="28"/>
    <x v="20"/>
    <s v="2024.04.02"/>
    <d v="2024-10-22T00:00:00"/>
    <x v="7"/>
  </r>
  <r>
    <s v="西日本海外業務支援協同組合"/>
    <s v="社会福祉法人寿老園老人ホーム2期"/>
    <m/>
    <m/>
    <s v="MYANMAR UNITED SK CO.,LTD"/>
    <s v="MAY KINN SAN COMPANY LIMITED"/>
    <s v="KHAING SHWE YEE OO"/>
    <s v="女"/>
    <d v="2000-06-07T00:00:00"/>
    <x v="2"/>
    <s v="ヤンゴン学校"/>
    <x v="2"/>
    <x v="28"/>
    <x v="20"/>
    <s v="2024.04.02"/>
    <d v="2024-10-22T00:00:00"/>
    <x v="7"/>
  </r>
  <r>
    <s v="西日本海外業務支援協同組合"/>
    <s v="社会福祉法人寿老園老人ホーム2期"/>
    <m/>
    <m/>
    <s v="MYANMAR UNITED SK CO.,LTD"/>
    <s v="MAY KINN SAN COMPANY LIMITED"/>
    <s v="HMUE THANT KHAING"/>
    <s v="女"/>
    <d v="2005-02-10T00:00:00"/>
    <x v="14"/>
    <s v="ヤンゴン学校"/>
    <x v="2"/>
    <x v="28"/>
    <x v="20"/>
    <s v="2024.04.02"/>
    <d v="2024-10-22T00:00:00"/>
    <x v="7"/>
  </r>
  <r>
    <s v="西日本海外業務支援協同組合"/>
    <s v="社会福祉法人寿老園老人ホーム2期"/>
    <m/>
    <m/>
    <s v="MYANMAR UNITED SK CO.,LTD"/>
    <s v="MAY KINN SAN COMPANY LIMITED"/>
    <s v="NWAY PA PA"/>
    <s v="女"/>
    <d v="2003-10-10T00:00:00"/>
    <x v="9"/>
    <s v="ヤンゴン学校"/>
    <x v="2"/>
    <x v="28"/>
    <x v="20"/>
    <s v="2024.04.02"/>
    <d v="2024-10-22T00:00:00"/>
    <x v="7"/>
  </r>
  <r>
    <s v="西日本海外業務支援協同組合"/>
    <s v="社会福祉法人寿老園老人ホーム2期"/>
    <m/>
    <m/>
    <s v="MYANMAR UNITED SK CO.,LTD"/>
    <s v="MAY KINN SAN COMPANY LIMITED"/>
    <s v="PHWAY EI SAN"/>
    <s v="女"/>
    <d v="2003-11-25T00:00:00"/>
    <x v="5"/>
    <s v="ヤンゴン学校"/>
    <x v="2"/>
    <x v="28"/>
    <x v="20"/>
    <s v="2024.04.02"/>
    <d v="2024-10-22T00:00:00"/>
    <x v="7"/>
  </r>
  <r>
    <s v="れいめい事業協同組合"/>
    <s v="社会福祉法人九十九会3期"/>
    <m/>
    <m/>
    <s v="MYANMAR UNITED SK CO.,LTD"/>
    <s v="MAY KINN SAN COMPANY LIMITED"/>
    <s v="MAY THU KHAING"/>
    <s v="女"/>
    <d v="2002-04-22T00:00:00"/>
    <x v="1"/>
    <s v="KP日本語学校"/>
    <x v="2"/>
    <x v="28"/>
    <x v="20"/>
    <s v="2024.03.27"/>
    <d v="2024-10-24T00:00:00"/>
    <x v="7"/>
  </r>
  <r>
    <s v="れいめい事業協同組合"/>
    <s v="社会福祉法人大一会2期"/>
    <m/>
    <m/>
    <s v="MYANMAR UNITED SK CO.,LTD"/>
    <s v="MAY KINN SAN COMPANY LIMITED"/>
    <s v="KHAING HNIN WAI"/>
    <s v="女"/>
    <d v="2001-12-06T00:00:00"/>
    <x v="1"/>
    <s v="ヤンゴン学校"/>
    <x v="2"/>
    <x v="28"/>
    <x v="20"/>
    <s v="2024.04.10"/>
    <d v="2024-10-24T00:00:00"/>
    <x v="7"/>
  </r>
  <r>
    <s v="れいめい事業協同組合"/>
    <s v="社会福祉法人大一会2期"/>
    <m/>
    <m/>
    <s v="MYANMAR UNITED SK CO.,LTD"/>
    <s v="MAY KINN SAN COMPANY LIMITED"/>
    <s v="CHO HTET HTET NAING"/>
    <s v="女"/>
    <d v="2000-07-10T00:00:00"/>
    <x v="2"/>
    <s v="ヤンゴン学校"/>
    <x v="2"/>
    <x v="28"/>
    <x v="20"/>
    <s v="2024.04.10"/>
    <d v="2024-10-24T00:00:00"/>
    <x v="7"/>
  </r>
  <r>
    <s v="れいめい事業協同組合"/>
    <s v="社会福祉法人大一会2期"/>
    <m/>
    <m/>
    <s v="MYANMAR UNITED SK CO.,LTD"/>
    <s v="MAY KINN SAN COMPANY LIMITED"/>
    <s v="HLAING HLAING HTET"/>
    <s v="女"/>
    <d v="2005-03-18T00:00:00"/>
    <x v="14"/>
    <s v="ヤンゴン学校"/>
    <x v="2"/>
    <x v="28"/>
    <x v="20"/>
    <s v="2024.04.10"/>
    <d v="2024-10-24T00:00:00"/>
    <x v="7"/>
  </r>
  <r>
    <s v="西日本海外業務支援協同組合"/>
    <s v="㈱デルタ・シー・アンド・エス4期"/>
    <m/>
    <m/>
    <s v="MYANMAR UNITED SK CO.,LTD"/>
    <s v="-"/>
    <s v="LIN HTET HTET MON"/>
    <s v="女"/>
    <d v="1997-04-16T00:00:00"/>
    <x v="3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SI MAR AYE"/>
    <s v="女"/>
    <d v="2000-04-20T00:00:00"/>
    <x v="2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KHIN MOH MOH OO"/>
    <s v="女"/>
    <d v="2000-04-10T00:00:00"/>
    <x v="2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EI MON HTWE"/>
    <s v="女"/>
    <d v="1996-01-03T00:00:00"/>
    <x v="7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KHAING HNIN OO"/>
    <s v="女"/>
    <d v="1999-05-08T00:00:00"/>
    <x v="0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MAY THU ZAW"/>
    <s v="女"/>
    <d v="2002-08-31T00:00:00"/>
    <x v="1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A MIE ZAW"/>
    <s v="女"/>
    <d v="2002-06-23T00:00:00"/>
    <x v="1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EI PHYU SOE"/>
    <s v="女"/>
    <d v="2002-08-09T00:00:00"/>
    <x v="1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CHAW SU HLAING "/>
    <s v="女"/>
    <d v="2002-12-23T00:00:00"/>
    <x v="9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EI THET MON "/>
    <s v="女"/>
    <d v="1999-07-25T00:00:00"/>
    <x v="0"/>
    <s v="ヤンゴン学校"/>
    <x v="1"/>
    <x v="51"/>
    <x v="38"/>
    <s v="2024.01.12面接_x000a_2024.02.07配属"/>
    <d v="2024-10-29T00:00:00"/>
    <x v="7"/>
  </r>
  <r>
    <s v="アシスト国際事業協同組合"/>
    <s v="㈱サンエルホーム1期"/>
    <m/>
    <m/>
    <s v="MYANMAR UNITED SK CO.,LTD"/>
    <s v="-"/>
    <s v="ZIN MYO KO"/>
    <s v="男"/>
    <d v="1999-05-30T00:00:00"/>
    <x v="0"/>
    <s v="ネピドー学校"/>
    <x v="4"/>
    <x v="13"/>
    <x v="9"/>
    <s v="2024.04.23"/>
    <d v="2024-10-29T00:00:00"/>
    <x v="7"/>
  </r>
  <r>
    <s v="アシスト国際事業協同組合"/>
    <s v="㈱サンエルホーム1期"/>
    <m/>
    <m/>
    <s v="MYANMAR UNITED SK CO.,LTD"/>
    <s v="-"/>
    <s v="KAUNG MYAT HTAY"/>
    <s v="男"/>
    <d v="1997-09-05T00:00:00"/>
    <x v="3"/>
    <s v="パテイン学校"/>
    <x v="4"/>
    <x v="13"/>
    <x v="9"/>
    <s v="2024.04.23"/>
    <d v="2024-10-29T00:00:00"/>
    <x v="7"/>
  </r>
  <r>
    <s v="アシスト国際事業協同組合"/>
    <s v="㈱サンエルホーム1期"/>
    <m/>
    <m/>
    <s v="MYANMAR UNITED SK CO.,LTD"/>
    <s v="-"/>
    <s v="PHYO SI THU LIN"/>
    <s v="男"/>
    <d v="2003-02-20T00:00:00"/>
    <x v="9"/>
    <s v="ネピドー学校"/>
    <x v="4"/>
    <x v="13"/>
    <x v="9"/>
    <s v="2024.04.23"/>
    <d v="2024-10-29T00:00:00"/>
    <x v="7"/>
  </r>
  <r>
    <s v="フォーグッド協同組合"/>
    <s v="アイ・エヌ技建㈱4期"/>
    <m/>
    <m/>
    <s v="MYANMAR UNITED SK CO.,LTD"/>
    <s v="-"/>
    <s v="NAN MAUNG MAUNG"/>
    <s v="男"/>
    <d v="1986-07-22T00:00:00"/>
    <x v="20"/>
    <s v="ヤンゴン学校"/>
    <x v="2"/>
    <x v="16"/>
    <x v="34"/>
    <s v="2024.04.23"/>
    <d v="2024-10-31T00:00:00"/>
    <x v="7"/>
  </r>
  <r>
    <s v="フォーグッド協同組合"/>
    <s v="㈱コムテック2期"/>
    <m/>
    <m/>
    <s v="MYANMAR UNITED SK CO.,LTD"/>
    <s v="-"/>
    <s v="AUNG NAING TUN"/>
    <s v="男"/>
    <d v="2000-04-12T00:00:00"/>
    <x v="2"/>
    <s v="ネピドー学校"/>
    <x v="5"/>
    <x v="44"/>
    <x v="32"/>
    <s v="2024.03.30"/>
    <d v="2024-11-01T00:00:00"/>
    <x v="7"/>
  </r>
  <r>
    <s v="フォーグッド協同組合"/>
    <s v="株式会社幸成2期"/>
    <m/>
    <m/>
    <s v="MYANMAR UNITED SK CO.,LTD"/>
    <s v="-"/>
    <s v="HLA HTOO"/>
    <s v="男"/>
    <d v="1998-03-19T00:00:00"/>
    <x v="11"/>
    <s v="ヤンゴン学校"/>
    <x v="4"/>
    <x v="24"/>
    <x v="28"/>
    <s v="2024.04.23"/>
    <d v="2024-11-01T00:00:00"/>
    <x v="7"/>
  </r>
  <r>
    <s v="フォーグッド協同組合"/>
    <s v="株式会社幸成2期"/>
    <m/>
    <m/>
    <s v="MYANMAR UNITED SK CO.,LTD"/>
    <s v="-"/>
    <s v="AUNG MYO OO"/>
    <s v="男"/>
    <d v="2004-08-12T00:00:00"/>
    <x v="5"/>
    <s v="ヤンゴン学校"/>
    <x v="4"/>
    <x v="24"/>
    <x v="28"/>
    <s v="2024.04.23"/>
    <d v="2024-11-01T00:00:00"/>
    <x v="7"/>
  </r>
  <r>
    <s v="フォーグッド協同組合"/>
    <s v="佐藤 みち子1期"/>
    <m/>
    <m/>
    <s v="MYANMAR UNITED SK CO.,LTD"/>
    <s v="-"/>
    <s v="SAI MOE KYAW"/>
    <s v="男"/>
    <d v="2002-01-29T00:00:00"/>
    <x v="1"/>
    <s v="ネピドー学校"/>
    <x v="2"/>
    <x v="16"/>
    <x v="34"/>
    <s v="2024.05.09"/>
    <d v="2024-11-03T00:00:00"/>
    <x v="7"/>
  </r>
  <r>
    <s v="フォーグッド協同組合"/>
    <s v="佐藤 みち子1期"/>
    <m/>
    <m/>
    <s v="MYANMAR UNITED SK CO.,LTD"/>
    <s v="-"/>
    <s v="THET PAING SOE"/>
    <s v="男"/>
    <d v="1998-06-04T00:00:00"/>
    <x v="11"/>
    <s v="ネピドー学校"/>
    <x v="2"/>
    <x v="16"/>
    <x v="34"/>
    <s v="2024.05.09"/>
    <d v="2024-11-03T00:00:00"/>
    <x v="7"/>
  </r>
  <r>
    <s v="JOP協同組合"/>
    <s v="㈱ヨコミゾ2期"/>
    <m/>
    <m/>
    <s v="MYANMAR UNITED SK CO.,LTD"/>
    <s v="-"/>
    <s v="HAN THI HTUN"/>
    <s v="女"/>
    <d v="2000-08-18T00:00:00"/>
    <x v="2"/>
    <s v="ヤンゴン学校"/>
    <x v="0"/>
    <x v="2"/>
    <x v="1"/>
    <s v="2024.05.30"/>
    <d v="2024-11-03T00:00:00"/>
    <x v="7"/>
  </r>
  <r>
    <s v="JOP協同組合"/>
    <s v="㈱ヨコミゾ2期"/>
    <m/>
    <m/>
    <s v="MYANMAR UNITED SK CO.,LTD"/>
    <s v="-"/>
    <s v="HNIN WUTT YI AUNG"/>
    <s v="女"/>
    <d v="2005-01-09T00:00:00"/>
    <x v="14"/>
    <s v="ヤンゴン学校"/>
    <x v="0"/>
    <x v="2"/>
    <x v="1"/>
    <s v="2024.05.30"/>
    <d v="2024-11-03T00:00:00"/>
    <x v="7"/>
  </r>
  <r>
    <s v="JOP協同組合"/>
    <s v="㈱ヨコミゾ2期"/>
    <m/>
    <m/>
    <s v="MYANMAR UNITED SK CO.,LTD"/>
    <s v="-"/>
    <s v="NAY WIN SHEIN"/>
    <s v="男"/>
    <d v="2001-06-02T00:00:00"/>
    <x v="4"/>
    <s v="ヤンゴン学校"/>
    <x v="0"/>
    <x v="2"/>
    <x v="1"/>
    <s v="2024.05.30"/>
    <d v="2024-11-03T00:00:00"/>
    <x v="7"/>
  </r>
  <r>
    <s v="JOP協同組合"/>
    <s v="㈱ヨコミゾ2期"/>
    <m/>
    <m/>
    <s v="MYANMAR UNITED SK CO.,LTD"/>
    <s v="-"/>
    <s v="YIN KO TUN"/>
    <s v="男"/>
    <d v="2002-05-15T00:00:00"/>
    <x v="1"/>
    <s v="ヤンゴン学校"/>
    <x v="0"/>
    <x v="2"/>
    <x v="1"/>
    <s v="2024.05.30"/>
    <d v="2024-11-03T00:00:00"/>
    <x v="7"/>
  </r>
  <r>
    <s v="JOP協同組合"/>
    <s v="㈱ヨコミゾ2期"/>
    <m/>
    <m/>
    <s v="MYANMAR UNITED SK CO.,LTD"/>
    <s v="-"/>
    <s v="AUNG HEIN KYAW"/>
    <s v="男"/>
    <d v="2003-05-25T00:00:00"/>
    <x v="9"/>
    <s v="ヤンゴン学校"/>
    <x v="0"/>
    <x v="2"/>
    <x v="1"/>
    <s v="2024.05.30"/>
    <d v="2024-11-03T00:00:00"/>
    <x v="7"/>
  </r>
  <r>
    <s v="JOP協同組合"/>
    <s v="㈱ヨコミゾ2期"/>
    <m/>
    <m/>
    <s v="MYANMAR UNITED SK CO.,LTD"/>
    <s v="-"/>
    <s v="HLAING ZIN TUN"/>
    <s v="男"/>
    <d v="2002-08-07T00:00:00"/>
    <x v="1"/>
    <s v="ヤンゴン学校"/>
    <x v="0"/>
    <x v="2"/>
    <x v="1"/>
    <s v="2024.05.30"/>
    <d v="2024-11-03T00:00:00"/>
    <x v="7"/>
  </r>
  <r>
    <s v="フォーグッド協同組合"/>
    <s v="有限会社三協工業1期"/>
    <m/>
    <m/>
    <s v="MYANMAR UNITED SK CO.,LTD"/>
    <s v="-"/>
    <s v="ZIN KO AUNG"/>
    <s v="男"/>
    <d v="2002-05-24T00:00:00"/>
    <x v="1"/>
    <s v="ヤンゴン学校"/>
    <x v="4"/>
    <x v="12"/>
    <x v="35"/>
    <s v="2024.06.16"/>
    <d v="2024-11-03T00:00:00"/>
    <x v="7"/>
  </r>
  <r>
    <s v="フォーグッド協同組合"/>
    <s v="有限会社三協工業1期"/>
    <m/>
    <m/>
    <s v="MYANMAR UNITED SK CO.,LTD"/>
    <s v="-"/>
    <s v="KYAW WUNNA"/>
    <s v="男"/>
    <d v="2001-12-09T00:00:00"/>
    <x v="1"/>
    <s v="ヤンゴン学校"/>
    <x v="4"/>
    <x v="12"/>
    <x v="35"/>
    <s v="2024.06.16"/>
    <d v="2024-11-03T00:00:00"/>
    <x v="7"/>
  </r>
  <r>
    <s v="フォーグッド協同組合"/>
    <s v="株式会社T-tri3期"/>
    <m/>
    <m/>
    <s v="MYANMAR UNITED SK CO.,LTD"/>
    <s v="-"/>
    <s v="MOE ZAW LIN"/>
    <s v="男"/>
    <d v="2004-05-12T00:00:00"/>
    <x v="5"/>
    <s v="ネピドー学校"/>
    <x v="4"/>
    <x v="24"/>
    <x v="28"/>
    <s v="2024.06.19"/>
    <d v="2024-11-03T00:00:00"/>
    <x v="7"/>
  </r>
  <r>
    <s v="フォーグッド協同組合"/>
    <s v="株式会社T-tri3期"/>
    <m/>
    <m/>
    <s v="MYANMAR UNITED SK CO.,LTD"/>
    <s v="-"/>
    <s v="KHANT MIN LWIN"/>
    <s v="男"/>
    <d v="2002-04-08T00:00:00"/>
    <x v="1"/>
    <s v="ヤンゴン学校"/>
    <x v="4"/>
    <x v="24"/>
    <x v="28"/>
    <s v="2024.06.19"/>
    <d v="2024-11-03T00:00:00"/>
    <x v="7"/>
  </r>
  <r>
    <s v="ウエストワード協同組合"/>
    <s v="株式会社アート造園4期"/>
    <m/>
    <m/>
    <s v="MYANMAR UNITED SK CO.,LTD"/>
    <s v="-"/>
    <s v="PHYO PHYO KO"/>
    <s v="男"/>
    <d v="2003-10-23T00:00:00"/>
    <x v="9"/>
    <s v="ヤンゴン学校"/>
    <x v="4"/>
    <x v="25"/>
    <x v="0"/>
    <s v="2024.03.25"/>
    <d v="2024-11-05T00:00:00"/>
    <x v="7"/>
  </r>
  <r>
    <s v="デジタル共販事業協同組合"/>
    <s v="有限会社よねむら青果1期"/>
    <m/>
    <m/>
    <s v="MYANMAR UNITED SK CO.,LTD"/>
    <s v="-"/>
    <s v="NYI NYI SWE"/>
    <s v="男"/>
    <d v="2003-05-06T00:00:00"/>
    <x v="9"/>
    <s v="ヤンゴン学校"/>
    <x v="0"/>
    <x v="2"/>
    <x v="1"/>
    <s v="2024.02.09"/>
    <d v="2024-11-07T00:00:00"/>
    <x v="7"/>
  </r>
  <r>
    <s v="デジタル共販事業協同組合"/>
    <s v="有限会社よねむら青果1期"/>
    <m/>
    <m/>
    <s v="MYANMAR UNITED SK CO.,LTD"/>
    <s v="-"/>
    <s v="PHYO WAI LATT"/>
    <s v="男"/>
    <d v="1999-06-25T00:00:00"/>
    <x v="0"/>
    <s v="ヤンゴン学校"/>
    <x v="0"/>
    <x v="2"/>
    <x v="1"/>
    <s v="2024.02.09"/>
    <d v="2024-11-07T00:00:00"/>
    <x v="7"/>
  </r>
  <r>
    <s v="デジタル共販事業協同組合"/>
    <s v="有限会社よねむら青果1期"/>
    <m/>
    <m/>
    <s v="MYANMAR UNITED SK CO.,LTD"/>
    <s v="-"/>
    <s v="PHYO MOH MOH ZAW"/>
    <s v="女"/>
    <d v="2002-12-20T00:00:00"/>
    <x v="9"/>
    <s v="ヤンゴン学校"/>
    <x v="0"/>
    <x v="2"/>
    <x v="1"/>
    <s v="2024.02.09"/>
    <d v="2024-11-07T00:00:00"/>
    <x v="7"/>
  </r>
  <r>
    <s v="デジタル共販事業協同組合"/>
    <s v="有限会社よねむら青果1期"/>
    <m/>
    <m/>
    <s v="MYANMAR UNITED SK CO.,LTD"/>
    <s v="-"/>
    <s v="HNIN YADANAR OO"/>
    <s v="女"/>
    <d v="1999-10-08T00:00:00"/>
    <x v="16"/>
    <s v="バゴー学校"/>
    <x v="0"/>
    <x v="2"/>
    <x v="1"/>
    <s v="2024.02.09"/>
    <s v="2024/11/07入国予定"/>
    <x v="5"/>
  </r>
  <r>
    <s v="デジタル共販事業協同組合"/>
    <s v="有限会社よねむら青果1期"/>
    <m/>
    <m/>
    <s v="MYANMAR UNITED SK CO.,LTD"/>
    <s v="-"/>
    <s v="MAY MYAT NOE OO"/>
    <s v="女"/>
    <d v="2000-05-01T00:00:00"/>
    <x v="2"/>
    <s v="バゴー学校"/>
    <x v="0"/>
    <x v="2"/>
    <x v="1"/>
    <s v="2024.02.09"/>
    <d v="2024-11-07T00:00:00"/>
    <x v="7"/>
  </r>
  <r>
    <s v="デジタル共販事業協同組合"/>
    <s v="有限会社よねむら青果1期"/>
    <m/>
    <m/>
    <s v="MYANMAR UNITED SK CO.,LTD"/>
    <s v="-"/>
    <s v="CHUU CHUU SAN"/>
    <s v="女"/>
    <d v="2000-07-17T00:00:00"/>
    <x v="2"/>
    <s v="バゴー学校"/>
    <x v="0"/>
    <x v="2"/>
    <x v="1"/>
    <s v="2024.02.09"/>
    <d v="2024-11-07T00:00:00"/>
    <x v="7"/>
  </r>
  <r>
    <s v="れいめい事業協同組合"/>
    <s v="社会福祉法人誠心会１期"/>
    <m/>
    <m/>
    <s v="MYANMAR UNITED SK CO.,LTD"/>
    <s v="MAY KINN SAN COMPANY LIMITED"/>
    <s v="SOE LAE YEE PHYO"/>
    <s v="女"/>
    <d v="2002-05-28T00:00:00"/>
    <x v="1"/>
    <s v="ヤンゴン学校"/>
    <x v="2"/>
    <x v="28"/>
    <x v="20"/>
    <s v="2024.02.21"/>
    <d v="2024-11-07T00:00:00"/>
    <x v="7"/>
  </r>
  <r>
    <s v="れいめい事業協同組合"/>
    <s v="社会福祉法人誠心会１期"/>
    <m/>
    <m/>
    <s v="MYANMAR UNITED SK CO.,LTD"/>
    <s v="MAY KINN SAN COMPANY LIMITED"/>
    <s v="HNIN MAR LAR KHAING"/>
    <s v="女"/>
    <d v="2002-08-22T00:00:00"/>
    <x v="1"/>
    <s v="ヤンゴン学校"/>
    <x v="2"/>
    <x v="28"/>
    <x v="20"/>
    <s v="2024.02.21"/>
    <d v="2024-11-07T00:00:00"/>
    <x v="7"/>
  </r>
  <r>
    <s v="れいめい事業協同組合"/>
    <s v="社会福祉法人誠心会１期"/>
    <m/>
    <m/>
    <s v="MYANMAR UNITED SK CO.,LTD"/>
    <s v="MAY KINN SAN COMPANY LIMITED"/>
    <s v="THAE SU WAI"/>
    <s v="女"/>
    <d v="2003-04-04T00:00:00"/>
    <x v="9"/>
    <s v="ヤンゴン学校"/>
    <x v="2"/>
    <x v="28"/>
    <x v="20"/>
    <s v="2024.02.21"/>
    <d v="2024-11-07T00:00:00"/>
    <x v="7"/>
  </r>
  <r>
    <s v="れいめい事業協同組合"/>
    <s v="㈲いきいきケアサポート"/>
    <s v="2期"/>
    <s v="千葉県"/>
    <s v="MYANMAR UNITED SK CO.,LTD"/>
    <s v="MAY KINN SAN COMPANY LIMITED"/>
    <s v="AYE AYE SAN"/>
    <s v="女"/>
    <d v="2003-08-07T00:00:00"/>
    <x v="9"/>
    <s v="KP日本語学校"/>
    <x v="2"/>
    <x v="28"/>
    <x v="20"/>
    <s v="2024.05.24"/>
    <d v="2024-11-07T00:00:00"/>
    <x v="7"/>
  </r>
  <r>
    <s v="れいめい事業協同組合"/>
    <s v="㈲いきいきケアサポート"/>
    <s v="2期"/>
    <s v="千葉県"/>
    <s v="MYANMAR UNITED SK CO.,LTD"/>
    <s v="MAY KINN SAN COMPANY LIMITED"/>
    <s v="ZARNI LWIN"/>
    <s v="女"/>
    <d v="1998-07-19T00:00:00"/>
    <x v="11"/>
    <s v="ヤンゴン学校"/>
    <x v="2"/>
    <x v="28"/>
    <x v="20"/>
    <s v="2024.05.24"/>
    <d v="2024-11-07T00:00:00"/>
    <x v="7"/>
  </r>
  <r>
    <s v="フォーグッド協同組合"/>
    <s v="株式会社ROOTS1期"/>
    <m/>
    <m/>
    <s v="MYANMAR UNITED SK CO.,LTD"/>
    <s v="-"/>
    <s v="HTAY WIN ZAW"/>
    <s v="男"/>
    <d v="2005-03-12T00:00:00"/>
    <x v="14"/>
    <s v="ネピドー学校"/>
    <x v="4"/>
    <x v="37"/>
    <x v="26"/>
    <s v="2024.04.29"/>
    <d v="2024-11-08T00:00:00"/>
    <x v="7"/>
  </r>
  <r>
    <s v="フォーグッド協同組合"/>
    <s v="株式会社ROOTS1期"/>
    <m/>
    <m/>
    <s v="MYANMAR UNITED SK CO.,LTD"/>
    <s v="-"/>
    <s v="HEIN ZAW HTET"/>
    <s v="男"/>
    <d v="2004-12-10T00:00:00"/>
    <x v="14"/>
    <s v="ネピドー学校"/>
    <x v="4"/>
    <x v="37"/>
    <x v="26"/>
    <s v="2024.04.29"/>
    <d v="2024-11-08T00:00:00"/>
    <x v="7"/>
  </r>
  <r>
    <s v="フォーグッド協同組合"/>
    <s v="玉上 祥太1期"/>
    <m/>
    <m/>
    <s v="MYANMAR UNITED SK CO.,LTD"/>
    <s v="-"/>
    <s v="MIN WAI ZIN"/>
    <s v="男"/>
    <d v="2002-06-14T00:00:00"/>
    <x v="1"/>
    <s v="ネピドー学校"/>
    <x v="4"/>
    <x v="42"/>
    <x v="39"/>
    <s v="2024.05.02"/>
    <d v="2024-11-08T00:00:00"/>
    <x v="7"/>
  </r>
  <r>
    <s v="フォーグッド協同組合"/>
    <s v="玉上 祥太1期"/>
    <m/>
    <m/>
    <s v="MYANMAR UNITED SK CO.,LTD"/>
    <s v="-"/>
    <s v="MYO KO"/>
    <s v="男"/>
    <d v="2002-08-11T00:00:00"/>
    <x v="1"/>
    <s v="ネピドー学校"/>
    <x v="4"/>
    <x v="42"/>
    <x v="39"/>
    <s v="2024.05.02"/>
    <d v="2024-11-08T00:00:00"/>
    <x v="7"/>
  </r>
  <r>
    <s v="JOP協同組合"/>
    <s v="楽陽食品㈱18期_x000a_(秩父工場)"/>
    <m/>
    <m/>
    <s v="MYANMAR UNITED SK CO.,LTD"/>
    <s v="-"/>
    <s v="AYE THIDAR KYAW"/>
    <s v="女"/>
    <d v="2004-07-05T00:00:00"/>
    <x v="5"/>
    <s v="パテイン学校"/>
    <x v="0"/>
    <x v="2"/>
    <x v="1"/>
    <s v="2024.05.27"/>
    <d v="2024-11-11T00:00:00"/>
    <x v="7"/>
  </r>
  <r>
    <s v="JOP協同組合"/>
    <s v="楽陽食品㈱18期_x000a_(秩父工場)"/>
    <m/>
    <m/>
    <s v="MYANMAR UNITED SK CO.,LTD"/>
    <s v="-"/>
    <s v="CHAW SU KHAING"/>
    <s v="女"/>
    <d v="2005-03-15T00:00:00"/>
    <x v="14"/>
    <s v="パテイン学校"/>
    <x v="0"/>
    <x v="2"/>
    <x v="1"/>
    <s v="2024.05.27"/>
    <d v="2024-11-11T00:00:00"/>
    <x v="7"/>
  </r>
  <r>
    <s v="JOP協同組合"/>
    <s v="楽陽食品㈱18期_x000a_(秩父工場)"/>
    <m/>
    <m/>
    <s v="MYANMAR UNITED SK CO.,LTD"/>
    <s v="-"/>
    <s v="HTET PWINT PHYU"/>
    <s v="女"/>
    <d v="2004-09-04T00:00:00"/>
    <x v="5"/>
    <s v="パテイン学校"/>
    <x v="0"/>
    <x v="2"/>
    <x v="1"/>
    <s v="2024.05.27"/>
    <d v="2024-11-11T00:00:00"/>
    <x v="7"/>
  </r>
  <r>
    <s v="JOP協同組合"/>
    <s v="楽陽食品㈱18期_x000a_(秩父工場)"/>
    <m/>
    <m/>
    <s v="MYANMAR UNITED SK CO.,LTD"/>
    <s v="-"/>
    <s v="LIN LATT MOE MYINT"/>
    <s v="女"/>
    <d v="2003-08-08T00:00:00"/>
    <x v="9"/>
    <s v="パテイン学校"/>
    <x v="0"/>
    <x v="2"/>
    <x v="1"/>
    <s v="2024.05.27"/>
    <d v="2024-11-11T00:00:00"/>
    <x v="7"/>
  </r>
  <r>
    <s v="JOP協同組合"/>
    <s v="楽陽食品㈱18期_x000a_(秩父工場)"/>
    <m/>
    <m/>
    <s v="MYANMAR UNITED SK CO.,LTD"/>
    <s v="-"/>
    <s v="KHIN PYAE SONE WIN"/>
    <s v="女"/>
    <d v="2005-05-30T00:00:00"/>
    <x v="14"/>
    <s v="パテイン学校"/>
    <x v="0"/>
    <x v="2"/>
    <x v="1"/>
    <s v="2024.05.27"/>
    <d v="2024-11-11T00:00:00"/>
    <x v="7"/>
  </r>
  <r>
    <s v="JOP協同組合"/>
    <s v="楽陽食品㈱18期_x000a_(秩父工場)"/>
    <m/>
    <m/>
    <s v="MYANMAR UNITED SK CO.,LTD"/>
    <s v="-"/>
    <s v="HTET HTET WAI"/>
    <s v="女"/>
    <d v="2000-02-27T00:00:00"/>
    <x v="2"/>
    <s v="パテイン学校"/>
    <x v="0"/>
    <x v="2"/>
    <x v="1"/>
    <s v="2024.05.27"/>
    <d v="2024-11-11T00:00:00"/>
    <x v="7"/>
  </r>
  <r>
    <s v="アシスト国際事業協同組合"/>
    <s v="株式会社髙木組1期"/>
    <m/>
    <m/>
    <s v="MYANMAR UNITED SK CO.,LTD"/>
    <s v="-"/>
    <s v="LYAR REH HEIN"/>
    <s v="男"/>
    <d v="2004-11-03T00:00:00"/>
    <x v="5"/>
    <s v="ネピドー学校"/>
    <x v="4"/>
    <x v="25"/>
    <x v="0"/>
    <s v="2024.05.08"/>
    <d v="2024-11-12T00:00:00"/>
    <x v="7"/>
  </r>
  <r>
    <s v="ウエストワード協同組合"/>
    <s v="㈲エムス計画"/>
    <s v="2期"/>
    <s v="北海道"/>
    <s v="MYANMAR UNITED SK CO.,LTD"/>
    <s v="-"/>
    <s v="ZAW YE LIN"/>
    <s v="男"/>
    <d v="2004-05-11T00:00:00"/>
    <x v="5"/>
    <s v="パテイン学校"/>
    <x v="2"/>
    <x v="21"/>
    <x v="0"/>
    <s v="2024.05.09"/>
    <d v="2024-11-12T00:00:00"/>
    <x v="7"/>
  </r>
  <r>
    <s v="ウエストワード協同組合"/>
    <s v="㈲エムス計画"/>
    <s v="2期"/>
    <s v="北海道"/>
    <s v="MYANMAR UNITED SK CO.,LTD"/>
    <s v="-"/>
    <s v="SA PYAE SONE"/>
    <s v="男"/>
    <d v="2003-07-26T00:00:00"/>
    <x v="9"/>
    <s v="パテイン学校"/>
    <x v="2"/>
    <x v="21"/>
    <x v="0"/>
    <s v="2024.05.09"/>
    <d v="2024-11-12T00:00:00"/>
    <x v="7"/>
  </r>
  <r>
    <s v="ウエストワード協同組合"/>
    <s v="㈲エムス計画"/>
    <s v="2期"/>
    <s v="北海道"/>
    <s v="MYANMAR UNITED SK CO.,LTD"/>
    <s v="-"/>
    <s v="HTET NAY LIN"/>
    <s v="男"/>
    <d v="2003-11-25T00:00:00"/>
    <x v="5"/>
    <s v="ネピドー学校"/>
    <x v="2"/>
    <x v="21"/>
    <x v="0"/>
    <s v="2024.05.09"/>
    <d v="2024-11-12T00:00:00"/>
    <x v="7"/>
  </r>
  <r>
    <s v="フォーグッド協同組合"/>
    <s v="㈱サトーインダストリー1期"/>
    <m/>
    <m/>
    <s v="MYANMAR UNITED SK CO.,LTD"/>
    <s v="-"/>
    <s v="SOE YAN PAING HTET"/>
    <s v="男"/>
    <d v="1996-02-23T00:00:00"/>
    <x v="7"/>
    <s v="ネピドー学校"/>
    <x v="4"/>
    <x v="23"/>
    <x v="17"/>
    <s v="2024.04.23"/>
    <d v="2024-11-14T00:00:00"/>
    <x v="7"/>
  </r>
  <r>
    <s v="フォーグッド協同組合"/>
    <s v="㈱サトーインダストリー1期"/>
    <m/>
    <m/>
    <s v="MYANMAR UNITED SK CO.,LTD"/>
    <s v="-"/>
    <s v="WIN MOE KYAW"/>
    <s v="男"/>
    <d v="1999-05-19T00:00:00"/>
    <x v="0"/>
    <s v="ネピドー学校"/>
    <x v="4"/>
    <x v="23"/>
    <x v="17"/>
    <s v="2024.04.23"/>
    <d v="2024-11-14T00:00:00"/>
    <x v="7"/>
  </r>
  <r>
    <s v="フォーグッド協同組合"/>
    <s v="㈱サトーインダストリー1期"/>
    <m/>
    <m/>
    <s v="MYANMAR UNITED SK CO.,LTD"/>
    <s v="-"/>
    <s v="AUNG THU PHYO"/>
    <s v="男"/>
    <d v="2003-02-09T00:00:00"/>
    <x v="9"/>
    <s v="ネピドー学校"/>
    <x v="4"/>
    <x v="23"/>
    <x v="17"/>
    <s v="2024.04.23"/>
    <d v="2024-11-14T00:00:00"/>
    <x v="7"/>
  </r>
  <r>
    <s v="れいめい事業協同組合"/>
    <s v="㈲園田福祉サービス"/>
    <s v="1期"/>
    <s v="鹿児島県"/>
    <s v="MYANMAR UNITED SK CO.,LTD"/>
    <s v="MAY KINN SAN COMPANY LIMITED"/>
    <s v="JA SAN AUNG"/>
    <s v="女"/>
    <d v="2000-01-19T00:00:00"/>
    <x v="2"/>
    <s v="ヤンゴン学校"/>
    <x v="2"/>
    <x v="28"/>
    <x v="20"/>
    <s v="2024.05.24"/>
    <d v="2024-11-22T00:00:00"/>
    <x v="7"/>
  </r>
  <r>
    <s v="れいめい事業協同組合"/>
    <s v="㈲園田福祉サービス"/>
    <s v="1期"/>
    <s v="鹿児島県"/>
    <s v="MYANMAR UNITED SK CO.,LTD"/>
    <s v="MAY KINN SAN COMPANY LIMITED"/>
    <s v="THU ZAR MYINT"/>
    <s v="女"/>
    <d v="2002-04-18T00:00:00"/>
    <x v="1"/>
    <s v="ヤンゴン学校"/>
    <x v="2"/>
    <x v="28"/>
    <x v="20"/>
    <s v="2024.05.24"/>
    <d v="2024-11-22T00:00:00"/>
    <x v="7"/>
  </r>
  <r>
    <s v="鹿児島県介護事業協同組合"/>
    <s v="株式会社九州保健医療1期"/>
    <m/>
    <m/>
    <s v="MYANMAR UNITED SK CO.,LTD"/>
    <s v="MAY KINN SAN COMPANY LIMITED"/>
    <s v="NANDAR TUN"/>
    <s v="女"/>
    <d v="2001-02-17T00:00:00"/>
    <x v="4"/>
    <s v="KP日本語学校"/>
    <x v="2"/>
    <x v="28"/>
    <x v="20"/>
    <s v="2024.03.21"/>
    <d v="2024-11-28T00:00:00"/>
    <x v="7"/>
  </r>
  <r>
    <s v="鹿児島県介護事業協同組合"/>
    <s v="株式会社九州保健医療1期"/>
    <m/>
    <m/>
    <s v="MYANMAR UNITED SK CO.,LTD"/>
    <s v="MAY KINN SAN COMPANY LIMITED"/>
    <s v="MOE THIRI WAI"/>
    <s v="女"/>
    <d v="1999-07-21T00:00:00"/>
    <x v="0"/>
    <s v="ヤンゴン学校"/>
    <x v="2"/>
    <x v="28"/>
    <x v="20"/>
    <s v="2024.03.21"/>
    <d v="2024-11-28T00:00:00"/>
    <x v="7"/>
  </r>
  <r>
    <s v="れいめい事業協同組合"/>
    <s v="社会福祉法人鹿屋恵友会8期"/>
    <m/>
    <m/>
    <s v="MYANMAR UNITED SK CO.,LTD"/>
    <s v="MAY KINN SAN COMPANY LIMITED"/>
    <s v="AYE MYA KYI"/>
    <s v="女"/>
    <d v="1999-05-30T00:00:00"/>
    <x v="0"/>
    <s v="KP日本語学校"/>
    <x v="2"/>
    <x v="28"/>
    <x v="20"/>
    <s v="2024.04.05"/>
    <d v="2024-11-29T00:00:00"/>
    <x v="7"/>
  </r>
  <r>
    <s v="れいめい事業協同組合"/>
    <s v="社会福祉法人鹿屋恵友会8期"/>
    <m/>
    <m/>
    <s v="MYANMAR UNITED SK CO.,LTD"/>
    <s v="MAY KINN SAN COMPANY LIMITED"/>
    <s v="SAN SAN MAY"/>
    <s v="女"/>
    <d v="1999-09-07T00:00:00"/>
    <x v="0"/>
    <s v="KP日本語学校"/>
    <x v="2"/>
    <x v="28"/>
    <x v="20"/>
    <s v="2024.04.05"/>
    <d v="2024-11-29T00:00:00"/>
    <x v="7"/>
  </r>
  <r>
    <s v="れいめい事業協同組合"/>
    <s v="社会福祉法人鹿屋恵友会8期"/>
    <m/>
    <m/>
    <s v="MYANMAR UNITED SK CO.,LTD"/>
    <s v="MAY KINN SAN COMPANY LIMITED"/>
    <s v="NAN EI PA PA MON"/>
    <s v="女"/>
    <d v="1999-01-10T00:00:00"/>
    <x v="0"/>
    <s v="ヤンゴン学校"/>
    <x v="2"/>
    <x v="28"/>
    <x v="20"/>
    <s v="2024.04.05"/>
    <d v="2024-11-29T00:00:00"/>
    <x v="7"/>
  </r>
  <r>
    <s v="れいめい事業協同組合"/>
    <s v="社会福祉法人鹿屋恵友会8期"/>
    <m/>
    <m/>
    <s v="MYANMAR UNITED SK CO.,LTD"/>
    <s v="MAY KINN SAN COMPANY LIMITED"/>
    <s v="KAW HPANG"/>
    <s v="女"/>
    <d v="1996-12-07T00:00:00"/>
    <x v="3"/>
    <s v="ヤンゴン学校"/>
    <x v="2"/>
    <x v="28"/>
    <x v="20"/>
    <s v="2024.04.05"/>
    <d v="2024-11-29T00:00:00"/>
    <x v="7"/>
  </r>
  <r>
    <s v="れいめい事業協同組合"/>
    <s v="社会福祉法人幸伸会3期"/>
    <m/>
    <m/>
    <s v="MYANMAR UNITED SK CO.,LTD"/>
    <s v="MAY KINN SAN COMPANY LIMITED"/>
    <s v="THIN SWE YEE OO"/>
    <s v="女"/>
    <d v="1998-11-06T00:00:00"/>
    <x v="11"/>
    <s v="ヤンゴン学校"/>
    <x v="2"/>
    <x v="28"/>
    <x v="20"/>
    <s v="2024.05.06"/>
    <d v="2024-11-29T00:00:00"/>
    <x v="7"/>
  </r>
  <r>
    <s v="れいめい事業協同組合"/>
    <s v="社会福祉法人幸伸会3期"/>
    <m/>
    <m/>
    <s v="MYANMAR UNITED SK CO.,LTD"/>
    <s v="MAY KINN SAN COMPANY LIMITED"/>
    <s v="THEINT THEINT HNIN"/>
    <s v="女"/>
    <d v="2003-07-06T00:00:00"/>
    <x v="9"/>
    <s v="ヤンゴン学校"/>
    <x v="2"/>
    <x v="28"/>
    <x v="20"/>
    <s v="2024.05.06"/>
    <d v="2024-11-29T00:00:00"/>
    <x v="7"/>
  </r>
  <r>
    <s v="れいめい事業協同組合"/>
    <s v="社会福祉法人幸伸会3期"/>
    <m/>
    <m/>
    <s v="MYANMAR UNITED SK CO.,LTD"/>
    <s v="MAY KINN SAN COMPANY LIMITED"/>
    <s v="SU TONE"/>
    <s v="女"/>
    <d v="2003-10-29T00:00:00"/>
    <x v="9"/>
    <s v="ヤンゴン学校"/>
    <x v="2"/>
    <x v="28"/>
    <x v="20"/>
    <s v="2024.05.06"/>
    <d v="2024-11-29T00:00:00"/>
    <x v="7"/>
  </r>
  <r>
    <s v="れいめい事業協同組合"/>
    <s v="社会福祉法人幸伸会3期"/>
    <m/>
    <m/>
    <s v="MYANMAR UNITED SK CO.,LTD"/>
    <s v="MAY KINN SAN COMPANY LIMITED"/>
    <s v="SU SU WIN"/>
    <s v="女"/>
    <d v="2004-03-05T00:00:00"/>
    <x v="5"/>
    <s v="ヤンゴン学校"/>
    <x v="2"/>
    <x v="28"/>
    <x v="20"/>
    <s v="2024.05.06"/>
    <d v="2024-11-29T00:00:00"/>
    <x v="7"/>
  </r>
  <r>
    <s v="れいめい事業協同組合"/>
    <s v="社会福祉法人九十九会4期"/>
    <m/>
    <m/>
    <s v="MYANMAR UNITED SK CO.,LTD"/>
    <s v="MAY KINN SAN COMPANY LIMITED"/>
    <s v="NAN WIN PA PA AUNG"/>
    <s v="女"/>
    <d v="2004-04-28T00:00:00"/>
    <x v="5"/>
    <s v="ヤンゴン学校"/>
    <x v="2"/>
    <x v="28"/>
    <x v="20"/>
    <s v="2024.05.07"/>
    <d v="2024-11-29T00:00:00"/>
    <x v="7"/>
  </r>
  <r>
    <s v="一般社団法人日中科学技術文化センター"/>
    <s v="株式会社宮組2期"/>
    <m/>
    <m/>
    <s v="MYANMAR UNITED SK CO.,LTD"/>
    <s v="-"/>
    <s v="SHINE HTET AUNG"/>
    <s v="男"/>
    <d v="2003-05-23T00:00:00"/>
    <x v="9"/>
    <s v="ネピドー学校"/>
    <x v="4"/>
    <x v="25"/>
    <x v="0"/>
    <s v="2024.05.14"/>
    <d v="2024-12-01T00:00:00"/>
    <x v="7"/>
  </r>
  <r>
    <s v="一般社団法人日中科学技術文化センター"/>
    <s v="株式会社宮組2期"/>
    <m/>
    <m/>
    <s v="MYANMAR UNITED SK CO.,LTD"/>
    <s v="-"/>
    <s v="ZIN MINN PAING"/>
    <s v="男"/>
    <d v="2002-05-22T00:00:00"/>
    <x v="1"/>
    <s v="ネピドー学校"/>
    <x v="4"/>
    <x v="25"/>
    <x v="0"/>
    <s v="2024.05.14"/>
    <d v="2024-12-01T00:00:00"/>
    <x v="7"/>
  </r>
  <r>
    <s v="フォーグッド協同組合"/>
    <s v="有限会社ササキ3期"/>
    <m/>
    <m/>
    <s v="MYANMAR UNITED SK CO.,LTD"/>
    <s v="-"/>
    <s v="NAY LIN HEIN"/>
    <s v="男"/>
    <d v="2002-06-22T00:00:00"/>
    <x v="1"/>
    <s v="ヤンゴン学校"/>
    <x v="4"/>
    <x v="14"/>
    <x v="10"/>
    <s v="2024.04.23"/>
    <d v="2024-12-03T00:00:00"/>
    <x v="7"/>
  </r>
  <r>
    <s v="フォーグッド協同組合"/>
    <s v="セイコー工業㈱3期"/>
    <m/>
    <m/>
    <s v="MYANMAR UNITED SK CO.,LTD"/>
    <s v="-"/>
    <s v="LIN LIN TUN"/>
    <s v="男"/>
    <d v="2006-03-21T00:00:00"/>
    <x v="15"/>
    <s v="ヤンゴン学校"/>
    <x v="4"/>
    <x v="25"/>
    <x v="29"/>
    <s v="2024.04.23_x000a_内定者"/>
    <d v="2024-12-03T00:00:00"/>
    <x v="7"/>
  </r>
  <r>
    <s v="フォーグッド協同組合"/>
    <s v="株式会社PROSPER3期"/>
    <m/>
    <m/>
    <s v="MYANMAR UNITED SK CO.,LTD"/>
    <s v="-"/>
    <s v="HLWAN MOE NAING"/>
    <s v="男"/>
    <d v="1997-08-13T00:00:00"/>
    <x v="3"/>
    <s v="ヤンゴン学校"/>
    <x v="4"/>
    <x v="37"/>
    <x v="26"/>
    <s v="2024.04.01_x000a_2024.04.23"/>
    <d v="2024-12-04T00:00:00"/>
    <x v="7"/>
  </r>
  <r>
    <s v="フォーグッド協同組合"/>
    <s v="株式会社PROSPER3期"/>
    <m/>
    <m/>
    <s v="MYANMAR UNITED SK CO.,LTD"/>
    <s v="-"/>
    <s v="KYAW MIN AUNG"/>
    <s v="男"/>
    <d v="1998-07-28T00:00:00"/>
    <x v="11"/>
    <s v="ヤンゴン学校"/>
    <x v="4"/>
    <x v="37"/>
    <x v="26"/>
    <s v="2024.04.01_x000a_2024.04.23"/>
    <d v="2024-12-04T00:00:00"/>
    <x v="7"/>
  </r>
  <r>
    <s v="フォーグッド協同組合"/>
    <s v="株式会社PROSPER3期"/>
    <m/>
    <m/>
    <s v="MYANMAR UNITED SK CO.,LTD"/>
    <s v="-"/>
    <s v="WAI YAN PHYO"/>
    <s v="男"/>
    <d v="2002-06-23T00:00:00"/>
    <x v="1"/>
    <s v="ヤンゴン学校"/>
    <x v="4"/>
    <x v="37"/>
    <x v="26"/>
    <s v="2024.04.01_x000a_2024.04.23"/>
    <d v="2024-12-04T00:00:00"/>
    <x v="7"/>
  </r>
  <r>
    <s v="ウエストワード協同組合"/>
    <s v="㈲旭勝建設"/>
    <s v="1期"/>
    <s v="北海道"/>
    <s v="MYANMAR UNITED SK CO.,LTD"/>
    <s v="-"/>
    <s v="ZIN MIN MAUNG"/>
    <s v="男"/>
    <d v="2004-10-12T00:00:00"/>
    <x v="5"/>
    <s v="ヤンゴン学校"/>
    <x v="4"/>
    <x v="25"/>
    <x v="0"/>
    <s v="2024.06.20"/>
    <d v="2024-12-13T00:00:00"/>
    <x v="7"/>
  </r>
  <r>
    <s v="ウエストワード協同組合"/>
    <s v="㈲旭勝建設"/>
    <s v="1期"/>
    <s v="北海道"/>
    <s v="MYANMAR UNITED SK CO.,LTD"/>
    <s v="-"/>
    <s v="THET TUN"/>
    <s v="男"/>
    <d v="2004-04-05T00:00:00"/>
    <x v="5"/>
    <s v="ヤンゴン学校"/>
    <x v="4"/>
    <x v="25"/>
    <x v="0"/>
    <s v="2024.06.20"/>
    <d v="2024-12-13T00:00:00"/>
    <x v="7"/>
  </r>
  <r>
    <s v="宮城県農水産サービス振興協同組合"/>
    <s v="みやぎ生活協同組合10期"/>
    <m/>
    <m/>
    <s v="MYANMAR UNITED SK CO.,LTD"/>
    <s v="-"/>
    <s v="EI NANDAR KHIN"/>
    <s v="女"/>
    <d v="2003-11-02T00:00:00"/>
    <x v="9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ZIN PWINT PHYU"/>
    <s v="女"/>
    <d v="2003-07-08T00:00:00"/>
    <x v="9"/>
    <s v="ヤンゴ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THIN THIN KYU"/>
    <s v="女"/>
    <d v="2000-07-21T00:00:00"/>
    <x v="2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MYO THANDAR CHO"/>
    <s v="女"/>
    <d v="2002-03-21T00:00:00"/>
    <x v="1"/>
    <s v="ヤンゴ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EAINT NADI AUNG"/>
    <s v="女"/>
    <d v="2003-01-12T00:00:00"/>
    <x v="9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SANDAR HLAING"/>
    <s v="女"/>
    <d v="2000-05-25T00:00:00"/>
    <x v="2"/>
    <s v="ヤンゴ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MOE HNIN THEINGI"/>
    <s v="女"/>
    <d v="2001-10-18T00:00:00"/>
    <x v="4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ZAR KYI MYINT"/>
    <s v="女"/>
    <d v="2003-01-14T00:00:00"/>
    <x v="9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ZAR LI KHAING"/>
    <s v="女"/>
    <d v="1996-09-08T00:00:00"/>
    <x v="7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TIN NWET YI"/>
    <s v="女"/>
    <d v="1997-04-07T00:00:00"/>
    <x v="3"/>
    <s v="パテイ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NWAY SU HLAING"/>
    <s v="女"/>
    <d v="2002-06-01T00:00:00"/>
    <x v="1"/>
    <s v="パテイ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MAY ZIN AUNG"/>
    <s v="女"/>
    <d v="2003-01-05T00:00:00"/>
    <x v="9"/>
    <s v="パテイ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SU SU WIN"/>
    <s v="女"/>
    <d v="2003-05-08T00:00:00"/>
    <x v="9"/>
    <s v="パテイ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ZUE ZUE THET"/>
    <s v="女"/>
    <d v="2001-12-12T00:00:00"/>
    <x v="4"/>
    <s v="パテイン学校"/>
    <x v="0"/>
    <x v="8"/>
    <x v="6"/>
    <s v="2024.03.12"/>
    <d v="2024-12-17T00:00:00"/>
    <x v="7"/>
  </r>
  <r>
    <s v="宮城県農水産サービス振興協同組合"/>
    <s v="みやぎ生活協同組合10期"/>
    <m/>
    <m/>
    <s v="MYANMAR UNITED SK CO.,LTD"/>
    <s v="-"/>
    <s v="WINT WAH KHAING"/>
    <s v="女"/>
    <d v="2004-02-18T00:00:00"/>
    <x v="5"/>
    <s v="パテイン学校"/>
    <x v="0"/>
    <x v="8"/>
    <x v="6"/>
    <s v="2024.03.12"/>
    <d v="2024-12-17T00:00:00"/>
    <x v="7"/>
  </r>
  <r>
    <s v="アシスト国際事業協同組合"/>
    <s v="㈲エクステリアステップ"/>
    <s v="1期"/>
    <s v="埼玉県"/>
    <s v="MYANMAR UNITED SK CO.,LTD"/>
    <s v="-"/>
    <s v="ZON HTET"/>
    <s v="男"/>
    <d v="2004-06-15T00:00:00"/>
    <x v="5"/>
    <s v="ネピドー学校"/>
    <x v="4"/>
    <x v="25"/>
    <x v="0"/>
    <s v="2024.05.23"/>
    <d v="2024-12-24T00:00:00"/>
    <x v="7"/>
  </r>
  <r>
    <s v="アシスト国際事業協同組合"/>
    <s v="㈲エクステリアステップ"/>
    <s v="1期"/>
    <s v="埼玉県"/>
    <s v="MYANMAR UNITED SK CO.,LTD"/>
    <s v="-"/>
    <s v="TAY ZAR HEIN"/>
    <s v="男"/>
    <d v="2004-04-14T00:00:00"/>
    <x v="5"/>
    <s v="ネピドー学校"/>
    <x v="4"/>
    <x v="25"/>
    <x v="0"/>
    <s v="2024.05.23"/>
    <d v="2024-12-24T00:00:00"/>
    <x v="7"/>
  </r>
  <r>
    <s v="れいめい事業協同組合"/>
    <s v="社会福祉法人恵仁会3期"/>
    <m/>
    <m/>
    <s v="MYANMAR UNITED SK CO.,LTD"/>
    <s v="MAY KINN SAN COMPANY LIMITED"/>
    <s v="KYI SWE SWE THIN"/>
    <s v="女"/>
    <d v="2004-06-17T00:00:00"/>
    <x v="5"/>
    <s v="ヤンゴン学校"/>
    <x v="2"/>
    <x v="28"/>
    <x v="20"/>
    <s v="2024.05.24"/>
    <d v="2024-12-26T00:00:00"/>
    <x v="7"/>
  </r>
  <r>
    <s v="れいめい事業協同組合"/>
    <s v="社会福祉法人恵仁会3期"/>
    <m/>
    <m/>
    <s v="MYANMAR UNITED SK CO.,LTD"/>
    <s v="MAY KINN SAN COMPANY LIMITED"/>
    <s v="THINN THINN OO"/>
    <s v="女"/>
    <d v="2000-08-10T00:00:00"/>
    <x v="2"/>
    <s v="KP日本語学校"/>
    <x v="2"/>
    <x v="28"/>
    <x v="20"/>
    <s v="2024.05.24"/>
    <d v="2024-12-26T00:00:00"/>
    <x v="7"/>
  </r>
  <r>
    <s v="鹿児島県介護事業協同組合"/>
    <s v="おがた美建株式会社1期"/>
    <m/>
    <m/>
    <s v="MYANMAR UNITED SK CO.,LTD"/>
    <s v="-"/>
    <s v="PYAE SONE TUN"/>
    <s v="男"/>
    <d v="2005-09-23T00:00:00"/>
    <x v="14"/>
    <s v="パテイン学校"/>
    <x v="4"/>
    <x v="46"/>
    <x v="36"/>
    <s v="2024.03.21"/>
    <d v="2024-12-27T00:00:00"/>
    <x v="7"/>
  </r>
  <r>
    <s v="鹿児島県介護事業協同組合"/>
    <s v="おがた美建株式会社1期"/>
    <m/>
    <m/>
    <s v="MYANMAR UNITED SK CO.,LTD"/>
    <s v="-"/>
    <s v="ZAW ZAW AUNG"/>
    <s v="男"/>
    <d v="2004-09-28T00:00:00"/>
    <x v="5"/>
    <s v="パテイン学校"/>
    <x v="4"/>
    <x v="46"/>
    <x v="36"/>
    <s v="2024.03.21"/>
    <d v="2024-12-27T00:00:00"/>
    <x v="7"/>
  </r>
  <r>
    <s v="西日本海外業務支援協同組合"/>
    <s v="医療法人社団薫風会 横山病院1期"/>
    <m/>
    <m/>
    <s v="MYANMAR UNITED SK CO.,LTD"/>
    <s v="MAY KINN SAN COMPANY LIMITED"/>
    <s v="KHAING THIN WAI"/>
    <s v="女"/>
    <d v="2000-03-06T00:00:00"/>
    <x v="2"/>
    <s v="ヤンゴン学校"/>
    <x v="2"/>
    <x v="28"/>
    <x v="20"/>
    <s v="2024.05.17"/>
    <d v="2025-01-07T00:00:00"/>
    <x v="7"/>
  </r>
  <r>
    <s v="西日本海外業務支援協同組合"/>
    <s v="医療法人社団薫風会 横山病院1期"/>
    <m/>
    <m/>
    <s v="MYANMAR UNITED SK CO.,LTD"/>
    <s v="MAY KINN SAN COMPANY LIMITED"/>
    <s v="EI THAE MON"/>
    <s v="女"/>
    <d v="2005-04-04T00:00:00"/>
    <x v="14"/>
    <s v="ヤンゴン学校"/>
    <x v="2"/>
    <x v="28"/>
    <x v="20"/>
    <s v="2024.05.17"/>
    <d v="2025-01-07T00:00:00"/>
    <x v="7"/>
  </r>
  <r>
    <s v="フォーグッド協同組合"/>
    <s v="有限会社加藤工業2期"/>
    <m/>
    <m/>
    <s v="MYANMAR UNITED SK CO.,LTD"/>
    <s v="-"/>
    <s v="BHONE KYAW ZAW HEIN"/>
    <s v="男"/>
    <d v="2005-06-02T00:00:00"/>
    <x v="14"/>
    <s v="ネピドー学校"/>
    <x v="4"/>
    <x v="18"/>
    <x v="13"/>
    <s v="2024.06.08"/>
    <d v="2025-01-07T00:00:00"/>
    <x v="7"/>
  </r>
  <r>
    <s v="フォーグッド協同組合"/>
    <s v="有限会社加藤工業2期"/>
    <m/>
    <m/>
    <s v="MYANMAR UNITED SK CO.,LTD"/>
    <s v="-"/>
    <s v="PHYO SI THU"/>
    <s v="男"/>
    <d v="2004-07-24T00:00:00"/>
    <x v="5"/>
    <s v="ヤンゴン学校"/>
    <x v="4"/>
    <x v="18"/>
    <x v="13"/>
    <s v="2024.06.08"/>
    <d v="2025-01-07T00:00:00"/>
    <x v="7"/>
  </r>
  <r>
    <s v="フォーグッド協同組合"/>
    <s v="有限会社加藤工業2期"/>
    <m/>
    <m/>
    <s v="MYANMAR UNITED SK CO.,LTD"/>
    <s v="-"/>
    <s v="HTET NAING"/>
    <s v="男"/>
    <d v="2004-05-25T00:00:00"/>
    <x v="5"/>
    <s v="ヤンゴン学校"/>
    <x v="4"/>
    <x v="18"/>
    <x v="13"/>
    <s v="内定者_x000a_2024.07.09入校"/>
    <d v="2025-01-07T00:00:00"/>
    <x v="7"/>
  </r>
  <r>
    <s v="フォーグッド協同組合"/>
    <s v="㈱髙尾工業1期"/>
    <m/>
    <m/>
    <s v="MYANMAR UNITED SK CO.,LTD"/>
    <s v="-"/>
    <s v="PYAE SONE AUNG"/>
    <s v="男"/>
    <d v="2002-07-09T00:00:00"/>
    <x v="1"/>
    <s v="ネピドー学校"/>
    <x v="4"/>
    <x v="25"/>
    <x v="29"/>
    <s v="2024.06.26"/>
    <d v="2025-01-07T00:00:00"/>
    <x v="7"/>
  </r>
  <r>
    <s v="フォーグッド協同組合"/>
    <s v="㈱髙尾工業1期"/>
    <m/>
    <m/>
    <s v="MYANMAR UNITED SK CO.,LTD"/>
    <s v="-"/>
    <s v="AUNG ZAW TUN"/>
    <s v="男"/>
    <d v="2002-08-19T00:00:00"/>
    <x v="1"/>
    <s v="ヤンゴン学校"/>
    <x v="4"/>
    <x v="25"/>
    <x v="29"/>
    <s v="2024.06.26"/>
    <d v="2025-01-07T00:00:00"/>
    <x v="7"/>
  </r>
  <r>
    <s v="フォーグッド協同組合"/>
    <s v="株式会社BAYS1期"/>
    <m/>
    <m/>
    <s v="MYANMAR UNITED SK CO.,LTD"/>
    <s v="-"/>
    <s v="SHINE HTET AUNG"/>
    <s v="男"/>
    <d v="2005-06-21T00:00:00"/>
    <x v="14"/>
    <s v="ヤンゴン学校"/>
    <x v="4"/>
    <x v="37"/>
    <x v="26"/>
    <s v="2024.07.03"/>
    <d v="2025-01-07T00:00:00"/>
    <x v="7"/>
  </r>
  <r>
    <s v="フォーグッド協同組合"/>
    <s v="株式会社BAYS1期"/>
    <m/>
    <m/>
    <s v="MYANMAR UNITED SK CO.,LTD"/>
    <s v="-"/>
    <s v="THET ZAW LINN"/>
    <s v="男"/>
    <d v="2004-05-03T00:00:00"/>
    <x v="5"/>
    <s v="ヤンゴン学校"/>
    <x v="4"/>
    <x v="37"/>
    <x v="26"/>
    <s v="2024.07.03"/>
    <d v="2025-01-07T00:00:00"/>
    <x v="7"/>
  </r>
  <r>
    <s v="西日本海外業務支援協同組合"/>
    <s v="㈱第一工業所3期"/>
    <m/>
    <m/>
    <s v="MYANMAR UNITED SK CO.,LTD"/>
    <s v="-"/>
    <s v="KYAW SWE LIN"/>
    <s v="男"/>
    <d v="2002-02-05T00:00:00"/>
    <x v="1"/>
    <s v="ヤンゴン学校"/>
    <x v="5"/>
    <x v="26"/>
    <x v="18"/>
    <s v="2024.07.05"/>
    <d v="2025-01-07T00:00:00"/>
    <x v="7"/>
  </r>
  <r>
    <s v="西日本海外業務支援協同組合"/>
    <s v="㈱第一工業所3期"/>
    <m/>
    <m/>
    <s v="MYANMAR UNITED SK CO.,LTD"/>
    <s v="-"/>
    <s v="ZWE NYI SOE"/>
    <s v="男"/>
    <d v="2003-03-04T00:00:00"/>
    <x v="9"/>
    <s v="パテイン学校"/>
    <x v="5"/>
    <x v="26"/>
    <x v="18"/>
    <s v="2024.07.05"/>
    <d v="2025-01-07T00:00:00"/>
    <x v="7"/>
  </r>
  <r>
    <s v="フォーグッド協同組合"/>
    <s v="株式会社Re.S1期"/>
    <m/>
    <m/>
    <s v="MYANMAR UNITED SK CO.,LTD"/>
    <s v="-"/>
    <s v="SOE HTET AUNG"/>
    <s v="男"/>
    <d v="2004-11-27T00:00:00"/>
    <x v="5"/>
    <s v="ヤンゴン学校"/>
    <x v="4"/>
    <x v="37"/>
    <x v="26"/>
    <s v="2024.07.12"/>
    <d v="2025-01-07T00:00:00"/>
    <x v="7"/>
  </r>
  <r>
    <s v="フォーグッド協同組合"/>
    <s v="株式会社Re.S1期"/>
    <m/>
    <m/>
    <s v="MYANMAR UNITED SK CO.,LTD"/>
    <s v="-"/>
    <s v="HEIN ZAYAR HTET"/>
    <s v="男"/>
    <d v="2004-07-30T00:00:00"/>
    <x v="5"/>
    <s v="ネピドー学校"/>
    <x v="4"/>
    <x v="37"/>
    <x v="26"/>
    <s v="2024.07.12"/>
    <d v="2025-01-07T00:00:00"/>
    <x v="7"/>
  </r>
  <r>
    <s v="フォーグッド協同組合"/>
    <s v="㈱早野工業3期"/>
    <m/>
    <m/>
    <s v="MYANMAR UNITED SK CO.,LTD"/>
    <s v="-"/>
    <s v="AUNG KHANT PHYO"/>
    <s v="男"/>
    <d v="2003-09-17T00:00:00"/>
    <x v="9"/>
    <s v="ヤンゴン学校"/>
    <x v="4"/>
    <x v="14"/>
    <x v="10"/>
    <s v="2024.07.18"/>
    <d v="2025-01-07T00:00:00"/>
    <x v="7"/>
  </r>
  <r>
    <s v="フォーグッド協同組合"/>
    <s v="㈱早野工業3期"/>
    <m/>
    <m/>
    <s v="MYANMAR UNITED SK CO.,LTD"/>
    <s v="-"/>
    <s v="MYO ZIN"/>
    <s v="男"/>
    <d v="2003-05-28T00:00:00"/>
    <x v="9"/>
    <s v="パテイン学校"/>
    <x v="4"/>
    <x v="14"/>
    <x v="10"/>
    <s v="2024.07.18"/>
    <d v="2025-01-07T00:00:00"/>
    <x v="7"/>
  </r>
  <r>
    <s v="フォーグッド協同組合"/>
    <s v="㈱池田組2期"/>
    <m/>
    <m/>
    <s v="MYANMAR UNITED SK CO.,LTD"/>
    <s v="-"/>
    <s v="YE YINT MYAT"/>
    <s v="男"/>
    <d v="1996-06-12T00:00:00"/>
    <x v="7"/>
    <s v="ネピドー学校"/>
    <x v="4"/>
    <x v="25"/>
    <x v="29"/>
    <s v="2024.07.24"/>
    <d v="2025-01-07T00:00:00"/>
    <x v="7"/>
  </r>
  <r>
    <s v="フォーグッド協同組合"/>
    <s v="㈲原田鉄筋工業"/>
    <s v="2期"/>
    <s v="山口県"/>
    <s v="MYANMAR UNITED SK CO.,LTD"/>
    <s v="-"/>
    <s v="KYAW THAR"/>
    <s v="男"/>
    <d v="2003-01-06T00:00:00"/>
    <x v="1"/>
    <s v="ヤンゴン学校"/>
    <x v="4"/>
    <x v="23"/>
    <x v="17"/>
    <s v="2024.07.15_x000a_(内定者)"/>
    <d v="2025-01-08T00:00:00"/>
    <x v="7"/>
  </r>
  <r>
    <s v="フォーグッド協同組合"/>
    <s v="㈱平松商会1期"/>
    <m/>
    <s v="滋賀県"/>
    <s v="MYANMAR UNITED SK CO.,LTD"/>
    <s v="-"/>
    <s v="WAI YAN PHYOE AUNG"/>
    <s v="男"/>
    <d v="2003-09-17T00:00:00"/>
    <x v="9"/>
    <s v="ヤンゴン学校"/>
    <x v="4"/>
    <x v="36"/>
    <x v="25"/>
    <s v="2024.07.19"/>
    <d v="2025-01-08T00:00:00"/>
    <x v="7"/>
  </r>
  <r>
    <s v="フォーグッド協同組合"/>
    <s v="㈱平松商会1期"/>
    <m/>
    <m/>
    <s v="MYANMAR UNITED SK CO.,LTD"/>
    <s v="-"/>
    <s v="RA WAI ZAW"/>
    <s v="男"/>
    <d v="2002-05-15T00:00:00"/>
    <x v="1"/>
    <s v="ヤンゴン学校"/>
    <x v="4"/>
    <x v="36"/>
    <x v="25"/>
    <s v="2024.07.19"/>
    <d v="2025-01-08T00:00:00"/>
    <x v="7"/>
  </r>
  <r>
    <s v="フォーグッド協同組合"/>
    <s v="㈱利貴設備工業1期"/>
    <m/>
    <m/>
    <s v="MYANMAR UNITED SK CO.,LTD"/>
    <s v="-"/>
    <s v="PAING THAW KO"/>
    <s v="男"/>
    <d v="2004-04-05T00:00:00"/>
    <x v="5"/>
    <s v="ヤンゴン学校"/>
    <x v="4"/>
    <x v="12"/>
    <x v="35"/>
    <s v="2024.07.16"/>
    <d v="2025-01-09T00:00:00"/>
    <x v="7"/>
  </r>
  <r>
    <s v="フォーグッド協同組合"/>
    <s v="㈱利貴設備工業1期"/>
    <m/>
    <m/>
    <s v="MYANMAR UNITED SK CO.,LTD"/>
    <s v="-"/>
    <s v="YE MIN THU"/>
    <s v="男"/>
    <d v="2003-07-30T00:00:00"/>
    <x v="9"/>
    <s v="ヤンゴン学校"/>
    <x v="4"/>
    <x v="12"/>
    <x v="35"/>
    <s v="2024.07.16"/>
    <d v="2025-01-09T00:00:00"/>
    <x v="7"/>
  </r>
  <r>
    <s v="一般社団法人日中科学技術文化センター"/>
    <s v="株式会社鳶川村1期"/>
    <m/>
    <m/>
    <s v="MYANMAR UNITED SK CO.,LTD"/>
    <s v="-"/>
    <s v="YAN NAING HTUN"/>
    <s v="男"/>
    <d v="2003-02-26T00:00:00"/>
    <x v="9"/>
    <s v="ネピドー学校"/>
    <x v="4"/>
    <x v="25"/>
    <x v="0"/>
    <s v="2024.05.14"/>
    <d v="2025-01-10T00:00:00"/>
    <x v="7"/>
  </r>
  <r>
    <s v="一般社団法人日中科学技術文化センター"/>
    <s v="株式会社鳶川村1期"/>
    <m/>
    <m/>
    <s v="MYANMAR UNITED SK CO.,LTD"/>
    <s v="-"/>
    <s v="TINT WAI PHYO"/>
    <s v="男"/>
    <d v="2003-03-22T00:00:00"/>
    <x v="9"/>
    <s v="ネピドー学校"/>
    <x v="4"/>
    <x v="25"/>
    <x v="0"/>
    <s v="2024.05.14"/>
    <d v="2025-01-10T00:00:00"/>
    <x v="7"/>
  </r>
  <r>
    <s v="健康生活事業協同組合"/>
    <s v="㈱富士鋼業2期"/>
    <m/>
    <s v="愛知県"/>
    <s v="MYANMAR UNITED SK CO.,LTD"/>
    <s v="-"/>
    <s v="HEIN NANDA ZAW"/>
    <s v="男"/>
    <d v="2006-05-20T00:00:00"/>
    <x v="15"/>
    <s v="ヤンゴン学校"/>
    <x v="5"/>
    <x v="26"/>
    <x v="18"/>
    <s v="2024.07.22_x000a_(内定者)"/>
    <d v="2025-01-10T00:00:00"/>
    <x v="7"/>
  </r>
  <r>
    <s v="宮城県農水産サービス振興協同組合"/>
    <s v="株式会社旭物産4期"/>
    <m/>
    <m/>
    <s v="MYANMAR UNITED SK CO.,LTD"/>
    <s v="-"/>
    <s v="HNIN EI HLAING"/>
    <s v="女"/>
    <d v="2002-08-13T00:00:00"/>
    <x v="1"/>
    <s v="KP日本語学校"/>
    <x v="0"/>
    <x v="2"/>
    <x v="1"/>
    <s v="2024.01.24"/>
    <d v="2025-01-21T00:00:00"/>
    <x v="7"/>
  </r>
  <r>
    <s v="宮城県農水産サービス振興協同組合"/>
    <s v="株式会社旭物産4期"/>
    <m/>
    <m/>
    <s v="MYANMAR UNITED SK CO.,LTD"/>
    <s v="-"/>
    <s v="JUE MAY KHAING"/>
    <s v="女"/>
    <d v="2002-07-02T00:00:00"/>
    <x v="1"/>
    <s v="KP日本語学校"/>
    <x v="0"/>
    <x v="2"/>
    <x v="1"/>
    <s v="2024.01.24"/>
    <d v="2025-01-21T00:00:00"/>
    <x v="7"/>
  </r>
  <r>
    <s v="宮城県農水産サービス振興協同組合"/>
    <s v="株式会社旭物産4期"/>
    <m/>
    <m/>
    <s v="MYANMAR UNITED SK CO.,LTD"/>
    <s v="-"/>
    <s v="THWE THWE NYEIN EI"/>
    <s v="女"/>
    <d v="2003-10-15T00:00:00"/>
    <x v="9"/>
    <s v="KP日本語学校"/>
    <x v="0"/>
    <x v="2"/>
    <x v="1"/>
    <s v="2024.01.24"/>
    <d v="2025-01-21T00:00:00"/>
    <x v="7"/>
  </r>
  <r>
    <s v="宮城県農水産サービス振興協同組合"/>
    <s v="株式会社旭物産4期"/>
    <m/>
    <m/>
    <s v="MYANMAR UNITED SK CO.,LTD"/>
    <s v="-"/>
    <s v="HNIN HLAIN PHYOE"/>
    <s v="女"/>
    <d v="2001-05-31T00:00:00"/>
    <x v="4"/>
    <s v="KP日本語学校"/>
    <x v="0"/>
    <x v="2"/>
    <x v="1"/>
    <s v="2024.01.24"/>
    <d v="2025-01-21T00:00:00"/>
    <x v="7"/>
  </r>
  <r>
    <s v="宮城県農水産サービス振興協同組合"/>
    <s v="株式会社旭物産4期"/>
    <m/>
    <m/>
    <s v="MYANMAR UNITED SK CO.,LTD"/>
    <s v="-"/>
    <s v="PHYU PHYU NYEIN"/>
    <s v="女"/>
    <d v="2005-06-08T00:00:00"/>
    <x v="14"/>
    <s v="ヤンゴン学校"/>
    <x v="0"/>
    <x v="2"/>
    <x v="1"/>
    <s v="2024.01.24"/>
    <d v="2025-01-21T00:00:00"/>
    <x v="7"/>
  </r>
  <r>
    <s v="宮城県農水産サービス振興協同組合"/>
    <s v="株式会社旭物産4期"/>
    <m/>
    <m/>
    <s v="MYANMAR UNITED SK CO.,LTD"/>
    <s v="-"/>
    <s v="THEINT THEINT THU"/>
    <s v="女"/>
    <d v="2005-05-12T00:00:00"/>
    <x v="14"/>
    <s v="ヤンゴン学校"/>
    <x v="0"/>
    <x v="2"/>
    <x v="1"/>
    <s v="2024.01.24"/>
    <d v="2025-01-21T00:00:00"/>
    <x v="7"/>
  </r>
  <r>
    <s v="宮城県農水産サービス振興協同組合"/>
    <s v="みやぎ生活協同組合11期"/>
    <m/>
    <m/>
    <s v="MYANMAR UNITED SK CO.,LTD"/>
    <s v="-"/>
    <s v="ZIN MAR LYNN"/>
    <s v="女"/>
    <d v="2000-06-01T00:00:00"/>
    <x v="2"/>
    <s v="バゴー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THIRI SHWE SIN"/>
    <s v="女"/>
    <d v="2001-10-19T00:00:00"/>
    <x v="4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SAW MYAT THU"/>
    <s v="女"/>
    <d v="1996-05-20T00:00:00"/>
    <x v="7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MOE MYINT ZU"/>
    <s v="女"/>
    <d v="2002-05-23T00:00:00"/>
    <x v="1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HAY SIN YU YA TUN"/>
    <s v="女"/>
    <d v="2004-04-16T00:00:00"/>
    <x v="5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ZIN ZIN MYO"/>
    <s v="女"/>
    <d v="2005-04-26T00:00:00"/>
    <x v="14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THET THET AUNG"/>
    <s v="女"/>
    <d v="1999-10-08T00:00:00"/>
    <x v="0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HLAING SU KHIN"/>
    <s v="女"/>
    <d v="2002-06-10T00:00:00"/>
    <x v="1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NAW OHNMAR SOE"/>
    <s v="女"/>
    <d v="1996-02-28T00:00:00"/>
    <x v="7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MOH MOH AUNG SAN"/>
    <s v="女"/>
    <d v="2000-05-18T00:00:00"/>
    <x v="2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PHYU PHYU AUNG"/>
    <s v="女"/>
    <d v="1998-06-21T00:00:00"/>
    <x v="11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AYE WINT WAR SOE"/>
    <s v="女"/>
    <d v="2003-03-10T00:00:00"/>
    <x v="9"/>
    <s v="パテイン学校"/>
    <x v="0"/>
    <x v="2"/>
    <x v="1"/>
    <s v="2024.03.12"/>
    <d v="2025-01-21T00:00:00"/>
    <x v="7"/>
  </r>
  <r>
    <s v="れいめい事業協同組合"/>
    <s v="医療法人康成会1期"/>
    <m/>
    <m/>
    <s v="MYANMAR UNITED SK CO.,LTD"/>
    <s v="MAY KINN SAN COMPANY LIMITED"/>
    <s v="SU YADANAR"/>
    <s v="女"/>
    <d v="2002-06-16T00:00:00"/>
    <x v="1"/>
    <s v="ヤンゴン学校"/>
    <x v="2"/>
    <x v="28"/>
    <x v="20"/>
    <s v="2024.05.15"/>
    <d v="2025-01-21T00:00:00"/>
    <x v="7"/>
  </r>
  <r>
    <s v="れいめい事業協同組合"/>
    <s v="医療法人康成会1期"/>
    <m/>
    <m/>
    <s v="MYANMAR UNITED SK CO.,LTD"/>
    <s v="MAY KINN SAN COMPANY LIMITED"/>
    <s v="ZIN PHYO WAI"/>
    <s v="女"/>
    <d v="2004-02-16T00:00:00"/>
    <x v="5"/>
    <s v="ヤンゴン学校"/>
    <x v="2"/>
    <x v="28"/>
    <x v="20"/>
    <s v="2024.05.15"/>
    <d v="2025-01-21T00:00:00"/>
    <x v="7"/>
  </r>
  <r>
    <s v="アシスト国際事業協同組合"/>
    <s v="有限会社森のポーク2期"/>
    <m/>
    <s v="宮崎県"/>
    <s v="MYANMAR UNITED SK CO.,LTD"/>
    <s v="-"/>
    <s v="AUNG MYO KYAW"/>
    <s v="男"/>
    <d v="2004-09-19T00:00:00"/>
    <x v="5"/>
    <s v="ヤンゴン学校"/>
    <x v="3"/>
    <x v="34"/>
    <x v="0"/>
    <s v="2024.08.02"/>
    <d v="2025-01-27T00:00:00"/>
    <x v="7"/>
  </r>
  <r>
    <s v="アシスト国際事業協同組合"/>
    <s v="有限会社ダイゼン1期"/>
    <m/>
    <s v="福岡県"/>
    <s v="MYANMAR UNITED SK CO.,LTD"/>
    <s v="-"/>
    <s v="KHIT THIT NAING"/>
    <s v="男"/>
    <d v="2003-06-16T00:00:00"/>
    <x v="9"/>
    <s v="ヤンゴン学校"/>
    <x v="0"/>
    <x v="52"/>
    <x v="0"/>
    <s v="2024.08.26"/>
    <d v="2025-01-27T00:00:00"/>
    <x v="7"/>
  </r>
  <r>
    <s v="アシスト国際事業協同組合"/>
    <s v="有限会社ダイゼン1期"/>
    <m/>
    <m/>
    <s v="MYANMAR UNITED SK CO.,LTD"/>
    <s v="-"/>
    <s v="AUNG ZIN WIN"/>
    <s v="男"/>
    <d v="2005-05-20T00:00:00"/>
    <x v="14"/>
    <s v="ヤンゴン学校"/>
    <x v="0"/>
    <x v="52"/>
    <x v="0"/>
    <s v="2024.08.26"/>
    <d v="2025-01-27T00:00:00"/>
    <x v="7"/>
  </r>
  <r>
    <s v="アシスト国際事業協同組合"/>
    <s v="有限会社ダイゼン1期"/>
    <m/>
    <m/>
    <s v="MYANMAR UNITED SK CO.,LTD"/>
    <s v="-"/>
    <s v="NAING NAING SOE"/>
    <s v="男"/>
    <d v="2004-04-09T00:00:00"/>
    <x v="5"/>
    <s v="ネピドー学校"/>
    <x v="0"/>
    <x v="52"/>
    <x v="0"/>
    <s v="2024.08.26"/>
    <d v="2025-01-27T00:00:00"/>
    <x v="7"/>
  </r>
  <r>
    <s v="アジアアグリ協同組合"/>
    <s v="有限会社金川木材1期"/>
    <m/>
    <s v="宮崎県"/>
    <s v="MYANMAR UNITED SK CO.,LTD"/>
    <s v="-"/>
    <s v="AUNG KO KO MIN"/>
    <s v="男"/>
    <d v="2005-01-23T00:00:00"/>
    <x v="5"/>
    <s v="ヤンゴン学校"/>
    <x v="3"/>
    <x v="53"/>
    <x v="40"/>
    <s v="2024.07.09"/>
    <d v="2025-01-28T00:00:00"/>
    <x v="7"/>
  </r>
  <r>
    <s v="アジアアグリ協同組合"/>
    <s v="有限会社金川木材1期"/>
    <m/>
    <m/>
    <s v="MYANMAR UNITED SK CO.,LTD"/>
    <s v="-"/>
    <s v="SWAN HTET NAING"/>
    <s v="男"/>
    <d v="2004-03-10T00:00:00"/>
    <x v="5"/>
    <s v="ヤンゴン学校"/>
    <x v="3"/>
    <x v="53"/>
    <x v="40"/>
    <s v="2024.07.09"/>
    <d v="2025-01-28T00:00:00"/>
    <x v="7"/>
  </r>
  <r>
    <s v="アジアアグリ協同組合"/>
    <s v="有限会社金川木材1期"/>
    <m/>
    <m/>
    <s v="MYANMAR UNITED SK CO.,LTD"/>
    <s v="-"/>
    <s v="KAUNG KHANT TOLE"/>
    <s v="男"/>
    <d v="2005-05-20T00:00:00"/>
    <x v="14"/>
    <s v="ヤンゴン学校"/>
    <x v="3"/>
    <x v="53"/>
    <x v="40"/>
    <s v="2024.07.09"/>
    <d v="2025-01-28T00:00:00"/>
    <x v="7"/>
  </r>
  <r>
    <s v="JOP協同組合"/>
    <s v="㈱兼平製麺所11期"/>
    <m/>
    <m/>
    <s v="MYANMAR UNITED SK CO.,LTD"/>
    <s v="-"/>
    <s v="SANDAR AUNG"/>
    <s v="女"/>
    <d v="2003-06-22T00:00:00"/>
    <x v="9"/>
    <s v="パテイ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MAY SABAL KHIN"/>
    <s v="女"/>
    <d v="2000-08-02T00:00:00"/>
    <x v="2"/>
    <s v="パテイ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THIN LAE LAE PAING"/>
    <s v="女"/>
    <d v="2003-06-01T00:00:00"/>
    <x v="9"/>
    <s v="パテイ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MAY THITSAR"/>
    <s v="女"/>
    <d v="2004-02-11T00:00:00"/>
    <x v="5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AYE MYINT AUNG"/>
    <s v="女"/>
    <d v="1999-03-10T00:00:00"/>
    <x v="0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MYO THIRI LWIN"/>
    <s v="女"/>
    <d v="1998-04-18T00:00:00"/>
    <x v="11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EI EI PHYOE"/>
    <s v="女"/>
    <d v="1999-07-09T00:00:00"/>
    <x v="0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HANNY MYINT AUNG"/>
    <s v="女"/>
    <d v="2002-08-02T00:00:00"/>
    <x v="1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LIN THANT ZAW"/>
    <s v="男"/>
    <d v="2005-06-30T00:00:00"/>
    <x v="14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WAI YAN HTET"/>
    <s v="男"/>
    <d v="2006-03-15T00:00:00"/>
    <x v="15"/>
    <s v="ヤンゴン学校"/>
    <x v="0"/>
    <x v="2"/>
    <x v="1"/>
    <s v="2024.03.04"/>
    <d v="2025-01-29T00:00:00"/>
    <x v="7"/>
  </r>
  <r>
    <s v="アジアアグリ協同組合"/>
    <s v="丸山海産有限会社1期"/>
    <m/>
    <m/>
    <s v="MYANMAR UNITED SK CO.,LTD"/>
    <s v="-"/>
    <s v="KAUNG LIN HTET"/>
    <s v="男"/>
    <d v="1998-04-05T00:00:00"/>
    <x v="11"/>
    <s v="パテイン学校"/>
    <x v="0"/>
    <x v="1"/>
    <x v="0"/>
    <s v="2024.04.30"/>
    <d v="2025-01-29T00:00:00"/>
    <x v="7"/>
  </r>
  <r>
    <s v="アジアアグリ協同組合"/>
    <s v="丸山海産有限会社1期"/>
    <m/>
    <m/>
    <s v="MYANMAR UNITED SK CO.,LTD"/>
    <s v="-"/>
    <s v="TAYZAR MAUNG"/>
    <s v="男"/>
    <d v="1997-06-28T00:00:00"/>
    <x v="3"/>
    <s v="パテイン学校"/>
    <x v="0"/>
    <x v="1"/>
    <x v="0"/>
    <s v="2024.04.30"/>
    <d v="2025-01-29T00:00:00"/>
    <x v="7"/>
  </r>
  <r>
    <s v="フォーグッド協同組合"/>
    <s v="㈱秋葉土木建材1期"/>
    <m/>
    <m/>
    <s v="MYANMAR UNITED SK CO.,LTD"/>
    <s v="-"/>
    <s v="NAY OO WANA"/>
    <s v="男"/>
    <d v="2004-06-29T00:00:00"/>
    <x v="5"/>
    <s v="パテイン学校"/>
    <x v="4"/>
    <x v="25"/>
    <x v="29"/>
    <s v="2024.07.15"/>
    <d v="2025-01-29T00:00:00"/>
    <x v="7"/>
  </r>
  <r>
    <s v="フォーグッド協同組合"/>
    <s v="㈱秋葉土木建材1期"/>
    <m/>
    <m/>
    <s v="MYANMAR UNITED SK CO.,LTD"/>
    <s v="-"/>
    <s v="YE MARN WINT HAN"/>
    <s v="男"/>
    <d v="2003-06-12T00:00:00"/>
    <x v="9"/>
    <s v="ヤンゴン学校"/>
    <x v="4"/>
    <x v="25"/>
    <x v="29"/>
    <s v="2024.07.15"/>
    <d v="2025-01-29T00:00:00"/>
    <x v="7"/>
  </r>
  <r>
    <s v="ウエストワード協同組合"/>
    <s v="北海道リオン㈱2期"/>
    <m/>
    <m/>
    <s v="MYANMAR UNITED SK CO.,LTD"/>
    <s v="-"/>
    <s v="NAING LIN AUNG"/>
    <s v="男"/>
    <d v="2002-05-07T00:00:00"/>
    <x v="1"/>
    <s v="ヤンゴン学校"/>
    <x v="4"/>
    <x v="25"/>
    <x v="0"/>
    <s v="2024.06.20"/>
    <d v="2025-01-30T00:00:00"/>
    <x v="7"/>
  </r>
  <r>
    <s v="フォーグッド協同組合"/>
    <s v="株式会社スズキ商会1期"/>
    <m/>
    <s v="大阪府"/>
    <s v="MYANMAR UNITED SK CO.,LTD"/>
    <s v="-"/>
    <s v="MOE ZAW OO"/>
    <s v="男"/>
    <d v="1998-04-18T00:00:00"/>
    <x v="11"/>
    <s v="ネピドー学校"/>
    <x v="4"/>
    <x v="12"/>
    <x v="35"/>
    <s v="2024.08.20"/>
    <d v="2025-01-30T00:00:00"/>
    <x v="7"/>
  </r>
  <r>
    <s v="フォーグッド協同組合"/>
    <s v="株式会社スズキ商会1期"/>
    <m/>
    <m/>
    <s v="MYANMAR UNITED SK CO.,LTD"/>
    <s v="-"/>
    <s v="BONE PAING SOE WIN"/>
    <s v="男"/>
    <d v="2000-05-17T00:00:00"/>
    <x v="2"/>
    <s v="ネピドー学校"/>
    <x v="4"/>
    <x v="12"/>
    <x v="35"/>
    <s v="2024.08.20"/>
    <d v="2025-01-30T00:00:00"/>
    <x v="7"/>
  </r>
  <r>
    <s v="れいめい事業協同組合"/>
    <s v="社会福祉法人鹿屋恵友会9期"/>
    <m/>
    <m/>
    <s v="MYANMAR UNITED SK CO.,LTD"/>
    <s v="-"/>
    <s v="SU PYAE PYAE HLAING"/>
    <s v="女"/>
    <d v="2003-05-15T00:00:00"/>
    <x v="9"/>
    <s v="バゴー学校"/>
    <x v="0"/>
    <x v="31"/>
    <x v="23"/>
    <s v="2024.04.05"/>
    <d v="2025-02-03T00:00:00"/>
    <x v="7"/>
  </r>
  <r>
    <s v="れいめい事業協同組合"/>
    <s v="社会福祉法人鹿屋恵友会9期"/>
    <m/>
    <m/>
    <s v="MYANMAR UNITED SK CO.,LTD"/>
    <s v="-"/>
    <s v="AYE PA PA CHAW"/>
    <s v="女"/>
    <d v="2005-02-27T00:00:00"/>
    <x v="14"/>
    <s v="パテイン学校"/>
    <x v="0"/>
    <x v="31"/>
    <x v="23"/>
    <s v="2024.04.05"/>
    <d v="2025-02-03T00:00:00"/>
    <x v="7"/>
  </r>
  <r>
    <s v="れいめい事業協同組合"/>
    <s v="社会福祉法人鹿屋恵友会9期"/>
    <m/>
    <m/>
    <s v="MYANMAR UNITED SK CO.,LTD"/>
    <s v="-"/>
    <s v="SU WUT YI KYAW"/>
    <s v="女"/>
    <d v="2004-04-24T00:00:00"/>
    <x v="5"/>
    <s v="パテイン学校"/>
    <x v="0"/>
    <x v="31"/>
    <x v="23"/>
    <s v="2024.04.05"/>
    <d v="2025-02-03T00:00:00"/>
    <x v="7"/>
  </r>
  <r>
    <s v="JOP協同組合"/>
    <s v="楽陽食品㈱19期_x000a_(姫路工場)"/>
    <m/>
    <m/>
    <s v="MYANMAR UNITED SK CO.,LTD"/>
    <s v="-"/>
    <s v="KYAW ZAY YA"/>
    <s v="男"/>
    <d v="2003-01-20T00:00:00"/>
    <x v="1"/>
    <s v="ヤンゴン学校"/>
    <x v="0"/>
    <x v="2"/>
    <x v="1"/>
    <s v="2024.06.07"/>
    <d v="2025-02-03T00:00:00"/>
    <x v="7"/>
  </r>
  <r>
    <s v="JOP協同組合"/>
    <s v="楽陽食品㈱19期_x000a_(姫路工場)"/>
    <m/>
    <m/>
    <s v="MYANMAR UNITED SK CO.,LTD"/>
    <s v="-"/>
    <s v="ZAW HTET AUNG"/>
    <s v="男"/>
    <d v="2002-06-25T00:00:00"/>
    <x v="1"/>
    <s v="ヤンゴン学校"/>
    <x v="0"/>
    <x v="2"/>
    <x v="1"/>
    <s v="2024.06.07"/>
    <d v="2025-02-03T00:00:00"/>
    <x v="7"/>
  </r>
  <r>
    <s v="JOP協同組合"/>
    <s v="楽陽食品㈱19期_x000a_(姫路工場)"/>
    <m/>
    <m/>
    <s v="MYANMAR UNITED SK CO.,LTD"/>
    <s v="-"/>
    <s v="PHYO PHYO EI"/>
    <s v="女"/>
    <d v="1999-05-30T00:00:00"/>
    <x v="0"/>
    <s v="ヤンゴン学校"/>
    <x v="0"/>
    <x v="2"/>
    <x v="1"/>
    <s v="2024.06.07"/>
    <d v="2025-02-03T00:00:00"/>
    <x v="7"/>
  </r>
  <r>
    <s v="JOP協同組合"/>
    <s v="楽陽食品㈱19期_x000a_(姫路工場)"/>
    <m/>
    <m/>
    <s v="MYANMAR UNITED SK CO.,LTD"/>
    <s v="-"/>
    <s v="THINZAR WAI"/>
    <s v="女"/>
    <d v="1999-05-15T00:00:00"/>
    <x v="0"/>
    <s v="ヤンゴン学校"/>
    <x v="0"/>
    <x v="2"/>
    <x v="1"/>
    <s v="2024.06.07"/>
    <d v="2025-02-03T00:00:00"/>
    <x v="7"/>
  </r>
  <r>
    <s v="JOP協同組合"/>
    <s v="楽陽食品㈱19期_x000a_(姫路工場)"/>
    <m/>
    <m/>
    <s v="MYANMAR UNITED SK CO.,LTD"/>
    <s v="-"/>
    <s v="AYE MYAT THU"/>
    <s v="女"/>
    <d v="1997-06-08T00:00:00"/>
    <x v="3"/>
    <s v="ヤンゴン学校"/>
    <x v="0"/>
    <x v="2"/>
    <x v="1"/>
    <s v="2024.06.07"/>
    <d v="2025-02-03T00:00:00"/>
    <x v="7"/>
  </r>
  <r>
    <s v="フォーグッド協同組合"/>
    <s v="大幸建設㈱4期"/>
    <m/>
    <s v="千葉県"/>
    <s v="MYANMAR UNITED SK CO.,LTD"/>
    <s v="-"/>
    <s v="NAING MYINT"/>
    <s v="男"/>
    <d v="1991-06-11T00:00:00"/>
    <x v="10"/>
    <s v="ヤンゴン学校"/>
    <x v="4"/>
    <x v="25"/>
    <x v="31"/>
    <s v="2024.07.01_x000a_(内定者)"/>
    <d v="2025-02-03T00:00:00"/>
    <x v="7"/>
  </r>
  <r>
    <s v="ウエストワード協同組合"/>
    <s v="南富林建㈲1期"/>
    <m/>
    <m/>
    <s v="MYANMAR UNITED SK CO.,LTD"/>
    <s v="-"/>
    <s v="MYO CHIT"/>
    <s v="男"/>
    <d v="2003-03-05T00:00:00"/>
    <x v="9"/>
    <s v="ヤンゴン学校"/>
    <x v="4"/>
    <x v="25"/>
    <x v="0"/>
    <s v="2024.06.20"/>
    <d v="2025-02-04T00:00:00"/>
    <x v="7"/>
  </r>
  <r>
    <s v="ウエストワード協同組合"/>
    <s v="南富林建㈲1期"/>
    <m/>
    <m/>
    <s v="MYANMAR UNITED SK CO.,LTD"/>
    <s v="-"/>
    <s v="PYAE SAN"/>
    <s v="男"/>
    <d v="2003-01-16T00:00:00"/>
    <x v="1"/>
    <s v="ヤンゴン学校"/>
    <x v="4"/>
    <x v="25"/>
    <x v="0"/>
    <s v="2024.06.20"/>
    <d v="2025-02-04T00:00:00"/>
    <x v="7"/>
  </r>
  <r>
    <s v="ウエストワード協同組合"/>
    <s v="南富林建㈲1期"/>
    <m/>
    <m/>
    <s v="MYANMAR UNITED SK CO.,LTD"/>
    <s v="-"/>
    <s v="AUNG MYO THU"/>
    <s v="男"/>
    <d v="2002-12-03T00:00:00"/>
    <x v="1"/>
    <s v="ヤンゴン学校"/>
    <x v="4"/>
    <x v="25"/>
    <x v="0"/>
    <s v="2024.06.20"/>
    <d v="2025-02-04T00:00:00"/>
    <x v="7"/>
  </r>
  <r>
    <s v="JOP協同組合"/>
    <s v="相模フレッシュ㈱6期"/>
    <m/>
    <s v="神奈川県"/>
    <s v="MYANMAR UNITED SK CO.,LTD"/>
    <s v="-"/>
    <s v="THAE SU WIN"/>
    <s v="女"/>
    <d v="2002-08-02T00:00:00"/>
    <x v="1"/>
    <s v="ヤンゴン学校"/>
    <x v="0"/>
    <x v="2"/>
    <x v="1"/>
    <s v="2024.08.08"/>
    <d v="2025-02-04T00:00:00"/>
    <x v="7"/>
  </r>
  <r>
    <s v="JOP協同組合"/>
    <s v="相模フレッシュ㈱6期"/>
    <m/>
    <m/>
    <s v="MYANMAR UNITED SK CO.,LTD"/>
    <s v="-"/>
    <s v="ZIN WIN NWE"/>
    <s v="女"/>
    <d v="1999-10-27T00:00:00"/>
    <x v="0"/>
    <s v="ヤンゴン学校"/>
    <x v="0"/>
    <x v="2"/>
    <x v="1"/>
    <s v="2024.08.08"/>
    <d v="2025-02-04T00:00:00"/>
    <x v="7"/>
  </r>
  <r>
    <s v="JOP協同組合"/>
    <s v="相模フレッシュ㈱6期"/>
    <m/>
    <m/>
    <s v="MYANMAR UNITED SK CO.,LTD"/>
    <s v="-"/>
    <s v="PANN PHYU PHYU THWE"/>
    <s v="女"/>
    <d v="1998-07-09T00:00:00"/>
    <x v="11"/>
    <s v="ヤンゴン学校"/>
    <x v="0"/>
    <x v="2"/>
    <x v="1"/>
    <s v="2024.08.08"/>
    <d v="2025-02-04T00:00:00"/>
    <x v="7"/>
  </r>
  <r>
    <s v="JOP協同組合"/>
    <s v="相模フレッシュ㈱6期"/>
    <m/>
    <m/>
    <s v="MYANMAR UNITED SK CO.,LTD"/>
    <s v="-"/>
    <s v="KYAW WIN TUN"/>
    <s v="男"/>
    <d v="2001-01-28T00:00:00"/>
    <x v="2"/>
    <s v="ヤンゴン学校"/>
    <x v="0"/>
    <x v="2"/>
    <x v="1"/>
    <s v="2024.08.08"/>
    <d v="2025-02-04T00:00:00"/>
    <x v="7"/>
  </r>
  <r>
    <s v="JOP協同組合"/>
    <s v="相模フレッシュ㈱6期"/>
    <m/>
    <m/>
    <s v="MYANMAR UNITED SK CO.,LTD"/>
    <s v="-"/>
    <s v="MIN HLYAN KYAW"/>
    <s v="男"/>
    <d v="2005-03-10T00:00:00"/>
    <x v="14"/>
    <s v="ヤンゴン学校"/>
    <x v="0"/>
    <x v="2"/>
    <x v="1"/>
    <s v="2024.08.08"/>
    <d v="2025-02-04T00:00:00"/>
    <x v="7"/>
  </r>
  <r>
    <s v="JOP協同組合"/>
    <s v="相模フレッシュ㈱6期"/>
    <m/>
    <m/>
    <s v="MYANMAR UNITED SK CO.,LTD"/>
    <s v="-"/>
    <s v="ZIN MYO OO"/>
    <s v="男"/>
    <d v="2005-09-27T00:00:00"/>
    <x v="14"/>
    <s v="ヤンゴン学校"/>
    <x v="0"/>
    <x v="2"/>
    <x v="1"/>
    <s v="2024.08.08"/>
    <d v="2025-02-04T00:00:00"/>
    <x v="7"/>
  </r>
  <r>
    <s v="西日本海外業務支援協同組合"/>
    <s v="社会福祉法人くるみ会1期"/>
    <m/>
    <m/>
    <s v="MYANMAR UNITED SK CO.,LTD"/>
    <s v="MAY KINN SAN COMPANY LIMITED"/>
    <s v="AYE THANDAR"/>
    <s v="女"/>
    <d v="2003-03-08T00:00:00"/>
    <x v="9"/>
    <s v="ヤンゴン学校"/>
    <x v="2"/>
    <x v="28"/>
    <x v="20"/>
    <s v="2024.06.11"/>
    <d v="2025-02-06T00:00:00"/>
    <x v="7"/>
  </r>
  <r>
    <s v="西日本海外業務支援協同組合"/>
    <s v="社会福祉法人くるみ会1期"/>
    <m/>
    <m/>
    <s v="MYANMAR UNITED SK CO.,LTD"/>
    <s v="MAY KINN SAN COMPANY LIMITED"/>
    <s v="SU SU WIN"/>
    <s v="女"/>
    <d v="2002-07-25T00:00:00"/>
    <x v="1"/>
    <s v="ヤンゴン学校"/>
    <x v="2"/>
    <x v="28"/>
    <x v="20"/>
    <s v="2024.06.11"/>
    <d v="2025-02-06T00:00:00"/>
    <x v="7"/>
  </r>
  <r>
    <s v="西日本海外業務支援協同組合"/>
    <s v="社会福祉法人くるみ会1期"/>
    <m/>
    <m/>
    <s v="MYANMAR UNITED SK CO.,LTD"/>
    <s v="MAY KINN SAN COMPANY LIMITED"/>
    <s v="KHIN SAW NWE"/>
    <s v="女"/>
    <d v="2001-07-21T00:00:00"/>
    <x v="4"/>
    <s v="ヤンゴン学校"/>
    <x v="2"/>
    <x v="28"/>
    <x v="20"/>
    <s v="2024.06.11"/>
    <d v="2025-02-06T00:00:00"/>
    <x v="7"/>
  </r>
  <r>
    <s v="アシスト国際事業協同組合"/>
    <s v="八女紙工有限会社1期"/>
    <m/>
    <s v="福岡県"/>
    <s v="MYANMAR UNITED SK CO.,LTD"/>
    <s v="-"/>
    <s v="YE HTUT KYAW"/>
    <s v="男"/>
    <d v="2004-05-16T00:00:00"/>
    <x v="5"/>
    <s v="ヤンゴン学校"/>
    <x v="2"/>
    <x v="43"/>
    <x v="0"/>
    <s v="2024.07.31"/>
    <d v="2025-02-07T00:00:00"/>
    <x v="7"/>
  </r>
  <r>
    <s v="アシスト国際事業協同組合"/>
    <s v="八女紙工有限会社1期"/>
    <m/>
    <m/>
    <s v="MYANMAR UNITED SK CO.,LTD"/>
    <s v="-"/>
    <s v="YA WAI AUNG"/>
    <s v="男"/>
    <d v="2004-01-17T00:00:00"/>
    <x v="9"/>
    <s v="ヤンゴン学校"/>
    <x v="2"/>
    <x v="43"/>
    <x v="0"/>
    <s v="2024.07.31"/>
    <d v="2025-02-07T00:00:00"/>
    <x v="7"/>
  </r>
  <r>
    <s v="オアシス福祉人材協同組合"/>
    <s v="社会福祉法人城西福祉会『特別養護老人ホーム オアシスケア喜界』3期"/>
    <m/>
    <m/>
    <s v="MYANMAR UNITED SK CO.,LTD"/>
    <s v="MAY KINN SAN COMPANY LIMITED"/>
    <s v="MYAT NOE PWINT"/>
    <s v="女"/>
    <d v="2003-05-15T00:00:00"/>
    <x v="9"/>
    <s v="KP日本語学校"/>
    <x v="2"/>
    <x v="28"/>
    <x v="20"/>
    <s v="2024.03.12/_x000a_2024.04.03配属"/>
    <d v="2025-02-08T00:00:00"/>
    <x v="7"/>
  </r>
  <r>
    <s v="オアシス福祉人材協同組合"/>
    <s v="社会福祉法人城西福祉会『特別養護老人ホーム オアシスケア喜界』3期"/>
    <m/>
    <m/>
    <s v="MYANMAR UNITED SK CO.,LTD"/>
    <s v="MAY KINN SAN COMPANY LIMITED"/>
    <s v="KHIN KHIN MYINT"/>
    <s v="女"/>
    <d v="1999-04-23T00:00:00"/>
    <x v="0"/>
    <s v="KP日本語学校"/>
    <x v="2"/>
    <x v="28"/>
    <x v="20"/>
    <s v="2024.03.12/_x000a_2024.04.03配属"/>
    <d v="2025-02-08T00:00:00"/>
    <x v="7"/>
  </r>
  <r>
    <s v="オアシス福祉人材協同組合"/>
    <s v="介護の森㈱『グループホーム オアシスケア荒川』3期"/>
    <m/>
    <m/>
    <s v="MYANMAR UNITED SK CO.,LTD"/>
    <s v="MAY KINN SAN COMPANY LIMITED"/>
    <s v="MYAT PHOO PWINT"/>
    <s v="女"/>
    <d v="2003-01-02T00:00:00"/>
    <x v="1"/>
    <s v="ヤンゴン学校"/>
    <x v="2"/>
    <x v="28"/>
    <x v="20"/>
    <s v="2024.03.12/_x000a_2024.04.03配属"/>
    <d v="2025-02-08T00:00:00"/>
    <x v="7"/>
  </r>
  <r>
    <s v="オアシス福祉人材協同組合"/>
    <s v="介護の森㈱『小規模多機能ホーム オアシスケア荒川』3期"/>
    <m/>
    <m/>
    <s v="MYANMAR UNITED SK CO.,LTD"/>
    <s v="MAY KINN SAN COMPANY LIMITED"/>
    <s v="WAR WAR AUNG"/>
    <s v="女"/>
    <d v="1997-06-03T00:00:00"/>
    <x v="3"/>
    <s v="ヤンゴン学校"/>
    <x v="2"/>
    <x v="28"/>
    <x v="20"/>
    <s v="2024.03.12/_x000a_2024.04.03配属"/>
    <d v="2025-02-08T00:00:00"/>
    <x v="7"/>
  </r>
  <r>
    <s v="オアシス福祉人材協同組合"/>
    <s v="社会福祉法人公心会『グループホーム オアシスケア溝辺』1期"/>
    <m/>
    <m/>
    <s v="MYANMAR UNITED SK CO.,LTD"/>
    <s v="MAY KINN SAN COMPANY LIMITED"/>
    <s v="ZIN ZIN WAI"/>
    <s v="女"/>
    <d v="2004-03-08T00:00:00"/>
    <x v="5"/>
    <s v="KP日本語学校"/>
    <x v="2"/>
    <x v="28"/>
    <x v="20"/>
    <s v="2024.03.12/_x000a_2024.04.03配属"/>
    <d v="2025-02-08T00:00:00"/>
    <x v="7"/>
  </r>
  <r>
    <s v="オアシス福祉人材協同組合"/>
    <s v="社会福祉法人公心会『小規模多機能ホーム オアシスケア神宮』1期"/>
    <m/>
    <m/>
    <s v="MYANMAR UNITED SK CO.,LTD"/>
    <s v="MAY KINN SAN COMPANY LIMITED"/>
    <s v="NYEIN NAY CHI PHYU"/>
    <s v="女"/>
    <d v="2000-05-27T00:00:00"/>
    <x v="2"/>
    <s v="ヤンゴン学校"/>
    <x v="2"/>
    <x v="28"/>
    <x v="20"/>
    <s v="2024.03.12/_x000a_2024.04.03配属"/>
    <d v="2025-02-08T00:00:00"/>
    <x v="7"/>
  </r>
  <r>
    <s v="オアシス福祉人材協同組合"/>
    <s v="社会福祉法人公心会『グループホーム オアシスケア小浜』1期"/>
    <m/>
    <m/>
    <s v="MYANMAR UNITED SK CO.,LTD"/>
    <s v="MAY KINN SAN COMPANY LIMITED"/>
    <s v="AYE WUTT YEE"/>
    <s v="女"/>
    <d v="2003-09-14T00:00:00"/>
    <x v="9"/>
    <s v="ヤンゴン学校"/>
    <x v="2"/>
    <x v="28"/>
    <x v="20"/>
    <s v="2024.04.25"/>
    <d v="2025-02-08T00:00:00"/>
    <x v="7"/>
  </r>
  <r>
    <s v="JOP協同組合"/>
    <s v="社会福祉法人グラディーレ1期"/>
    <m/>
    <m/>
    <s v="MYANMAR UNITED SK CO.,LTD"/>
    <s v="MAY KINN SAN COMPANY LIMITED"/>
    <s v="CHO CHO HTWE"/>
    <s v="女"/>
    <d v="2000-05-15T00:00:00"/>
    <x v="16"/>
    <s v="ヤンゴン学校"/>
    <x v="2"/>
    <x v="28"/>
    <x v="20"/>
    <s v="2024.05.17"/>
    <s v="2025/02/10入国予定"/>
    <x v="5"/>
  </r>
  <r>
    <s v="JOP協同組合"/>
    <s v="社会福祉法人グラディーレ1期"/>
    <m/>
    <m/>
    <s v="MYANMAR UNITED SK CO.,LTD"/>
    <s v="MAY KINN SAN COMPANY LIMITED"/>
    <s v="EI NANDAR KYAW"/>
    <s v="女"/>
    <d v="2000-01-30T00:00:00"/>
    <x v="0"/>
    <s v="ヤンゴン学校"/>
    <x v="2"/>
    <x v="28"/>
    <x v="20"/>
    <s v="2024.05.17"/>
    <d v="2025-02-10T00:00:00"/>
    <x v="7"/>
  </r>
  <r>
    <s v="JOP協同組合"/>
    <s v="社会福祉法人グラディーレ1期"/>
    <m/>
    <m/>
    <s v="MYANMAR UNITED SK CO.,LTD"/>
    <s v="MAY KINN SAN COMPANY LIMITED"/>
    <s v="HNIN EI KHAING"/>
    <s v="女"/>
    <d v="2000-06-13T00:00:00"/>
    <x v="2"/>
    <s v="ヤンゴン学校"/>
    <x v="2"/>
    <x v="28"/>
    <x v="20"/>
    <s v="2024.05.17"/>
    <d v="2025-02-10T00:00:00"/>
    <x v="7"/>
  </r>
  <r>
    <s v="フォーグッド協同組合"/>
    <s v="株式会社明仁1期"/>
    <m/>
    <s v="埼玉県"/>
    <s v="MYANMAR UNITED SK CO.,LTD"/>
    <s v="-"/>
    <s v="PHOE CHIT"/>
    <s v="男"/>
    <d v="2005-05-22T00:00:00"/>
    <x v="14"/>
    <s v="ヤンゴン学校"/>
    <x v="4"/>
    <x v="25"/>
    <x v="31"/>
    <s v="2024.07.25_x000a_(内定者)"/>
    <d v="2025-02-14T00:00:00"/>
    <x v="7"/>
  </r>
  <r>
    <s v="鹿児島介護福祉協同組合"/>
    <s v="医療法人めぐみ会1期"/>
    <m/>
    <m/>
    <s v="MYANMAR UNITED SK CO.,LTD"/>
    <s v="MAY KINN SAN COMPANY LIMITED"/>
    <s v="HAN NI NI ZIN"/>
    <s v="女"/>
    <d v="2004-08-27T00:00:00"/>
    <x v="5"/>
    <s v="ヤンゴン学校"/>
    <x v="2"/>
    <x v="28"/>
    <x v="20"/>
    <s v="2024.05.14"/>
    <d v="2025-02-17T00:00:00"/>
    <x v="7"/>
  </r>
  <r>
    <s v="鹿児島介護福祉協同組合"/>
    <s v="医療法人めぐみ会1期"/>
    <m/>
    <m/>
    <s v="MYANMAR UNITED SK CO.,LTD"/>
    <s v="MAY KINN SAN COMPANY LIMITED"/>
    <s v="MOE SATT HNIN SI"/>
    <s v="女"/>
    <d v="2005-02-25T00:00:00"/>
    <x v="14"/>
    <s v="IG日本語学校"/>
    <x v="2"/>
    <x v="28"/>
    <x v="20"/>
    <s v="2024.06.21"/>
    <d v="2025-02-17T00:00:00"/>
    <x v="7"/>
  </r>
  <r>
    <s v="アジアアグリ協同組合"/>
    <s v="株式会社里山興業1期"/>
    <m/>
    <s v="鹿児島県"/>
    <s v="MYANMAR UNITED SK CO.,LTD"/>
    <s v="-"/>
    <s v="ZIN MIN ZAW"/>
    <s v="男"/>
    <d v="2003-10-14T00:00:00"/>
    <x v="9"/>
    <s v="ヤンゴン学校"/>
    <x v="4"/>
    <x v="25"/>
    <x v="0"/>
    <s v="2024.07.09"/>
    <d v="2025-02-18T00:00:00"/>
    <x v="7"/>
  </r>
  <r>
    <s v="アジアアグリ協同組合"/>
    <s v="株式会社里山興業1期"/>
    <m/>
    <m/>
    <s v="MYANMAR UNITED SK CO.,LTD"/>
    <s v="-"/>
    <s v="ZAYAR LWIN"/>
    <s v="男"/>
    <d v="2002-06-25T00:00:00"/>
    <x v="1"/>
    <s v="ヤンゴン学校"/>
    <x v="4"/>
    <x v="25"/>
    <x v="0"/>
    <s v="2024.07.09"/>
    <d v="2025-02-18T00:00:00"/>
    <x v="7"/>
  </r>
  <r>
    <s v="れいめい事業協同組合"/>
    <s v="社会福祉法人福寿会3期"/>
    <m/>
    <m/>
    <s v="MYANMAR UNITED SK CO.,LTD"/>
    <s v="MAY KINN SAN COMPANY LIMITED"/>
    <s v="HTOO THINZAR KYAW"/>
    <s v="女"/>
    <d v="1998-05-23T00:00:00"/>
    <x v="11"/>
    <s v="ヤンゴン学校"/>
    <x v="2"/>
    <x v="28"/>
    <x v="20"/>
    <s v="2024.05.24"/>
    <d v="2025-02-19T00:00:00"/>
    <x v="7"/>
  </r>
  <r>
    <s v="れいめい事業協同組合"/>
    <s v="社会福祉法人福寿会3期"/>
    <m/>
    <m/>
    <s v="MYANMAR UNITED SK CO.,LTD"/>
    <s v="MAY KINN SAN COMPANY LIMITED"/>
    <s v="THAE EI PHYO"/>
    <s v="女"/>
    <d v="2001-03-30T00:00:00"/>
    <x v="4"/>
    <s v="KP日本語学校"/>
    <x v="2"/>
    <x v="28"/>
    <x v="20"/>
    <s v="2024.05.24"/>
    <d v="2025-02-19T00:00:00"/>
    <x v="7"/>
  </r>
  <r>
    <s v="一般財団法人 国際クラブ"/>
    <s v="㈱暁カンパニー1期"/>
    <m/>
    <s v="愛知県"/>
    <s v="MYANMAR UNITED SK CO.,LTD"/>
    <s v="-"/>
    <s v="KO KO"/>
    <s v="男"/>
    <d v="2002-06-26T00:00:00"/>
    <x v="1"/>
    <s v="ヤンゴン学校"/>
    <x v="5"/>
    <x v="19"/>
    <x v="14"/>
    <s v="2024.07.04"/>
    <d v="2025-02-19T00:00:00"/>
    <x v="7"/>
  </r>
  <r>
    <s v="一般財団法人 国際クラブ"/>
    <s v="㈱暁カンパニー1期"/>
    <m/>
    <m/>
    <s v="MYANMAR UNITED SK CO.,LTD"/>
    <s v="-"/>
    <s v="THU HTOO ZIN"/>
    <s v="男"/>
    <d v="2004-12-10T00:00:00"/>
    <x v="5"/>
    <s v="ヤンゴン学校"/>
    <x v="5"/>
    <x v="19"/>
    <x v="14"/>
    <s v="2024.07.04"/>
    <d v="2025-02-19T00:00:00"/>
    <x v="7"/>
  </r>
  <r>
    <s v="一般財団法人 国際クラブ"/>
    <s v="㈱暁カンパニー1期"/>
    <m/>
    <m/>
    <s v="MYANMAR UNITED SK CO.,LTD"/>
    <s v="-"/>
    <s v="THAN HTUT HLAING"/>
    <s v="男"/>
    <d v="2004-06-30T00:00:00"/>
    <x v="5"/>
    <s v="ヤンゴン学校"/>
    <x v="5"/>
    <x v="19"/>
    <x v="14"/>
    <s v="2024.07.04"/>
    <d v="2025-02-19T00:00:00"/>
    <x v="7"/>
  </r>
  <r>
    <s v="一般財団法人 国際クラブ"/>
    <s v="曉技研工業㈱1期"/>
    <m/>
    <s v="愛知県"/>
    <s v="MYANMAR UNITED SK CO.,LTD"/>
    <s v="-"/>
    <s v="PAING PHYO THU"/>
    <s v="男"/>
    <d v="2004-02-11T00:00:00"/>
    <x v="9"/>
    <s v="ヤンゴン学校"/>
    <x v="2"/>
    <x v="16"/>
    <x v="0"/>
    <s v="2024.07.04"/>
    <d v="2025-02-19T00:00:00"/>
    <x v="7"/>
  </r>
  <r>
    <s v="一般財団法人 国際クラブ"/>
    <s v="曉技研工業㈱1期"/>
    <m/>
    <m/>
    <s v="MYANMAR UNITED SK CO.,LTD"/>
    <s v="-"/>
    <s v="YAN PAING"/>
    <s v="男"/>
    <d v="2004-01-28T00:00:00"/>
    <x v="9"/>
    <s v="ヤンゴン学校"/>
    <x v="2"/>
    <x v="16"/>
    <x v="0"/>
    <s v="2024.07.04"/>
    <d v="2025-02-19T00:00:00"/>
    <x v="7"/>
  </r>
  <r>
    <s v="フォーグッド協同組合"/>
    <s v="都葉設備株式会社1期"/>
    <m/>
    <s v="千葉県"/>
    <s v="MYANMAR UNITED SK CO.,LTD"/>
    <s v="-"/>
    <s v="THET NAING HTOO"/>
    <s v="男"/>
    <d v="1998-08-31T00:00:00"/>
    <x v="11"/>
    <s v="ネピドー学校 "/>
    <x v="4"/>
    <x v="25"/>
    <x v="29"/>
    <s v="2024.08.19"/>
    <d v="2025-02-20T00:00:00"/>
    <x v="7"/>
  </r>
  <r>
    <s v="フォーグッド協同組合"/>
    <s v="都葉設備株式会社1期"/>
    <m/>
    <m/>
    <s v="MYANMAR UNITED SK CO.,LTD"/>
    <s v="-"/>
    <s v="SOE WIN KYAW"/>
    <s v="男"/>
    <d v="1999-06-13T00:00:00"/>
    <x v="0"/>
    <s v="ヤンゴン学校"/>
    <x v="4"/>
    <x v="25"/>
    <x v="29"/>
    <s v="2024.08.19"/>
    <d v="2025-02-20T00:00:00"/>
    <x v="7"/>
  </r>
  <r>
    <s v="JOP協同組合"/>
    <s v="株式会社桔梗1期(特定技能)"/>
    <m/>
    <s v="三重県"/>
    <s v="MYANMAR UNITED SK CO.,LTD"/>
    <s v="-"/>
    <s v="KHAING ZIN WIN"/>
    <s v="女"/>
    <d v="2001-03-12T00:00:00"/>
    <x v="4"/>
    <s v="KP日本語学校"/>
    <x v="2"/>
    <x v="28"/>
    <x v="20"/>
    <s v="2024.08.28"/>
    <d v="2025-02-20T00:00:00"/>
    <x v="0"/>
  </r>
  <r>
    <s v="JOP協同組合"/>
    <s v="株式会社桔梗1期(特定技能)"/>
    <m/>
    <m/>
    <s v="MYANMAR UNITED SK CO.,LTD"/>
    <s v="-"/>
    <s v="AYE SU AUNG"/>
    <s v="女"/>
    <d v="2002-05-15T00:00:00"/>
    <x v="1"/>
    <s v="KP日本語学校"/>
    <x v="2"/>
    <x v="28"/>
    <x v="20"/>
    <s v="2024.08.28"/>
    <d v="2025-02-20T00:00:00"/>
    <x v="0"/>
  </r>
  <r>
    <s v="宮城県農水産サービス振興協同組合"/>
    <s v="㈱椎彩杜6期"/>
    <m/>
    <m/>
    <s v="MYANMAR UNITED SK CO.,LTD"/>
    <s v="-"/>
    <s v="YU LWIN KYAW"/>
    <s v="女"/>
    <d v="2001-04-12T00:00:00"/>
    <x v="4"/>
    <s v="バゴー学校"/>
    <x v="3"/>
    <x v="7"/>
    <x v="0"/>
    <s v="2024.03.15"/>
    <d v="2025-02-25T00:00:00"/>
    <x v="7"/>
  </r>
  <r>
    <s v="宮城県農水産サービス振興協同組合"/>
    <s v="㈱椎彩杜6期"/>
    <m/>
    <m/>
    <s v="MYANMAR UNITED SK CO.,LTD"/>
    <s v="-"/>
    <s v="AYE MYAT MON"/>
    <s v="女"/>
    <d v="2001-06-07T00:00:00"/>
    <x v="4"/>
    <s v="バゴー学校"/>
    <x v="3"/>
    <x v="7"/>
    <x v="0"/>
    <s v="2024.03.15"/>
    <d v="2025-02-25T00:00:00"/>
    <x v="7"/>
  </r>
  <r>
    <s v="宮城県農水産サービス振興協同組合"/>
    <s v="㈱椎彩杜6期"/>
    <m/>
    <m/>
    <s v="MYANMAR UNITED SK CO.,LTD"/>
    <s v="-"/>
    <s v="SU MAR THAE"/>
    <s v="女"/>
    <d v="2001-05-29T00:00:00"/>
    <x v="4"/>
    <s v="バゴー学校"/>
    <x v="3"/>
    <x v="7"/>
    <x v="0"/>
    <s v="2024.03.15"/>
    <d v="2025-02-25T00:00:00"/>
    <x v="7"/>
  </r>
  <r>
    <s v="宮城県農水産サービス振興協同組合"/>
    <s v="株式会社旭物産5期"/>
    <m/>
    <m/>
    <s v="MYANMAR UNITED SK CO.,LTD"/>
    <s v="-"/>
    <s v="KYAWT HMUE KAY KHINE"/>
    <s v="女"/>
    <d v="1998-10-25T00:00:00"/>
    <x v="11"/>
    <s v="バゴー学校"/>
    <x v="0"/>
    <x v="2"/>
    <x v="1"/>
    <s v="2024.01.24"/>
    <d v="2025-02-25T00:00:00"/>
    <x v="7"/>
  </r>
  <r>
    <s v="宮城県農水産サービス振興協同組合"/>
    <s v="株式会社旭物産5期"/>
    <m/>
    <m/>
    <s v="MYANMAR UNITED SK CO.,LTD"/>
    <s v="-"/>
    <s v="KHIN SAW PYAE WAI"/>
    <s v="女"/>
    <d v="2000-05-10T00:00:00"/>
    <x v="2"/>
    <s v="バゴー学校"/>
    <x v="0"/>
    <x v="2"/>
    <x v="1"/>
    <s v="2024.01.24"/>
    <d v="2025-02-25T00:00:00"/>
    <x v="7"/>
  </r>
  <r>
    <s v="宮城県農水産サービス振興協同組合"/>
    <s v="株式会社旭物産5期"/>
    <m/>
    <m/>
    <s v="MYANMAR UNITED SK CO.,LTD"/>
    <s v="-"/>
    <s v="SU HNIN WAI"/>
    <s v="女"/>
    <d v="2005-06-07T00:00:00"/>
    <x v="14"/>
    <s v="バゴー学校"/>
    <x v="0"/>
    <x v="2"/>
    <x v="1"/>
    <s v="2024.01.24"/>
    <d v="2025-02-25T00:00:00"/>
    <x v="7"/>
  </r>
  <r>
    <s v="宮城県農水産サービス振興協同組合"/>
    <s v="株式会社旭物産5期"/>
    <m/>
    <m/>
    <s v="MYANMAR UNITED SK CO.,LTD"/>
    <s v="-"/>
    <s v="ZIN PWINT PHYU"/>
    <s v="女"/>
    <d v="2004-07-24T00:00:00"/>
    <x v="5"/>
    <s v="バゴー学校"/>
    <x v="0"/>
    <x v="2"/>
    <x v="1"/>
    <s v="2024.01.24"/>
    <d v="2025-02-25T00:00:00"/>
    <x v="7"/>
  </r>
  <r>
    <s v="宮城県農水産サービス振興協同組合"/>
    <s v="株式会社旭物産5期"/>
    <m/>
    <m/>
    <s v="MYANMAR UNITED SK CO.,LTD"/>
    <s v="-"/>
    <s v="EAINT HMUE AUNG"/>
    <s v="女"/>
    <d v="2002-05-05T00:00:00"/>
    <x v="1"/>
    <s v="バゴー学校"/>
    <x v="0"/>
    <x v="2"/>
    <x v="1"/>
    <s v="2024.01.24"/>
    <d v="2025-02-25T00:00:00"/>
    <x v="7"/>
  </r>
  <r>
    <s v="宮城県農水産サービス振興協同組合"/>
    <s v="株式会社旭物産5期"/>
    <m/>
    <m/>
    <s v="MYANMAR UNITED SK CO.,LTD"/>
    <s v="-"/>
    <s v="PHYOE THEINGI KYAW"/>
    <s v="女"/>
    <d v="1999-06-07T00:00:00"/>
    <x v="0"/>
    <s v="バゴー学校"/>
    <x v="0"/>
    <x v="2"/>
    <x v="1"/>
    <s v="2024.01.24"/>
    <d v="2025-02-25T00:00:00"/>
    <x v="7"/>
  </r>
  <r>
    <s v="宮城県農水産サービス振興協同組合"/>
    <s v="㈱ウジエスーパー5期"/>
    <m/>
    <m/>
    <s v="MYANMAR UNITED SK CO.,LTD"/>
    <s v="-"/>
    <s v="NANT HNIN NU NU NAING"/>
    <s v="女"/>
    <d v="2000-01-10T00:00:00"/>
    <x v="0"/>
    <s v="パテイン学校"/>
    <x v="0"/>
    <x v="2"/>
    <x v="1"/>
    <s v="2024.06.12"/>
    <d v="2025-02-25T00:00:00"/>
    <x v="7"/>
  </r>
  <r>
    <s v="宮城県農水産サービス振興協同組合"/>
    <s v="㈱ウジエスーパー5期"/>
    <m/>
    <m/>
    <s v="MYANMAR UNITED SK CO.,LTD"/>
    <s v="-"/>
    <s v="WIN THEINGI TOE"/>
    <s v="女"/>
    <d v="2000-04-05T00:00:00"/>
    <x v="2"/>
    <s v="パテイン学校"/>
    <x v="0"/>
    <x v="2"/>
    <x v="1"/>
    <s v="2024.06.12"/>
    <d v="2025-02-25T00:00:00"/>
    <x v="7"/>
  </r>
  <r>
    <s v="宮城県農水産サービス振興協同組合"/>
    <s v="㈲蔵王グリーンファーム"/>
    <s v="5期"/>
    <s v="宮城県"/>
    <s v="MYANMAR UNITED SK CO.,LTD"/>
    <s v="-"/>
    <s v="PHWAY NANDAR SOE"/>
    <s v="女"/>
    <d v="2002-07-03T00:00:00"/>
    <x v="1"/>
    <s v="ヤンゴン学校"/>
    <x v="3"/>
    <x v="7"/>
    <x v="0"/>
    <s v="2024.06.27"/>
    <d v="2025-02-25T00:00:00"/>
    <x v="7"/>
  </r>
  <r>
    <s v="宮城県農水産サービス振興協同組合"/>
    <s v="㈲蔵王グリーンファーム"/>
    <s v="5期"/>
    <m/>
    <s v="MYANMAR UNITED SK CO.,LTD"/>
    <s v="-"/>
    <s v="HNIN HTET HTET HLAING"/>
    <s v="女"/>
    <d v="2002-08-15T00:00:00"/>
    <x v="1"/>
    <s v="ヤンゴン学校"/>
    <x v="3"/>
    <x v="7"/>
    <x v="0"/>
    <s v="2024.06.27"/>
    <d v="2025-02-25T00:00:00"/>
    <x v="7"/>
  </r>
  <r>
    <s v="宮城県農水産サービス振興協同組合"/>
    <s v="㈲蔵王グリーンファーム"/>
    <s v="5期"/>
    <m/>
    <s v="MYANMAR UNITED SK CO.,LTD"/>
    <s v="-"/>
    <s v="KAY THWE AYE"/>
    <s v="女"/>
    <d v="1996-05-22T00:00:00"/>
    <x v="7"/>
    <s v="ヤンゴン学校"/>
    <x v="3"/>
    <x v="7"/>
    <x v="0"/>
    <s v="2024.06.27"/>
    <d v="2025-02-25T00:00:00"/>
    <x v="7"/>
  </r>
  <r>
    <s v="アジアアグリ協同組合"/>
    <s v="株式会社湯の郷1期"/>
    <m/>
    <m/>
    <s v="MYANMAR UNITED SK CO.,LTD"/>
    <s v="MAY KINN SAN COMPANY LIMITED"/>
    <s v="NU WAH KHAING"/>
    <s v="女"/>
    <d v="2005-03-26T00:00:00"/>
    <x v="14"/>
    <s v="KP日本語学校"/>
    <x v="2"/>
    <x v="28"/>
    <x v="20"/>
    <s v="2024.03.22"/>
    <d v="2025-02-26T00:00:00"/>
    <x v="7"/>
  </r>
  <r>
    <s v="アジアアグリ協同組合"/>
    <s v="株式会社湯の郷1期"/>
    <m/>
    <m/>
    <s v="MYANMAR UNITED SK CO.,LTD"/>
    <s v="MAY KINN SAN COMPANY LIMITED"/>
    <s v="NAN EI MAW SOE"/>
    <s v="女"/>
    <d v="2003-07-01T00:00:00"/>
    <x v="9"/>
    <s v="KP日本語学校"/>
    <x v="2"/>
    <x v="28"/>
    <x v="20"/>
    <s v="2024.03.22"/>
    <d v="2025-02-26T00:00:00"/>
    <x v="7"/>
  </r>
  <r>
    <s v="アジアアグリ協同組合"/>
    <s v="株式会社赤木林業1期"/>
    <m/>
    <s v="宮崎県"/>
    <s v="MYANMAR UNITED SK CO.,LTD"/>
    <s v="-"/>
    <s v="MAUNG MAUNG"/>
    <s v="男"/>
    <d v="2004-04-26T00:00:00"/>
    <x v="5"/>
    <s v="パテイン学校"/>
    <x v="3"/>
    <x v="53"/>
    <x v="40"/>
    <s v="2024.05.20"/>
    <d v="2025-02-26T00:00:00"/>
    <x v="7"/>
  </r>
  <r>
    <s v="アジアアグリ協同組合"/>
    <s v="株式会社赤木林業1期"/>
    <m/>
    <m/>
    <s v="MYANMAR UNITED SK CO.,LTD"/>
    <s v="-"/>
    <s v="KYAW PHYO WAI"/>
    <s v="男"/>
    <d v="2003-05-25T00:00:00"/>
    <x v="9"/>
    <s v="ネピドー学校"/>
    <x v="3"/>
    <x v="53"/>
    <x v="40"/>
    <s v="2024.05.20"/>
    <d v="2025-02-26T00:00:00"/>
    <x v="7"/>
  </r>
  <r>
    <s v="アジアアグリ協同組合"/>
    <s v="株式会社赤木林業1期"/>
    <m/>
    <m/>
    <s v="MYANMAR UNITED SK CO.,LTD"/>
    <s v="-"/>
    <s v="BHONE MYAT KHINE"/>
    <s v="男"/>
    <d v="2004-02-22T00:00:00"/>
    <x v="16"/>
    <s v="ネピドー学校"/>
    <x v="3"/>
    <x v="53"/>
    <x v="40"/>
    <s v="2024.05.20"/>
    <s v="2025/02/26入国予定"/>
    <x v="5"/>
  </r>
  <r>
    <s v="アジアアグリ協同組合"/>
    <s v="株式会社赤木林業1期"/>
    <m/>
    <m/>
    <s v="MYANMAR UNITED SK CO.,LTD"/>
    <s v="-"/>
    <s v="WAI YAN HTWE"/>
    <s v="男"/>
    <d v="2004-03-24T00:00:00"/>
    <x v="5"/>
    <s v="ヤンゴン学校"/>
    <x v="3"/>
    <x v="53"/>
    <x v="40"/>
    <s v="2024.09.20"/>
    <d v="2025-02-26T00:00:00"/>
    <x v="7"/>
  </r>
  <r>
    <s v="れいめい事業協同組合"/>
    <s v="社会福祉法人淳成会1期"/>
    <m/>
    <s v="鹿児島県"/>
    <s v="MYANMAR UNITED SK CO.,LTD"/>
    <s v="MAY KINN SAN COMPANY LIMITED"/>
    <s v="KHIN MOH MOH THAN"/>
    <s v="女"/>
    <d v="2004-05-18T00:00:00"/>
    <x v="5"/>
    <s v="ヤンゴン学校"/>
    <x v="2"/>
    <x v="28"/>
    <x v="20"/>
    <s v="2024.07.25"/>
    <d v="2025-02-26T00:00:00"/>
    <x v="7"/>
  </r>
  <r>
    <s v="れいめい事業協同組合"/>
    <s v="社会福祉法人淳成会1期"/>
    <m/>
    <m/>
    <s v="MYANMAR UNITED SK CO.,LTD"/>
    <s v="MAY KINN SAN COMPANY LIMITED"/>
    <s v="MOE MYINT KHAING"/>
    <s v="女"/>
    <d v="2005-04-04T00:00:00"/>
    <x v="14"/>
    <s v="ヤンゴン学校"/>
    <x v="2"/>
    <x v="28"/>
    <x v="20"/>
    <s v="2024.07.25"/>
    <d v="2025-02-26T00:00:00"/>
    <x v="7"/>
  </r>
  <r>
    <s v="れいめい事業協同組合"/>
    <s v="社会福祉法人淳成会1期"/>
    <m/>
    <m/>
    <s v="MYANMAR UNITED SK CO.,LTD"/>
    <s v="MAY KINN SAN COMPANY LIMITED"/>
    <s v="KHIN LIN SAN"/>
    <s v="女"/>
    <d v="2002-06-17T00:00:00"/>
    <x v="1"/>
    <s v="ヤンゴン学校"/>
    <x v="2"/>
    <x v="28"/>
    <x v="20"/>
    <s v="2024.07.25"/>
    <d v="2025-02-26T00:00:00"/>
    <x v="7"/>
  </r>
  <r>
    <s v="JOP協同組合"/>
    <s v="㈱ヤマサコウショウ12期"/>
    <m/>
    <m/>
    <s v="MYANMAR UNITED SK CO.,LTD"/>
    <s v="-"/>
    <s v="AUNG MIN OO"/>
    <s v="男"/>
    <d v="1999-04-16T00:00:00"/>
    <x v="0"/>
    <s v="ヤンゴン学校"/>
    <x v="0"/>
    <x v="1"/>
    <x v="0"/>
    <s v="2024.04.18_x000a_内定者"/>
    <d v="2025-02-28T00:00:00"/>
    <x v="7"/>
  </r>
  <r>
    <s v="JOP協同組合"/>
    <s v="㈱ヤマサコウショウ12期"/>
    <m/>
    <m/>
    <s v="MYANMAR UNITED SK CO.,LTD"/>
    <s v="-"/>
    <s v="PYAE HLYAN PHYO"/>
    <s v="男"/>
    <d v="2003-01-15T00:00:00"/>
    <x v="1"/>
    <s v="ヤンゴン学校"/>
    <x v="0"/>
    <x v="1"/>
    <x v="0"/>
    <s v="2024.04.18_x000a_内定者"/>
    <d v="2025-02-28T00:00:00"/>
    <x v="7"/>
  </r>
  <r>
    <s v="JOP協同組合"/>
    <s v="㈱ヤマサコウショウ12期"/>
    <m/>
    <m/>
    <s v="MYANMAR UNITED SK CO.,LTD"/>
    <s v="-"/>
    <s v="PAING MIN KHANT"/>
    <s v="男"/>
    <d v="2004-12-23T00:00:00"/>
    <x v="16"/>
    <s v="ヤンゴン学校"/>
    <x v="0"/>
    <x v="1"/>
    <x v="0"/>
    <s v="2024.04.18_x000a_内定者"/>
    <s v="2025/02/28入国予定"/>
    <x v="5"/>
  </r>
  <r>
    <s v="JOP協同組合"/>
    <s v="㈱ヤマサコウショウ12期"/>
    <m/>
    <m/>
    <s v="MYANMAR UNITED SK CO.,LTD"/>
    <s v="-"/>
    <s v="YE HTET KYAW"/>
    <s v="男"/>
    <d v="2000-02-02T00:00:00"/>
    <x v="0"/>
    <s v="ヤンゴン学校"/>
    <x v="0"/>
    <x v="1"/>
    <x v="0"/>
    <s v="2024.04.18_x000a_内定者"/>
    <d v="2025-02-28T00:00:00"/>
    <x v="7"/>
  </r>
  <r>
    <s v="JOP協同組合"/>
    <s v="㈱ヤマサコウショウ12期"/>
    <m/>
    <m/>
    <s v="MYANMAR UNITED SK CO.,LTD"/>
    <s v="-"/>
    <s v="MON MON KYAW"/>
    <s v="女"/>
    <d v="2005-07-21T00:00:00"/>
    <x v="14"/>
    <s v="ヤンゴン学校"/>
    <x v="0"/>
    <x v="1"/>
    <x v="0"/>
    <s v="2024.04.18_x000a_内定者"/>
    <d v="2025-02-28T00:00:00"/>
    <x v="7"/>
  </r>
  <r>
    <s v="ウエストワード協同組合"/>
    <s v="守田道路㈱1期"/>
    <m/>
    <m/>
    <s v="MYANMAR UNITED SK CO.,LTD"/>
    <s v="-"/>
    <s v="YAR ZAR HTUN"/>
    <s v="男"/>
    <d v="2004-05-07T00:00:00"/>
    <x v="5"/>
    <s v="ヤンゴン学校"/>
    <x v="4"/>
    <x v="25"/>
    <x v="0"/>
    <s v="2024.06.20"/>
    <d v="2025-02-28T00:00:00"/>
    <x v="7"/>
  </r>
  <r>
    <s v="ウエストワード協同組合"/>
    <s v="守田道路㈱1期"/>
    <m/>
    <m/>
    <s v="MYANMAR UNITED SK CO.,LTD"/>
    <s v="-"/>
    <s v="KYAW THU KHA"/>
    <s v="男"/>
    <d v="2005-02-28T00:00:00"/>
    <x v="5"/>
    <s v="ヤンゴン学校"/>
    <x v="4"/>
    <x v="25"/>
    <x v="0"/>
    <s v="2024.06.20"/>
    <d v="2025-02-28T00:00:00"/>
    <x v="7"/>
  </r>
  <r>
    <s v="ウエストワード協同組合"/>
    <s v="守田道路㈱1期"/>
    <m/>
    <m/>
    <s v="MYANMAR UNITED SK CO.,LTD"/>
    <s v="-"/>
    <s v="ZIN LIN AUNG"/>
    <s v="男"/>
    <d v="2004-03-02T00:00:00"/>
    <x v="5"/>
    <s v="ヤンゴン学校"/>
    <x v="4"/>
    <x v="25"/>
    <x v="0"/>
    <s v="2024.06.20"/>
    <d v="2025-02-28T00:00:00"/>
    <x v="7"/>
  </r>
  <r>
    <s v="JOP協同組合"/>
    <s v="㈱ヤマサコウショウ13期"/>
    <m/>
    <s v="宮城県"/>
    <s v="MYANMAR UNITED SK CO.,LTD"/>
    <s v="-"/>
    <s v="NAN HAN NI OO"/>
    <s v="女"/>
    <d v="2005-01-28T00:00:00"/>
    <x v="5"/>
    <s v="ヤンゴン学校"/>
    <x v="0"/>
    <x v="1"/>
    <x v="0"/>
    <s v="2024.07.15_x000a_(内定者)"/>
    <d v="2025-02-28T00:00:00"/>
    <x v="7"/>
  </r>
  <r>
    <s v="JOP協同組合"/>
    <s v="社会福祉法人プライエム1期"/>
    <m/>
    <s v="群馬県"/>
    <s v="MYANMAR UNITED SK CO.,LTD"/>
    <s v="MAY KINN SAN COMPANY LIMITED"/>
    <s v="HNIN YAMONE OO"/>
    <s v="女"/>
    <d v="1999-12-29T00:00:00"/>
    <x v="0"/>
    <s v="ヤンゴン学校"/>
    <x v="2"/>
    <x v="28"/>
    <x v="20"/>
    <s v="2024.05.17"/>
    <d v="2025-03-01T00:00:00"/>
    <x v="7"/>
  </r>
  <r>
    <s v="JOP協同組合"/>
    <s v="社会福祉法人プライエム1期"/>
    <m/>
    <m/>
    <s v="MYANMAR UNITED SK CO.,LTD"/>
    <s v="MAY KINN SAN COMPANY LIMITED"/>
    <s v="MYO MOH MOH"/>
    <s v="女"/>
    <d v="2001-02-28T00:00:00"/>
    <x v="2"/>
    <s v="ヤンゴン学校"/>
    <x v="2"/>
    <x v="28"/>
    <x v="20"/>
    <s v="2024.05.17"/>
    <d v="2025-03-01T00:00:00"/>
    <x v="7"/>
  </r>
  <r>
    <s v="JOP協同組合"/>
    <s v="社会福祉法人プライエム1期"/>
    <m/>
    <m/>
    <s v="MYANMAR UNITED SK CO.,LTD"/>
    <s v="MAY KINN SAN COMPANY LIMITED"/>
    <s v="YOON WATI KYAW"/>
    <s v="女"/>
    <d v="2003-07-30T00:00:00"/>
    <x v="9"/>
    <s v="ヤンゴン学校"/>
    <x v="2"/>
    <x v="28"/>
    <x v="20"/>
    <s v="2024.05.17"/>
    <d v="2025-03-01T00:00:00"/>
    <x v="7"/>
  </r>
  <r>
    <s v="JOP協同組合"/>
    <s v="社会福祉法人プライエム1期"/>
    <m/>
    <m/>
    <s v="MYANMAR UNITED SK CO.,LTD"/>
    <s v="MAY KINN SAN COMPANY LIMITED"/>
    <s v="NAN KAY KHAING"/>
    <s v="女"/>
    <d v="2002-07-27T00:00:00"/>
    <x v="1"/>
    <s v="ヤンゴン学校"/>
    <x v="2"/>
    <x v="28"/>
    <x v="20"/>
    <s v="2024.05.17"/>
    <d v="2025-03-01T00:00:00"/>
    <x v="7"/>
  </r>
  <r>
    <s v="JOP協同組合"/>
    <s v="パーソルファクトリーパートナーズ㈱15期(米子工場4期)"/>
    <m/>
    <m/>
    <s v="MYANMAR UNITED SK CO.,LTD"/>
    <s v="-"/>
    <s v="MYAT PHOO PWINT THEINT"/>
    <s v="女"/>
    <d v="2003-11-27T00:00:00"/>
    <x v="9"/>
    <s v="ヤンゴン学校"/>
    <x v="5"/>
    <x v="17"/>
    <x v="12"/>
    <s v="2024.05.21"/>
    <d v="2025-03-01T00:00:00"/>
    <x v="7"/>
  </r>
  <r>
    <s v="JOP協同組合"/>
    <s v="パーソルファクトリーパートナーズ㈱15期(米子工場4期)"/>
    <m/>
    <m/>
    <s v="MYANMAR UNITED SK CO.,LTD"/>
    <s v="-"/>
    <s v="HNIN HTET HTET WIN"/>
    <s v="女"/>
    <d v="1999-02-27T00:00:00"/>
    <x v="11"/>
    <s v="ヤンゴン学校"/>
    <x v="5"/>
    <x v="17"/>
    <x v="12"/>
    <s v="2024.05.21"/>
    <d v="2025-03-01T00:00:00"/>
    <x v="7"/>
  </r>
  <r>
    <s v="JOP協同組合"/>
    <s v="パーソルファクトリーパートナーズ㈱15期(米子工場4期)"/>
    <m/>
    <m/>
    <s v="MYANMAR UNITED SK CO.,LTD"/>
    <s v="-"/>
    <s v="KHAING ZIN THET"/>
    <s v="女"/>
    <d v="2002-05-16T00:00:00"/>
    <x v="1"/>
    <s v="ヤンゴン学校"/>
    <x v="5"/>
    <x v="17"/>
    <x v="12"/>
    <s v="2024.05.21"/>
    <d v="2025-03-01T00:00:00"/>
    <x v="7"/>
  </r>
  <r>
    <s v="JOP協同組合"/>
    <s v="パーソルファクトリーパートナーズ㈱15期(米子工場4期)"/>
    <m/>
    <m/>
    <s v="MYANMAR UNITED SK CO.,LTD"/>
    <s v="-"/>
    <s v="NWE ZIN WIN"/>
    <s v="女"/>
    <d v="2001-06-03T00:00:00"/>
    <x v="4"/>
    <s v="ヤンゴン学校"/>
    <x v="5"/>
    <x v="17"/>
    <x v="12"/>
    <s v="2024.05.21"/>
    <d v="2025-03-01T00:00:00"/>
    <x v="7"/>
  </r>
  <r>
    <s v="JOP協同組合"/>
    <s v="本田水産㈱13期"/>
    <m/>
    <s v="宮城県"/>
    <s v="MYANMAR UNITED SK CO.,LTD"/>
    <s v="-"/>
    <s v="SU MYAT MON"/>
    <s v="女"/>
    <d v="2006-03-14T00:00:00"/>
    <x v="15"/>
    <s v="ヤンゴン学校"/>
    <x v="0"/>
    <x v="0"/>
    <x v="0"/>
    <s v="2024.05.27一名2024.08.22一名_x000a_(内定者)"/>
    <d v="2025-03-01T00:00:00"/>
    <x v="7"/>
  </r>
  <r>
    <s v="JOP協同組合"/>
    <s v="本田水産㈱13期"/>
    <m/>
    <m/>
    <s v="MYANMAR UNITED SK CO.,LTD"/>
    <s v="-"/>
    <s v="AYE CHAN MAY"/>
    <s v="女"/>
    <d v="2001-06-01T00:00:00"/>
    <x v="4"/>
    <s v="ヤンゴン学校"/>
    <x v="0"/>
    <x v="0"/>
    <x v="0"/>
    <s v="2024.05.27一名2024.08.22一名_x000a_(内定者)"/>
    <d v="2025-03-01T00:00:00"/>
    <x v="7"/>
  </r>
  <r>
    <s v="JOP協同組合"/>
    <s v="本田水産㈱14期"/>
    <m/>
    <s v="宮城県"/>
    <s v="MYANMAR UNITED SK CO.,LTD"/>
    <s v="-"/>
    <s v="THIN THIN HLAING"/>
    <s v="女"/>
    <d v="1999-12-28T00:00:00"/>
    <x v="0"/>
    <s v="ヤンゴン学校"/>
    <x v="0"/>
    <x v="0"/>
    <x v="0"/>
    <s v="2024.08.30"/>
    <d v="2025-03-01T00:00:00"/>
    <x v="7"/>
  </r>
  <r>
    <s v="JOP協同組合"/>
    <s v="本田水産㈱14期"/>
    <m/>
    <m/>
    <s v="MYANMAR UNITED SK CO.,LTD"/>
    <s v="-"/>
    <s v="PANN PA PA"/>
    <s v="女"/>
    <d v="1998-04-19T00:00:00"/>
    <x v="11"/>
    <s v="ヤンゴン学校"/>
    <x v="0"/>
    <x v="0"/>
    <x v="0"/>
    <s v="2024.08.30"/>
    <d v="2025-03-01T00:00:00"/>
    <x v="7"/>
  </r>
  <r>
    <s v="JOP協同組合"/>
    <s v="本田水産㈱14期"/>
    <m/>
    <m/>
    <s v="MYANMAR UNITED SK CO.,LTD"/>
    <s v="-"/>
    <s v="HNIN NGOON PHOO"/>
    <s v="女"/>
    <d v="1998-07-25T00:00:00"/>
    <x v="11"/>
    <s v="ヤンゴン学校"/>
    <x v="0"/>
    <x v="0"/>
    <x v="0"/>
    <s v="2024.08.30"/>
    <d v="2025-03-01T00:00:00"/>
    <x v="7"/>
  </r>
  <r>
    <s v="JOP協同組合"/>
    <s v="本田水産㈱14期"/>
    <m/>
    <m/>
    <s v="MYANMAR UNITED SK CO.,LTD"/>
    <s v="-"/>
    <s v="EAINT THINZAR SOE"/>
    <s v="女"/>
    <d v="2001-10-04T00:00:00"/>
    <x v="4"/>
    <s v="ヤンゴン学校"/>
    <x v="0"/>
    <x v="0"/>
    <x v="0"/>
    <s v="2024.08.30"/>
    <d v="2025-03-01T00:00:00"/>
    <x v="7"/>
  </r>
  <r>
    <s v="JOP協同組合"/>
    <s v="本田水産㈱14期"/>
    <m/>
    <m/>
    <s v="MYANMAR UNITED SK CO.,LTD"/>
    <s v="-"/>
    <s v="PA PA WIN"/>
    <s v="女"/>
    <d v="2002-06-13T00:00:00"/>
    <x v="1"/>
    <s v="ヤンゴン学校"/>
    <x v="0"/>
    <x v="0"/>
    <x v="0"/>
    <s v="2024.08.30"/>
    <d v="2025-03-01T00:00:00"/>
    <x v="7"/>
  </r>
  <r>
    <s v="JOP協同組合"/>
    <s v="本田水産㈱14期"/>
    <m/>
    <m/>
    <s v="MYANMAR UNITED SK CO.,LTD"/>
    <s v="-"/>
    <s v="CHAW YADANAR PO"/>
    <s v="女"/>
    <d v="2004-07-10T00:00:00"/>
    <x v="5"/>
    <s v="ヤンゴン学校"/>
    <x v="0"/>
    <x v="0"/>
    <x v="0"/>
    <s v="2024.08.30"/>
    <d v="2025-03-01T00:00:00"/>
    <x v="7"/>
  </r>
  <r>
    <s v="フォーグッド協同組合"/>
    <s v="リンク株式会社1期"/>
    <m/>
    <m/>
    <s v="MYANMAR UNITED SK CO.,LTD"/>
    <s v="-"/>
    <s v="NYEIN HTET AUNG"/>
    <s v="男"/>
    <d v="2005-04-23T00:00:00"/>
    <x v="14"/>
    <s v="ヤンゴン学校"/>
    <x v="2"/>
    <x v="21"/>
    <x v="37"/>
    <s v="2024.07.02"/>
    <d v="2025-03-04T00:00:00"/>
    <x v="7"/>
  </r>
  <r>
    <s v="フォーグッド協同組合"/>
    <s v="リンク株式会社1期"/>
    <m/>
    <m/>
    <s v="MYANMAR UNITED SK CO.,LTD"/>
    <s v="-"/>
    <s v="THET HTOO NAUNG"/>
    <s v="男"/>
    <d v="2005-03-04T00:00:00"/>
    <x v="5"/>
    <s v="ヤンゴン学校"/>
    <x v="2"/>
    <x v="21"/>
    <x v="37"/>
    <s v="2024.07.02"/>
    <d v="2025-03-04T00:00:00"/>
    <x v="7"/>
  </r>
  <r>
    <s v="フォーグッド協同組合"/>
    <s v="株式会社小室サッシ工業1期"/>
    <m/>
    <s v="神奈川県"/>
    <s v="MYANMAR UNITED SK CO.,LTD"/>
    <s v="-"/>
    <s v="CHIT NOE"/>
    <s v="男"/>
    <d v="1999-03-18T00:00:00"/>
    <x v="0"/>
    <s v="ヤンゴン学校"/>
    <x v="4"/>
    <x v="54"/>
    <x v="41"/>
    <s v="2024.08.27"/>
    <d v="2025-03-04T00:00:00"/>
    <x v="7"/>
  </r>
  <r>
    <s v="フォーグッド協同組合"/>
    <s v="株式会社小室サッシ工業1期"/>
    <m/>
    <m/>
    <s v="MYANMAR UNITED SK CO.,LTD"/>
    <s v="-"/>
    <s v="KHAING MIN SOE"/>
    <s v="男"/>
    <d v="1996-06-02T00:00:00"/>
    <x v="7"/>
    <s v="ヤンゴン学校"/>
    <x v="4"/>
    <x v="54"/>
    <x v="41"/>
    <s v="2024.08.27"/>
    <d v="2025-03-04T00:00:00"/>
    <x v="7"/>
  </r>
  <r>
    <s v="フォーグッド協同組合"/>
    <s v="株式会社フェイス1期"/>
    <m/>
    <s v="埼玉県"/>
    <s v="MYANMAR UNITED SK CO.,LTD"/>
    <s v="-"/>
    <s v="CHAN MYAE KYAW"/>
    <s v="男"/>
    <d v="2003-12-09T00:00:00"/>
    <x v="9"/>
    <s v="ヤンゴン学校"/>
    <x v="4"/>
    <x v="25"/>
    <x v="29"/>
    <s v="2024.08.30"/>
    <d v="2025-03-04T00:00:00"/>
    <x v="7"/>
  </r>
  <r>
    <s v="フォーグッド協同組合"/>
    <s v="株式会社フェイス1期"/>
    <m/>
    <m/>
    <s v="MYANMAR UNITED SK CO.,LTD"/>
    <s v="-"/>
    <s v="KHANT NYI THU"/>
    <s v="男"/>
    <d v="2004-07-12T00:00:00"/>
    <x v="5"/>
    <s v="ヤンゴン学校"/>
    <x v="4"/>
    <x v="25"/>
    <x v="29"/>
    <s v="2024.08.30"/>
    <d v="2025-03-04T00:00:00"/>
    <x v="7"/>
  </r>
  <r>
    <s v="フォーグッド協同組合"/>
    <s v="株式会社フェイス1期"/>
    <m/>
    <m/>
    <s v="MYANMAR UNITED SK CO.,LTD"/>
    <s v="-"/>
    <s v="SHIN THANT MAUNG MAUNG"/>
    <s v="男"/>
    <d v="2003-10-02T00:00:00"/>
    <x v="9"/>
    <s v="ヤンゴン学校"/>
    <x v="4"/>
    <x v="25"/>
    <x v="29"/>
    <s v="2024.08.30"/>
    <d v="2025-03-04T00:00:00"/>
    <x v="7"/>
  </r>
  <r>
    <s v="フォーグッド協同組合"/>
    <s v="株式会社森工業1期"/>
    <m/>
    <s v="大阪府"/>
    <s v="MYANMAR UNITED SK CO.,LTD"/>
    <s v="-"/>
    <s v="THET PAING HTUN"/>
    <s v="男"/>
    <d v="1998-04-24T00:00:00"/>
    <x v="11"/>
    <s v="ヤンゴン学校"/>
    <x v="4"/>
    <x v="37"/>
    <x v="26"/>
    <s v="2024.09.05"/>
    <d v="2025-03-04T00:00:00"/>
    <x v="7"/>
  </r>
  <r>
    <s v="フォーグッド協同組合"/>
    <s v="株式会社森工業1期"/>
    <m/>
    <m/>
    <s v="MYANMAR UNITED SK CO.,LTD"/>
    <s v="-"/>
    <s v="MIN THET WAI"/>
    <s v="男"/>
    <d v="2003-02-14T00:00:00"/>
    <x v="1"/>
    <s v="ヤンゴン学校"/>
    <x v="4"/>
    <x v="37"/>
    <x v="26"/>
    <s v="2024.09.05"/>
    <d v="2025-03-04T00:00:00"/>
    <x v="7"/>
  </r>
  <r>
    <s v="西日本海外業務支援協同組合"/>
    <s v="関東食糧㈱5期_x000a_(1年実習)"/>
    <m/>
    <m/>
    <s v="MYANMAR UNITED SK CO.,LTD"/>
    <s v="-"/>
    <s v="WAI YAN LIN"/>
    <s v="男"/>
    <d v="2004-04-21T00:00:00"/>
    <x v="5"/>
    <s v="KP日本語学校"/>
    <x v="6"/>
    <x v="40"/>
    <x v="0"/>
    <s v="2024.05.22"/>
    <d v="2025-03-06T00:00:00"/>
    <x v="7"/>
  </r>
  <r>
    <s v="西日本海外業務支援協同組合"/>
    <s v="関東食糧㈱5期_x000a_(1年実習)"/>
    <m/>
    <m/>
    <s v="MYANMAR UNITED SK CO.,LTD"/>
    <s v="-"/>
    <s v="LINN HTET WAI"/>
    <s v="男"/>
    <d v="2004-02-04T00:00:00"/>
    <x v="9"/>
    <s v="ヤンゴン学校"/>
    <x v="6"/>
    <x v="40"/>
    <x v="0"/>
    <s v="2024.05.22"/>
    <d v="2025-03-06T00:00:00"/>
    <x v="7"/>
  </r>
  <r>
    <s v="西日本海外業務支援協同組合"/>
    <s v="関東食糧㈱5期_x000a_(1年実習)"/>
    <m/>
    <m/>
    <s v="MYANMAR UNITED SK CO.,LTD"/>
    <s v="-"/>
    <s v="WAI HLYAN MYINT"/>
    <s v="男"/>
    <d v="2002-08-13T00:00:00"/>
    <x v="1"/>
    <s v="KP日本語学校"/>
    <x v="6"/>
    <x v="40"/>
    <x v="0"/>
    <s v="2024.05.22"/>
    <d v="2025-03-06T00:00:00"/>
    <x v="7"/>
  </r>
  <r>
    <s v="西日本海外業務支援協同組合"/>
    <s v="関東食糧㈱5期_x000a_(1年実習)"/>
    <m/>
    <m/>
    <s v="MYANMAR UNITED SK CO.,LTD"/>
    <s v="-"/>
    <s v="YAN LIN AUNG "/>
    <s v="男"/>
    <d v="2002-08-30T00:00:00"/>
    <x v="1"/>
    <s v="KP日本語学校"/>
    <x v="6"/>
    <x v="40"/>
    <x v="0"/>
    <s v="2024.05.22"/>
    <d v="2025-03-06T00:00:00"/>
    <x v="7"/>
  </r>
  <r>
    <s v="西日本海外業務支援協同組合"/>
    <s v="社会福祉法人あと会1期"/>
    <m/>
    <m/>
    <s v="MYANMAR UNITED SK CO.,LTD"/>
    <s v="MAY KINN SAN COMPANY LIMITED"/>
    <s v="HLA YIN MIN HTWE"/>
    <s v="女"/>
    <d v="2002-02-06T00:00:00"/>
    <x v="4"/>
    <s v="IG日本語学校"/>
    <x v="2"/>
    <x v="28"/>
    <x v="20"/>
    <s v="2024.06.28"/>
    <d v="2025-03-06T00:00:00"/>
    <x v="7"/>
  </r>
  <r>
    <s v="西日本海外業務支援協同組合"/>
    <s v="社会福祉法人あと会1期"/>
    <m/>
    <m/>
    <s v="MYANMAR UNITED SK CO.,LTD"/>
    <s v="MAY KINN SAN COMPANY LIMITED"/>
    <s v="MYAT THAZIN KHAING"/>
    <s v="女"/>
    <d v="1999-03-19T00:00:00"/>
    <x v="0"/>
    <s v="ヤンゴン学校"/>
    <x v="2"/>
    <x v="28"/>
    <x v="20"/>
    <s v="2024.06.28"/>
    <d v="2025-03-06T00:00:00"/>
    <x v="7"/>
  </r>
  <r>
    <s v="西日本海外業務支援協同組合"/>
    <s v="社会福祉法人あと会1期"/>
    <m/>
    <m/>
    <s v="MYANMAR UNITED SK CO.,LTD"/>
    <s v="MAY KINN SAN COMPANY LIMITED"/>
    <s v="AYE MYAT MON"/>
    <s v="女"/>
    <d v="1999-05-25T00:00:00"/>
    <x v="0"/>
    <s v="ヤンゴン学校"/>
    <x v="2"/>
    <x v="28"/>
    <x v="20"/>
    <s v="2024.06.28"/>
    <d v="2025-03-06T00:00:00"/>
    <x v="7"/>
  </r>
  <r>
    <s v="西日本海外業務支援協同組合"/>
    <s v="社会福祉法人あと会1期"/>
    <m/>
    <m/>
    <s v="MYANMAR UNITED SK CO.,LTD"/>
    <s v="MAY KINN SAN COMPANY LIMITED"/>
    <s v="AYE MU MU KYAW"/>
    <s v="女"/>
    <d v="2005-05-13T00:00:00"/>
    <x v="14"/>
    <s v="KP日本語学校"/>
    <x v="2"/>
    <x v="28"/>
    <x v="20"/>
    <s v="2024.06.28"/>
    <d v="2025-03-06T00:00:00"/>
    <x v="7"/>
  </r>
  <r>
    <s v="西日本海外業務支援協同組合"/>
    <s v="アクト中食株式会社1期_x000a_(1年実習)"/>
    <m/>
    <s v="広島県"/>
    <s v="MYANMAR UNITED SK CO.,LTD"/>
    <s v="-"/>
    <s v="HLA MIN THEIN"/>
    <s v="男"/>
    <d v="2003-11-20T00:00:00"/>
    <x v="9"/>
    <s v="KP日本語学校"/>
    <x v="6"/>
    <x v="40"/>
    <x v="0"/>
    <s v="2024.07.22"/>
    <d v="2025-03-06T00:00:00"/>
    <x v="7"/>
  </r>
  <r>
    <s v="西日本海外業務支援協同組合"/>
    <s v="アクト中食株式会社1期_x000a_(1年実習)"/>
    <m/>
    <m/>
    <s v="MYANMAR UNITED SK CO.,LTD"/>
    <s v="-"/>
    <s v="NAY MYO AUNG"/>
    <s v="男"/>
    <d v="2005-01-20T00:00:00"/>
    <x v="5"/>
    <s v="KP日本語学校"/>
    <x v="6"/>
    <x v="40"/>
    <x v="0"/>
    <s v="2024.07.22"/>
    <d v="2025-03-06T00:00:00"/>
    <x v="7"/>
  </r>
  <r>
    <s v="JOP協同組合"/>
    <s v="㈱紀文西日本 岡山総社工場8期"/>
    <m/>
    <s v="岡山県"/>
    <s v="MYANMAR UNITED SK CO.,LTD"/>
    <s v="-"/>
    <s v="SHWE ZIN WIN"/>
    <s v="女"/>
    <d v="1999-01-15T00:00:00"/>
    <x v="11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WAI ZIN TUN"/>
    <s v="女"/>
    <d v="2000-12-19T00:00:00"/>
    <x v="2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YAMIN OO"/>
    <s v="女"/>
    <d v="2001-07-11T00:00:00"/>
    <x v="4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WAI WAI KHAING"/>
    <s v="女"/>
    <d v="2002-05-15T00:00:00"/>
    <x v="1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PAING ZIN PHYO"/>
    <s v="男"/>
    <d v="2002-01-17T00:00:00"/>
    <x v="4"/>
    <s v="ネピドー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ZAYAR LYNN"/>
    <s v="男"/>
    <d v="1996-05-07T00:00:00"/>
    <x v="7"/>
    <s v="ネピドー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HTIN AUNG KYAW"/>
    <s v="男"/>
    <d v="2000-01-08T00:00:00"/>
    <x v="0"/>
    <s v="ネピドー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YAN MIN AUNG"/>
    <s v="男"/>
    <d v="2000-05-20T00:00:00"/>
    <x v="2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HEIN HTET NYI"/>
    <s v="男"/>
    <d v="1999-09-27T00:00:00"/>
    <x v="0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KAUNG HTET KYAW"/>
    <s v="男"/>
    <d v="2001-03-23T00:00:00"/>
    <x v="4"/>
    <s v="ヤンゴン学校"/>
    <x v="0"/>
    <x v="3"/>
    <x v="2"/>
    <s v="2024.08.07"/>
    <d v="2025-03-06T00:00:00"/>
    <x v="7"/>
  </r>
  <r>
    <s v="JOP協同組合"/>
    <s v="㈱だい久製麺14期"/>
    <m/>
    <m/>
    <s v="MYANMAR UNITED SK CO.,LTD"/>
    <s v="-"/>
    <s v="MAY THAZIN KHAING"/>
    <s v="女"/>
    <d v="2005-07-01T00:00:00"/>
    <x v="14"/>
    <s v="パテイ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HSU PYAE SONE"/>
    <s v="女"/>
    <d v="2005-04-29T00:00:00"/>
    <x v="14"/>
    <s v="パテイ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MYA TIN ZAR MAW"/>
    <s v="女"/>
    <d v="1997-06-06T00:00:00"/>
    <x v="3"/>
    <s v="パテイ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SU SU MON KYAW"/>
    <s v="女"/>
    <d v="2002-12-31T00:00:00"/>
    <x v="1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KEROLINE WUT MON"/>
    <s v="女"/>
    <d v="2003-06-06T00:00:00"/>
    <x v="9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NANDAR LIN"/>
    <s v="女"/>
    <d v="2004-03-13T00:00:00"/>
    <x v="5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EI EI MON"/>
    <s v="女"/>
    <d v="1998-06-15T00:00:00"/>
    <x v="11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LA WOON PYAE"/>
    <s v="女"/>
    <d v="2000-06-07T00:00:00"/>
    <x v="2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CHIT THAE PO"/>
    <s v="女"/>
    <d v="1995-05-06T00:00:00"/>
    <x v="12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JA HTANG RA"/>
    <s v="女"/>
    <d v="1995-02-19T00:00:00"/>
    <x v="8"/>
    <s v="ヤンゴン学校"/>
    <x v="0"/>
    <x v="2"/>
    <x v="1"/>
    <s v="2024.04.30_x000a_会長代理面接_x000a_内定者3名"/>
    <d v="2025-03-07T00:00:00"/>
    <x v="7"/>
  </r>
  <r>
    <s v="アジアアグリ協同組合"/>
    <s v="三好産業株式会社1期"/>
    <m/>
    <s v="鹿児島県"/>
    <s v="MYANMAR UNITED SK CO.,LTD"/>
    <s v="-"/>
    <s v="KYAW WIN TUN"/>
    <s v="男"/>
    <d v="2000-06-19T00:00:00"/>
    <x v="2"/>
    <s v="ヤンゴン学校"/>
    <x v="3"/>
    <x v="53"/>
    <x v="40"/>
    <s v="2024.08.06"/>
    <d v="2025-03-17T00:00:00"/>
    <x v="7"/>
  </r>
  <r>
    <s v="アジアアグリ協同組合"/>
    <s v="三好産業株式会社1期"/>
    <m/>
    <m/>
    <s v="MYANMAR UNITED SK CO.,LTD"/>
    <s v="-"/>
    <s v="NAY MYO KHANT"/>
    <s v="男"/>
    <d v="1999-07-24T00:00:00"/>
    <x v="0"/>
    <s v="ヤンゴン学校"/>
    <x v="3"/>
    <x v="53"/>
    <x v="40"/>
    <s v="2024.08.06"/>
    <d v="2025-03-17T00:00:00"/>
    <x v="7"/>
  </r>
  <r>
    <s v="アジアアグリ協同組合"/>
    <s v="三好産業株式会社1期"/>
    <m/>
    <m/>
    <s v="MYANMAR UNITED SK CO.,LTD"/>
    <s v="-"/>
    <s v="THAN KYAW MYINT"/>
    <s v="男"/>
    <d v="2004-02-22T00:00:00"/>
    <x v="9"/>
    <s v="ヤンゴン学校"/>
    <x v="3"/>
    <x v="53"/>
    <x v="40"/>
    <s v="2024.08.06"/>
    <d v="2025-03-17T00:00:00"/>
    <x v="7"/>
  </r>
  <r>
    <s v="日本ケアワーカー協同組合"/>
    <s v="社会福祉法人飯盛会1期【サンガーデン】"/>
    <m/>
    <s v="福岡県"/>
    <s v="MYANMAR UNITED SK CO.,LTD"/>
    <s v="MAY KINN SAN COMPANY LIMITED"/>
    <s v="JUE NADI HLAING"/>
    <s v="女"/>
    <d v="2002-07-08T00:00:00"/>
    <x v="1"/>
    <s v="KP日本語学校"/>
    <x v="2"/>
    <x v="28"/>
    <x v="20"/>
    <s v="2024.09.04"/>
    <d v="2025-03-17T00:00:00"/>
    <x v="7"/>
  </r>
  <r>
    <s v="日本ケアワーカー協同組合"/>
    <s v="社会福祉法人飯盛会1期【サンガーデン】"/>
    <m/>
    <s v="福岡県"/>
    <s v="MYANMAR UNITED SK CO.,LTD"/>
    <s v="MAY KINN SAN COMPANY LIMITED"/>
    <s v="WIN THANDAR AUNG"/>
    <s v="女"/>
    <d v="1998-05-14T00:00:00"/>
    <x v="11"/>
    <s v="ヤンゴン学校"/>
    <x v="2"/>
    <x v="28"/>
    <x v="20"/>
    <s v="2024.09.04"/>
    <d v="2025-03-17T00:00:00"/>
    <x v="7"/>
  </r>
  <r>
    <s v="日本ケアワーカー協同組合"/>
    <s v="社会福祉法人飯盛会1期【サンガーデン】"/>
    <m/>
    <m/>
    <s v="MYANMAR UNITED SK CO.,LTD"/>
    <s v="MAY KINN SAN COMPANY LIMITED"/>
    <s v="YIN LAE NAING"/>
    <s v="女"/>
    <d v="1997-12-18T00:00:00"/>
    <x v="3"/>
    <s v="KP日本語学校"/>
    <x v="2"/>
    <x v="28"/>
    <x v="20"/>
    <s v="2024.09.04"/>
    <d v="2025-03-17T00:00:00"/>
    <x v="7"/>
  </r>
  <r>
    <s v="日本ケアワーカー協同組合"/>
    <s v="社会福祉法人飯盛会1期【サンガーデン】"/>
    <m/>
    <m/>
    <s v="MYANMAR UNITED SK CO.,LTD"/>
    <s v="MAY KINN SAN COMPANY LIMITED"/>
    <s v="PHYO EI SAN"/>
    <s v="女"/>
    <d v="2002-08-05T00:00:00"/>
    <x v="1"/>
    <s v="ヤンゴン学校"/>
    <x v="2"/>
    <x v="28"/>
    <x v="20"/>
    <s v="2024.09.04"/>
    <d v="2025-03-17T00:00:00"/>
    <x v="7"/>
  </r>
  <r>
    <s v="JOP協同組合"/>
    <s v="社会福祉法人ヴェルファーデン1期"/>
    <m/>
    <s v="群馬県"/>
    <s v="MYANMAR UNITED SK CO.,LTD"/>
    <s v="MAY KINN SAN COMPANY LIMITED"/>
    <s v="THAE NU AYE"/>
    <s v="女"/>
    <d v="2004-05-06T00:00:00"/>
    <x v="16"/>
    <s v="ヤンゴン学校"/>
    <x v="2"/>
    <x v="28"/>
    <x v="20"/>
    <s v="2024.05.17"/>
    <s v="2025/02/23 入国予定"/>
    <x v="9"/>
  </r>
  <r>
    <s v="JOP協同組合"/>
    <s v="㈱大島自動車整備工場1期"/>
    <m/>
    <m/>
    <s v="MYANMAR UNITED SK CO.,LTD"/>
    <s v="-"/>
    <s v="AUNG PHYO KYAW"/>
    <s v="男"/>
    <d v="2002-01-27T00:00:00"/>
    <x v="16"/>
    <s v="ヤンゴン学校"/>
    <x v="2"/>
    <x v="9"/>
    <x v="7"/>
    <s v="2024.05.17"/>
    <s v="2025/03/15 入国予定"/>
    <x v="9"/>
  </r>
  <r>
    <s v="JOP協同組合"/>
    <s v="㈱大島自動車整備工場1期"/>
    <m/>
    <m/>
    <s v="MYANMAR UNITED SK CO.,LTD"/>
    <s v="-"/>
    <s v="HLAING MIN OO"/>
    <s v="男"/>
    <d v="1996-02-28T00:00:00"/>
    <x v="16"/>
    <s v="ヤンゴン学校"/>
    <x v="2"/>
    <x v="9"/>
    <x v="7"/>
    <s v="2024.05.17"/>
    <s v="2025/03/15 入国予定"/>
    <x v="9"/>
  </r>
  <r>
    <s v="アジアアグリ協同組合"/>
    <s v="株式会社河宗本店1期"/>
    <m/>
    <m/>
    <s v="MYANMAR UNITED SK CO.,LTD"/>
    <s v="-"/>
    <s v="HEIN THURA"/>
    <s v="男"/>
    <d v="2002-02-22T00:00:00"/>
    <x v="16"/>
    <s v="ネピドー学校"/>
    <x v="2"/>
    <x v="55"/>
    <x v="42"/>
    <s v="2024.05.01"/>
    <s v="2024/12/2 入国予定"/>
    <x v="9"/>
  </r>
  <r>
    <s v="アジアアグリ協同組合"/>
    <s v="株式会社河宗本店1期"/>
    <m/>
    <m/>
    <s v="MYANMAR UNITED SK CO.,LTD"/>
    <s v="-"/>
    <s v="YE HTET AUNG"/>
    <s v="男"/>
    <d v="2002-03-06T00:00:00"/>
    <x v="16"/>
    <s v="パテイン学校"/>
    <x v="2"/>
    <x v="55"/>
    <x v="42"/>
    <s v="2024.05.01"/>
    <s v="2024/12/2 入国予定"/>
    <x v="9"/>
  </r>
  <r>
    <s v="れいめい事業協同組合"/>
    <s v="株式会社ACG1期_x000a_(特定技能)"/>
    <m/>
    <s v="鹿児島県"/>
    <s v="MYANMAR UNITED SK CO.,LTD"/>
    <s v="-"/>
    <s v="MOE MOE MYINT"/>
    <s v="女"/>
    <d v="1997-03-20T00:00:00"/>
    <x v="16"/>
    <s v="KP日本語学校"/>
    <x v="2"/>
    <x v="28"/>
    <x v="20"/>
    <s v="2024.07.08"/>
    <s v="2024/12/15 入国予定"/>
    <x v="9"/>
  </r>
  <r>
    <s v="れいめい事業協同組合"/>
    <s v="株式会社ACG1期_x000a_(特定技能)"/>
    <m/>
    <m/>
    <s v="MYANMAR UNITED SK CO.,LTD"/>
    <s v="-"/>
    <s v="NYEIN NYEIN HTWE"/>
    <s v="女"/>
    <d v="1996-08-10T00:00:00"/>
    <x v="16"/>
    <s v="KP日本語学校"/>
    <x v="2"/>
    <x v="28"/>
    <x v="20"/>
    <s v="2024.07.08"/>
    <s v="2024/12/15 入国予定"/>
    <x v="9"/>
  </r>
  <r>
    <s v="れいめい事業協同組合"/>
    <s v="株式会社ACG1期_x000a_(特定技能)"/>
    <m/>
    <m/>
    <s v="MYANMAR UNITED SK CO.,LTD"/>
    <s v="-"/>
    <s v="NAN HAL LI LIN"/>
    <s v="女"/>
    <d v="2001-08-07T00:00:00"/>
    <x v="16"/>
    <s v="IG日本語学校"/>
    <x v="2"/>
    <x v="28"/>
    <x v="20"/>
    <s v="2024.07.08"/>
    <s v="2024/12/15 入国予定"/>
    <x v="9"/>
  </r>
  <r>
    <s v="れいめい事業協同組合"/>
    <s v="株式会社ACG1期_x000a_(特定技能)"/>
    <m/>
    <m/>
    <s v="MYANMAR UNITED SK CO.,LTD"/>
    <s v="-"/>
    <s v="EI EI MYO"/>
    <s v="女"/>
    <d v="2003-06-01T00:00:00"/>
    <x v="16"/>
    <s v="IG日本語学校"/>
    <x v="2"/>
    <x v="28"/>
    <x v="20"/>
    <s v="2024.07.08"/>
    <s v="2024/12/15 入国予定"/>
    <x v="9"/>
  </r>
  <r>
    <s v="れいめい事業協同組合"/>
    <s v="株式会社Lichi1期_x000a_(特定技能)"/>
    <m/>
    <s v="鹿児島県"/>
    <s v="MYANMAR UNITED SK CO.,LTD"/>
    <s v="-"/>
    <s v="SANDAR NAY WIN"/>
    <s v="女"/>
    <d v="1997-05-30T00:00:00"/>
    <x v="16"/>
    <s v="KP日本語学校"/>
    <x v="2"/>
    <x v="28"/>
    <x v="20"/>
    <s v="2024.07.08"/>
    <s v="2024/12/15 入国予定"/>
    <x v="9"/>
  </r>
  <r>
    <s v="れいめい事業協同組合"/>
    <s v="株式会社Lichi1期_x000a_(特定技能)"/>
    <m/>
    <m/>
    <s v="MYANMAR UNITED SK CO.,LTD"/>
    <s v="-"/>
    <s v="NYEIN NYEIN"/>
    <s v="女"/>
    <d v="2002-09-01T00:00:00"/>
    <x v="16"/>
    <s v="ヤンゴン学校"/>
    <x v="2"/>
    <x v="28"/>
    <x v="20"/>
    <s v="2024.07.08"/>
    <s v="2024/12/15 入国予定"/>
    <x v="9"/>
  </r>
  <r>
    <s v="れいめい事業協同組合"/>
    <s v="株式会社Lichi1期_x000a_(特定技能)"/>
    <m/>
    <m/>
    <s v="MYANMAR UNITED SK CO.,LTD"/>
    <s v="-"/>
    <s v="HNIN EI WAI"/>
    <s v="女"/>
    <d v="2004-04-30T00:00:00"/>
    <x v="16"/>
    <s v="ヤンゴン学校"/>
    <x v="2"/>
    <x v="28"/>
    <x v="20"/>
    <s v="2024.07.08"/>
    <s v="2024/12/15 入国予定"/>
    <x v="9"/>
  </r>
  <r>
    <s v="れいめい事業協同組合"/>
    <s v="株式会社Lichi1期_x000a_(特定技能)"/>
    <m/>
    <m/>
    <s v="MYANMAR UNITED SK CO.,LTD"/>
    <s v="-"/>
    <s v="SANDAR LIN"/>
    <s v="女"/>
    <d v="2001-06-03T00:00:00"/>
    <x v="16"/>
    <s v="ヤンゴン学校"/>
    <x v="2"/>
    <x v="28"/>
    <x v="20"/>
    <s v="2024.07.08"/>
    <s v="2024/12/15 入国予定"/>
    <x v="9"/>
  </r>
  <r>
    <s v="れいめい事業協同組合"/>
    <s v="社会福祉法人笑楽福祉会1期_x000a_(特定技能)"/>
    <m/>
    <s v="福岡県"/>
    <s v="MYANMAR UNITED SK CO.,LTD"/>
    <s v="-"/>
    <s v="SOE SANDAR AUNG"/>
    <s v="女"/>
    <d v="2000-06-16T00:00:00"/>
    <x v="16"/>
    <s v="ヤンゴン学校"/>
    <x v="2"/>
    <x v="28"/>
    <x v="20"/>
    <s v="2024.07.08"/>
    <s v="2024/12/15 入国予定"/>
    <x v="9"/>
  </r>
  <r>
    <s v="れいめい事業協同組合"/>
    <s v="社会福祉法人以和貴会2期"/>
    <m/>
    <m/>
    <s v="MYANMAR UNITED SK CO.,LTD"/>
    <s v="MAY KINN SAN COMPANY LIMITED"/>
    <s v="SANDAR AYE"/>
    <s v="女"/>
    <d v="2004-10-20T00:00:00"/>
    <x v="16"/>
    <s v="ヤンゴン学校"/>
    <x v="2"/>
    <x v="28"/>
    <x v="20"/>
    <s v="2024.05.24"/>
    <s v="2024/12/23 入国予定"/>
    <x v="9"/>
  </r>
  <r>
    <s v="れいめい事業協同組合"/>
    <s v="社会福祉法人以和貴会2期"/>
    <m/>
    <m/>
    <s v="MYANMAR UNITED SK CO.,LTD"/>
    <s v="MAY KINN SAN COMPANY LIMITED"/>
    <s v="PHOO PYAE PYAE NGE"/>
    <s v="女"/>
    <d v="1998-12-24T00:00:00"/>
    <x v="16"/>
    <s v="ヤンゴン学校"/>
    <x v="2"/>
    <x v="28"/>
    <x v="20"/>
    <s v="2024.05.24"/>
    <s v="2024/12/23 入国予定"/>
    <x v="9"/>
  </r>
  <r>
    <s v="れいめい事業協同組合"/>
    <s v="社会福祉法人以和貴会2期"/>
    <m/>
    <m/>
    <s v="MYANMAR UNITED SK CO.,LTD"/>
    <s v="MAY KINN SAN COMPANY LIMITED"/>
    <s v="NAN MI MI AUNG"/>
    <s v="女"/>
    <d v="1999-07-22T00:00:00"/>
    <x v="16"/>
    <s v="KP日本語学校"/>
    <x v="2"/>
    <x v="28"/>
    <x v="20"/>
    <s v="2024.05.24"/>
    <s v="2024/12/23 入国予定"/>
    <x v="9"/>
  </r>
  <r>
    <s v="れいめい事業協同組合"/>
    <s v="社会福祉法人以和貴会2期"/>
    <m/>
    <m/>
    <s v="MYANMAR UNITED SK CO.,LTD"/>
    <s v="MAY KINN SAN COMPANY LIMITED"/>
    <s v="THIT THIT"/>
    <s v="女"/>
    <d v="2000-03-31T00:00:00"/>
    <x v="16"/>
    <s v="ヤンゴン学校"/>
    <x v="2"/>
    <x v="28"/>
    <x v="20"/>
    <s v="2024.05.24"/>
    <s v="2024/12/23 入国予定"/>
    <x v="9"/>
  </r>
  <r>
    <s v="れいめい事業協同組合"/>
    <s v="特定非営利活動法人なごみの森福祉会1期"/>
    <m/>
    <m/>
    <s v="MYANMAR UNITED SK CO.,LTD"/>
    <s v="MAY KINN SAN COMPANY LIMITED"/>
    <s v="A THAW TAR LIN"/>
    <s v="女"/>
    <d v="1999-03-28T00:00:00"/>
    <x v="16"/>
    <s v="ヤンゴン学校"/>
    <x v="2"/>
    <x v="28"/>
    <x v="20"/>
    <s v="2024.06.24"/>
    <s v="2025/1/20 入国予定"/>
    <x v="9"/>
  </r>
  <r>
    <s v="れいめい事業協同組合"/>
    <s v="特定非営利活動法人なごみの森福祉会1期"/>
    <m/>
    <m/>
    <s v="MYANMAR UNITED SK CO.,LTD"/>
    <s v="MAY KINN SAN COMPANY LIMITED"/>
    <s v="HSU PO PO NAING"/>
    <s v="女"/>
    <d v="2001-06-14T00:00:00"/>
    <x v="16"/>
    <s v="ヤンゴン学校"/>
    <x v="2"/>
    <x v="28"/>
    <x v="20"/>
    <s v="2024.06.24"/>
    <s v="2025/1/20 入国予定"/>
    <x v="9"/>
  </r>
  <r>
    <s v="れいめい事業協同組合"/>
    <s v="社会福祉法人大川福祉会2期"/>
    <m/>
    <s v="鹿児島県"/>
    <s v="MYANMAR UNITED SK CO.,LTD"/>
    <s v="MAY KINN SAN COMPANY LIMITED"/>
    <s v="EI PHYU SOE"/>
    <s v="女"/>
    <d v="2005-06-05T00:00:00"/>
    <x v="16"/>
    <s v="DT日本語学校"/>
    <x v="2"/>
    <x v="28"/>
    <x v="20"/>
    <s v="2024.07.26"/>
    <s v="2025/2/1 入国予定"/>
    <x v="9"/>
  </r>
  <r>
    <s v="れいめい事業協同組合"/>
    <s v="社会福祉法人大川福祉会2期"/>
    <m/>
    <m/>
    <s v="MYANMAR UNITED SK CO.,LTD"/>
    <s v="MAY KINN SAN COMPANY LIMITED"/>
    <s v="THAN DAR OO"/>
    <s v="女"/>
    <d v="1998-08-21T00:00:00"/>
    <x v="16"/>
    <s v="ヤンゴン学校"/>
    <x v="2"/>
    <x v="28"/>
    <x v="20"/>
    <s v="2024.07.26"/>
    <s v="2025/2/1 入国予定"/>
    <x v="9"/>
  </r>
  <r>
    <s v="れいめい事業協同組合"/>
    <s v="株式会社ACG2期_x000a_(特定技能)"/>
    <m/>
    <s v="鹿児島県"/>
    <s v="MYANMAR UNITED SK CO.,LTD"/>
    <s v="-"/>
    <s v="KHAING THINZAR TUN"/>
    <s v="女"/>
    <d v="2000-05-29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ZIN ZIN NYEIN"/>
    <s v="女"/>
    <d v="2001-01-27T00:00:00"/>
    <x v="16"/>
    <s v="IG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AYE MYAT PHYO"/>
    <s v="女"/>
    <d v="2002-06-10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HNIN OHNMAR"/>
    <s v="女"/>
    <d v="1999-10-02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HNIN NU KHAING"/>
    <s v="女"/>
    <d v="2001-06-09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KHIN SANDAR TUN"/>
    <s v="女"/>
    <d v="2005-02-05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MYO THANDAR OO"/>
    <s v="女"/>
    <d v="2002-05-21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EI EI HNIN"/>
    <s v="女"/>
    <d v="1998-08-14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THU ZAR WIN"/>
    <s v="女"/>
    <d v="2000-02-20T00:00:00"/>
    <x v="16"/>
    <s v="IG日本語学校"/>
    <x v="2"/>
    <x v="28"/>
    <x v="20"/>
    <s v="2024.08.08"/>
    <s v="2025/02/01 入国予定"/>
    <x v="9"/>
  </r>
  <r>
    <s v="れいめい事業協同組合"/>
    <s v="社会福祉法人笑楽福祉会2期_x000a_(特定技能)"/>
    <m/>
    <s v="福岡県"/>
    <s v="MYANMAR UNITED SK CO.,LTD"/>
    <s v="-"/>
    <s v="JULY MOE"/>
    <s v="女"/>
    <d v="2002-07-15T00:00:00"/>
    <x v="16"/>
    <s v="KP日本語学校"/>
    <x v="2"/>
    <x v="28"/>
    <x v="20"/>
    <s v="2024.08.08"/>
    <s v="2025/02/01 入国予定"/>
    <x v="9"/>
  </r>
  <r>
    <s v="フォーグッド協同組合"/>
    <s v="株式会社三成3期"/>
    <m/>
    <s v="大阪府"/>
    <s v="MYANMAR UNITED SK CO.,LTD"/>
    <s v="-"/>
    <s v="NYI NAING PHYO"/>
    <s v="男"/>
    <d v="2000-07-25T00:00:00"/>
    <x v="16"/>
    <s v="ヤンゴン学校"/>
    <x v="4"/>
    <x v="45"/>
    <x v="33"/>
    <s v="2024.09.19"/>
    <s v="2025/2/10 入国予定"/>
    <x v="9"/>
  </r>
  <r>
    <s v="フォーグッド協同組合"/>
    <s v="株式会社三成3期"/>
    <m/>
    <m/>
    <s v="MYANMAR UNITED SK CO.,LTD"/>
    <s v="-"/>
    <s v="PYAE SONE AUNG"/>
    <s v="男"/>
    <d v="1999-05-24T00:00:00"/>
    <x v="16"/>
    <s v="ヤンゴン学校"/>
    <x v="4"/>
    <x v="45"/>
    <x v="33"/>
    <s v="2024.09.19"/>
    <s v="2025/2/10 入国予定"/>
    <x v="9"/>
  </r>
  <r>
    <s v="フォーグッド協同組合"/>
    <s v="株式会社サドワラ2期"/>
    <m/>
    <s v="東京都"/>
    <s v="MYANMAR UNITED SK CO.,LTD"/>
    <s v="-"/>
    <s v="SA THET ARKAR SOE"/>
    <s v="男"/>
    <d v="2004-04-02T00:00:00"/>
    <x v="16"/>
    <s v="ヤンゴン学校"/>
    <x v="4"/>
    <x v="22"/>
    <x v="16"/>
    <s v="2024.09.26"/>
    <s v="2025/2/10 入国予定"/>
    <x v="9"/>
  </r>
  <r>
    <s v="フォーグッド協同組合"/>
    <s v="株式会社サドワラ2期"/>
    <m/>
    <m/>
    <s v="MYANMAR UNITED SK CO.,LTD"/>
    <s v="-"/>
    <s v="KHANT HTOO SAN"/>
    <s v="男"/>
    <d v="2003-05-05T00:00:00"/>
    <x v="16"/>
    <s v="ヤンゴン学校"/>
    <x v="4"/>
    <x v="22"/>
    <x v="16"/>
    <s v="2024.09.26"/>
    <s v="2025/2/10 入国予定"/>
    <x v="9"/>
  </r>
  <r>
    <s v="フォーグッド協同組合"/>
    <s v="株式会社松本康左官店"/>
    <s v="5期"/>
    <s v="京都府"/>
    <s v="MYANMAR UNITED SK CO.,LTD"/>
    <s v="-"/>
    <s v="KYAW THU WIN"/>
    <s v="男"/>
    <d v="2004-06-20T00:00:00"/>
    <x v="16"/>
    <s v="ヤンゴン学校"/>
    <x v="4"/>
    <x v="14"/>
    <x v="10"/>
    <s v="2024.10.27"/>
    <s v="2025/2/10 入国予定"/>
    <x v="9"/>
  </r>
  <r>
    <s v="ウエストワード協同組合"/>
    <s v="有限会社北海道環境開発2期"/>
    <m/>
    <s v="北海道"/>
    <s v="MYANMAR UNITED SK CO.,LTD"/>
    <s v="-"/>
    <s v="AUNG KHANT MAW"/>
    <s v="男"/>
    <d v="2004-09-08T00:00:00"/>
    <x v="16"/>
    <s v="ヤンゴン学校"/>
    <x v="4"/>
    <x v="22"/>
    <x v="16"/>
    <s v="2024.09.12"/>
    <s v="2025/2/14 入国予定"/>
    <x v="9"/>
  </r>
  <r>
    <s v="ウエストワード協同組合"/>
    <s v="有限会社北海道環境開発2期"/>
    <m/>
    <m/>
    <s v="MYANMAR UNITED SK CO.,LTD"/>
    <s v="-"/>
    <s v="AUNG ZAW MYO"/>
    <s v="男"/>
    <d v="2000-04-23T00:00:00"/>
    <x v="16"/>
    <s v="ヤンゴン学校"/>
    <x v="4"/>
    <x v="22"/>
    <x v="16"/>
    <s v="2024.09.12"/>
    <s v="2025/2/14 入国予定"/>
    <x v="9"/>
  </r>
  <r>
    <s v="ウエストワード協同組合"/>
    <s v="有限会社北海道環境開発2期"/>
    <m/>
    <m/>
    <s v="MYANMAR UNITED SK CO.,LTD"/>
    <s v="-"/>
    <s v="ARKAR TUN"/>
    <s v="男"/>
    <d v="2005-05-26T00:00:00"/>
    <x v="16"/>
    <s v="ヤンゴン学校"/>
    <x v="4"/>
    <x v="22"/>
    <x v="16"/>
    <s v="2024.09.12"/>
    <s v="2025/2/14 入国予定"/>
    <x v="9"/>
  </r>
  <r>
    <s v="れいめい事業協同組合"/>
    <s v="合同会社のどか1期"/>
    <m/>
    <s v="鹿児島県"/>
    <s v="MYANMAR UNITED SK CO.,LTD"/>
    <s v="MAY KINN SAN COMPANY LIMITED"/>
    <s v="PHYU ZIN THANT"/>
    <s v="女"/>
    <d v="2003-10-06T00:00:00"/>
    <x v="16"/>
    <s v="KP日本語学校"/>
    <x v="2"/>
    <x v="28"/>
    <x v="20"/>
    <s v="2024.07.23"/>
    <s v="2025/2/20 入国予定"/>
    <x v="9"/>
  </r>
  <r>
    <s v="れいめい事業協同組合"/>
    <s v="株式会社のどか・和1期"/>
    <m/>
    <s v="鹿児島県"/>
    <s v="MYANMAR UNITED SK CO.,LTD"/>
    <s v="MAY KINN SAN COMPANY LIMITED"/>
    <s v="SAPAIL HTAY"/>
    <s v="女"/>
    <d v="2001-10-25T00:00:00"/>
    <x v="16"/>
    <s v="DT日本語学校"/>
    <x v="2"/>
    <x v="28"/>
    <x v="20"/>
    <s v="2024.07.23"/>
    <s v="2025/2/20 入国予定"/>
    <x v="9"/>
  </r>
  <r>
    <s v="れいめい事業協同組合"/>
    <s v="株式会社のどか・和1期"/>
    <m/>
    <m/>
    <s v="MYANMAR UNITED SK CO.,LTD"/>
    <s v="MAY KINN SAN COMPANY LIMITED"/>
    <s v="HTET HTET HTWE AUNG"/>
    <s v="女"/>
    <d v="2000-05-27T00:00:00"/>
    <x v="16"/>
    <s v="ヤンゴン学校"/>
    <x v="2"/>
    <x v="28"/>
    <x v="20"/>
    <s v="2024.07.23"/>
    <s v="2025/2/20 入国予定"/>
    <x v="9"/>
  </r>
  <r>
    <s v="三陸アシスト協同組合"/>
    <s v="一戸勉2期"/>
    <m/>
    <s v="青森県"/>
    <s v="MYANMAR UNITED SK CO.,LTD"/>
    <s v="-"/>
    <s v="WIN THANDAR MOE"/>
    <s v="女"/>
    <d v="2000-12-13T00:00:00"/>
    <x v="16"/>
    <s v="バゴー学校"/>
    <x v="3"/>
    <x v="7"/>
    <x v="0"/>
    <s v="2024.07.27"/>
    <s v="2025/2/20 入国予定"/>
    <x v="9"/>
  </r>
  <r>
    <s v="三陸アシスト協同組合"/>
    <s v="㈱石渡商店4期"/>
    <m/>
    <s v="宮城県"/>
    <s v="MYANMAR UNITED SK CO.,LTD"/>
    <s v="-"/>
    <s v="MYAT THIRI TUN"/>
    <s v="女"/>
    <d v="2003-12-19T00:00:00"/>
    <x v="16"/>
    <s v="パテイン学校"/>
    <x v="0"/>
    <x v="0"/>
    <x v="0"/>
    <s v="2024.07.27"/>
    <s v="2025/2/20 入国予定"/>
    <x v="9"/>
  </r>
  <r>
    <s v="三陸アシスト協同組合"/>
    <s v="㈱石渡商店4期"/>
    <m/>
    <m/>
    <s v="MYANMAR UNITED SK CO.,LTD"/>
    <s v="-"/>
    <s v="NANT THET THET SOE"/>
    <s v="女"/>
    <d v="2002-03-08T00:00:00"/>
    <x v="16"/>
    <s v="パテイン学校"/>
    <x v="0"/>
    <x v="0"/>
    <x v="0"/>
    <s v="2024.07.27"/>
    <s v="2025/2/20 入国予定"/>
    <x v="9"/>
  </r>
  <r>
    <s v="三陸アシスト協同組合"/>
    <s v="㈲エース産業"/>
    <s v="4期"/>
    <s v="宮城県"/>
    <s v="MYANMAR UNITED SK CO.,LTD"/>
    <s v="-"/>
    <s v="MYO THIDA"/>
    <s v="女"/>
    <d v="1998-09-03T00:00:00"/>
    <x v="16"/>
    <s v="KP日本語学校"/>
    <x v="1"/>
    <x v="5"/>
    <x v="4"/>
    <s v="2024.07.27"/>
    <s v="2025/2/20 入国予定"/>
    <x v="9"/>
  </r>
  <r>
    <s v="三陸アシスト協同組合"/>
    <s v="㈲エース産業"/>
    <s v="4期"/>
    <m/>
    <s v="MYANMAR UNITED SK CO.,LTD"/>
    <s v="-"/>
    <s v="SOE THANDAR KYAW"/>
    <s v="女"/>
    <d v="1996-01-09T00:00:00"/>
    <x v="16"/>
    <s v="ヤンゴン学校"/>
    <x v="1"/>
    <x v="5"/>
    <x v="4"/>
    <s v="2024.07.27"/>
    <s v="2025/2/20 入国予定"/>
    <x v="9"/>
  </r>
  <r>
    <s v="三陸アシスト協同組合"/>
    <s v="㈱都服装4期"/>
    <m/>
    <s v="岩手県"/>
    <s v="MYANMAR UNITED SK CO.,LTD"/>
    <s v="-"/>
    <s v="HNIN LAE LAE WIN"/>
    <s v="女"/>
    <d v="2003-04-23T00:00:00"/>
    <x v="16"/>
    <s v="ヤンゴン学校"/>
    <x v="1"/>
    <x v="5"/>
    <x v="4"/>
    <s v="2024.08.23"/>
    <s v="2025/2/20 入国予定"/>
    <x v="9"/>
  </r>
  <r>
    <s v="三陸アシスト協同組合"/>
    <s v="㈱都服装4期"/>
    <m/>
    <m/>
    <s v="MYANMAR UNITED SK CO.,LTD"/>
    <s v="-"/>
    <s v="KAUNG LAE WAI"/>
    <s v="女"/>
    <d v="2005-05-30T00:00:00"/>
    <x v="16"/>
    <s v="ヤンゴン学校"/>
    <x v="1"/>
    <x v="5"/>
    <x v="4"/>
    <s v="2024.08.23"/>
    <s v="2025/2/20 入国予定"/>
    <x v="9"/>
  </r>
  <r>
    <s v="三陸アシスト協同組合"/>
    <s v="㈱都服装4期"/>
    <m/>
    <m/>
    <s v="MYANMAR UNITED SK CO.,LTD"/>
    <s v="-"/>
    <s v="EI YADANAR LIN"/>
    <s v="女"/>
    <d v="2005-03-27T00:00:00"/>
    <x v="16"/>
    <s v="ヤンゴン学校"/>
    <x v="1"/>
    <x v="5"/>
    <x v="4"/>
    <s v="2024.08.23"/>
    <s v="2025/2/20 入国予定"/>
    <x v="9"/>
  </r>
  <r>
    <s v="三陸アシスト協同組合"/>
    <s v="㈱都服装4期"/>
    <m/>
    <m/>
    <s v="MYANMAR UNITED SK CO.,LTD"/>
    <s v="-"/>
    <s v="KHAING SHWE WAR"/>
    <s v="女"/>
    <d v="2003-09-01T00:00:00"/>
    <x v="16"/>
    <s v="ヤンゴン学校"/>
    <x v="1"/>
    <x v="5"/>
    <x v="4"/>
    <s v="2024.08.23"/>
    <s v="2025/2/20 入国予定"/>
    <x v="9"/>
  </r>
  <r>
    <s v="三陸アシスト協同組合"/>
    <s v="浦崎渉2期"/>
    <m/>
    <s v="青森県"/>
    <s v="MYANMAR UNITED SK CO.,LTD"/>
    <s v="-"/>
    <s v="KYAW HTET WAI"/>
    <s v="男"/>
    <d v="2000-05-31T00:00:00"/>
    <x v="16"/>
    <s v="ヤンゴン学校"/>
    <x v="3"/>
    <x v="7"/>
    <x v="0"/>
    <s v="2024.09.06"/>
    <s v="2025/2/20 入国予定"/>
    <x v="9"/>
  </r>
  <r>
    <s v="アシスト国際事業協同組合"/>
    <s v="株式会社ストックマン1期"/>
    <m/>
    <s v="宮崎県"/>
    <s v="MYANMAR UNITED SK CO.,LTD"/>
    <s v="-"/>
    <s v="THWE THWE PHYO"/>
    <s v="女"/>
    <d v="2004-05-12T00:00:00"/>
    <x v="16"/>
    <s v="バゴー学校"/>
    <x v="3"/>
    <x v="34"/>
    <x v="0"/>
    <s v="2024.10.16"/>
    <s v="2025/2/25 入国予定"/>
    <x v="9"/>
  </r>
  <r>
    <s v="アシスト国際事業協同組合"/>
    <s v="株式会社ストックマン1期"/>
    <m/>
    <m/>
    <s v="MYANMAR UNITED SK CO.,LTD"/>
    <s v="-"/>
    <s v="AYE MYAT MON"/>
    <s v="女"/>
    <d v="2005-05-08T00:00:00"/>
    <x v="16"/>
    <s v="バゴー学校"/>
    <x v="3"/>
    <x v="34"/>
    <x v="0"/>
    <s v="2024.10.16"/>
    <s v="2025/2/25 入国予定"/>
    <x v="9"/>
  </r>
  <r>
    <s v="ウエストワード協同組合"/>
    <s v="㈱久保田組2期"/>
    <m/>
    <m/>
    <s v="MYANMAR UNITED SK CO.,LTD"/>
    <s v="-"/>
    <s v="NYI NYI KYAW"/>
    <s v="男"/>
    <d v="2005-05-25T00:00:00"/>
    <x v="16"/>
    <s v="ヤンゴン学校"/>
    <x v="4"/>
    <x v="25"/>
    <x v="0"/>
    <s v="2024.06.20"/>
    <s v="2025/2/26 入国予定"/>
    <x v="9"/>
  </r>
  <r>
    <s v="ウエストワード協同組合"/>
    <s v="㈱久保田組2期"/>
    <m/>
    <m/>
    <s v="MYANMAR UNITED SK CO.,LTD"/>
    <s v="-"/>
    <s v="SITT MIN THANT"/>
    <s v="男"/>
    <d v="2005-05-10T00:00:00"/>
    <x v="16"/>
    <s v="ヤンゴン学校"/>
    <x v="4"/>
    <x v="25"/>
    <x v="0"/>
    <s v="2024.06.20"/>
    <s v="2025/2/26 入国予定"/>
    <x v="9"/>
  </r>
  <r>
    <s v="ウエストワード協同組合"/>
    <s v="㈱久保田組2期"/>
    <m/>
    <m/>
    <s v="MYANMAR UNITED SK CO.,LTD"/>
    <s v="-"/>
    <s v="KAUNG SET THAR"/>
    <s v="男"/>
    <d v="2006-02-16T00:00:00"/>
    <x v="16"/>
    <s v="ヤンゴン学校"/>
    <x v="4"/>
    <x v="25"/>
    <x v="0"/>
    <s v="2024.06.20"/>
    <s v="2025/2/26 入国予定"/>
    <x v="9"/>
  </r>
  <r>
    <s v="れいめい事業協同組合"/>
    <s v="株式会社アジアンスパイス1期(特定技能)"/>
    <m/>
    <s v="鹿児島県"/>
    <s v="MYANMAR UNITED SK CO.,LTD"/>
    <s v="-"/>
    <s v="HNIN EI HLAING"/>
    <s v="女"/>
    <d v="2002-08-02T00:00:00"/>
    <x v="16"/>
    <s v="KP日本語学校"/>
    <x v="9"/>
    <x v="56"/>
    <x v="0"/>
    <s v="2024.10.08"/>
    <s v="2025/03/01 入国予定"/>
    <x v="9"/>
  </r>
  <r>
    <s v="アジアアグリ協同組合"/>
    <s v="有限会社二幸食鳥1期"/>
    <m/>
    <s v="鹿児島県"/>
    <s v="MYANMAR UNITED SK CO.,LTD"/>
    <s v="-"/>
    <s v="MOE THANT TIN"/>
    <s v="男"/>
    <d v="1999-05-14T00:00:00"/>
    <x v="16"/>
    <s v="ネピドー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SAT PAING HTUN"/>
    <s v="男"/>
    <d v="1999-06-28T00:00:00"/>
    <x v="16"/>
    <s v="ネピドー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ZAYAR MIN"/>
    <s v="男"/>
    <d v="2000-08-22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SAW WIN NAING"/>
    <s v="男"/>
    <d v="1999-10-20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CHIT LIN THU"/>
    <s v="男"/>
    <d v="2001-01-24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ZAW NYI NYI AUNG"/>
    <s v="男"/>
    <d v="2000-04-17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KYAW ZAYAR MIN"/>
    <s v="男"/>
    <d v="1999-03-01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AUNG MONE BHWAR"/>
    <s v="男"/>
    <d v="2001-06-03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ZIN KO KYAW"/>
    <s v="男"/>
    <d v="1998-06-04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AUNG PHYO KYAW"/>
    <s v="男"/>
    <d v="1997-05-07T00:00:00"/>
    <x v="16"/>
    <s v="ネピドー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MAY THU KYAW"/>
    <s v="女"/>
    <d v="2002-11-24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PHYU PHYU THANT"/>
    <s v="女"/>
    <d v="2002-07-05T00:00:00"/>
    <x v="16"/>
    <s v="パテイ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HNIN HNIN YU"/>
    <s v="女"/>
    <d v="2002-07-27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LAI YIN WIN"/>
    <s v="女"/>
    <d v="2000-09-20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CELL LIN PHYU"/>
    <s v="女"/>
    <d v="2003-10-21T00:00:00"/>
    <x v="16"/>
    <s v="ヤンゴン学校"/>
    <x v="0"/>
    <x v="4"/>
    <x v="3"/>
    <s v="2024.08.05"/>
    <s v="2025/3/3 入国予定"/>
    <x v="9"/>
  </r>
  <r>
    <s v="ウエストワード協同組合"/>
    <s v="大雪クリエイト株式会社2期"/>
    <m/>
    <s v="北海道"/>
    <s v="MYANMAR UNITED SK CO.,LTD"/>
    <s v="-"/>
    <s v="SHINE HTET NAING"/>
    <s v="男"/>
    <d v="2004-05-03T00:00:00"/>
    <x v="16"/>
    <s v="ヤンゴン学校"/>
    <x v="5"/>
    <x v="26"/>
    <x v="18"/>
    <s v="2024.09.12"/>
    <s v="2025/3/3 入国予定"/>
    <x v="9"/>
  </r>
  <r>
    <s v="ウエストワード協同組合"/>
    <s v="大雪クリエイト株式会社2期"/>
    <m/>
    <m/>
    <s v="MYANMAR UNITED SK CO.,LTD"/>
    <s v="-"/>
    <s v="KHANT SITHU PHYO"/>
    <s v="男"/>
    <d v="2004-03-29T00:00:00"/>
    <x v="16"/>
    <s v="ヤンゴン学校"/>
    <x v="5"/>
    <x v="26"/>
    <x v="18"/>
    <s v="2024.09.12"/>
    <s v="2025/3/3 入国予定"/>
    <x v="9"/>
  </r>
  <r>
    <s v="西日本海外業務支援協同組合"/>
    <s v="社会福祉法人白砂福祉会1期"/>
    <m/>
    <s v="広島県"/>
    <s v="MYANMAR UNITED SK CO.,LTD"/>
    <s v="MAY KINN SAN COMPANY LIMITED"/>
    <s v="THET THET HTUN"/>
    <s v="女"/>
    <d v="1998-05-15T00:00:00"/>
    <x v="16"/>
    <s v="KP日本語学校"/>
    <x v="2"/>
    <x v="28"/>
    <x v="20"/>
    <s v="2024.07.17"/>
    <s v="2025/3/4 入国予定"/>
    <x v="9"/>
  </r>
  <r>
    <s v="西日本海外業務支援協同組合"/>
    <s v="社会福祉法人白砂福祉会1期"/>
    <m/>
    <m/>
    <s v="MYANMAR UNITED SK CO.,LTD"/>
    <s v="MAY KINN SAN COMPANY LIMITED"/>
    <s v="AYE MYA THEINGI"/>
    <s v="女"/>
    <d v="2002-04-23T00:00:00"/>
    <x v="16"/>
    <s v="ヤンゴン学校"/>
    <x v="2"/>
    <x v="28"/>
    <x v="20"/>
    <s v="2024.07.17"/>
    <s v="2025/3/4 入国予定"/>
    <x v="9"/>
  </r>
  <r>
    <s v="フォーグッド協同組合"/>
    <s v="大栄建設株式会社1期"/>
    <m/>
    <s v="茨城県"/>
    <s v="MYANMAR UNITED SK CO.,LTD"/>
    <s v="-"/>
    <s v="AUNG MYO TUN"/>
    <s v="男"/>
    <d v="2002-08-23T00:00:00"/>
    <x v="16"/>
    <s v="ヤンゴン学校"/>
    <x v="4"/>
    <x v="25"/>
    <x v="29"/>
    <s v="2024.10.02"/>
    <s v="2025/3/10 入国予定"/>
    <x v="9"/>
  </r>
  <r>
    <s v="フォーグッド協同組合"/>
    <s v="大栄建設株式会社1期"/>
    <m/>
    <m/>
    <s v="MYANMAR UNITED SK CO.,LTD"/>
    <s v="-"/>
    <s v="PHONE PYAE SHAN"/>
    <s v="男"/>
    <d v="2004-09-09T00:00:00"/>
    <x v="16"/>
    <s v="ヤンゴン学校"/>
    <x v="4"/>
    <x v="25"/>
    <x v="29"/>
    <s v="2024.10.02"/>
    <s v="2025/3/10 入国予定"/>
    <x v="9"/>
  </r>
  <r>
    <s v="フォーグッド協同組合"/>
    <s v="大栄建設株式会社1期"/>
    <m/>
    <m/>
    <s v="MYANMAR UNITED SK CO.,LTD"/>
    <s v="-"/>
    <s v="HTWE REH"/>
    <s v="男"/>
    <d v="2003-04-15T00:00:00"/>
    <x v="16"/>
    <s v="ヤンゴン学校"/>
    <x v="4"/>
    <x v="25"/>
    <x v="29"/>
    <s v="2024.10.02"/>
    <s v="2025/3/10 入国予定"/>
    <x v="9"/>
  </r>
  <r>
    <s v="フォーグッド協同組合"/>
    <s v="株式会社安藤工業2期"/>
    <m/>
    <s v="大阪府"/>
    <s v="MYANMAR UNITED SK CO.,LTD"/>
    <s v="-"/>
    <s v="PYAE PHYO PAING"/>
    <s v="男"/>
    <d v="2004-05-20T00:00:00"/>
    <x v="16"/>
    <s v="ヤンゴン学校"/>
    <x v="2"/>
    <x v="16"/>
    <x v="34"/>
    <s v="2024.10.28"/>
    <s v="2025/3/10 入国予定"/>
    <x v="9"/>
  </r>
  <r>
    <s v="フォーグッド協同組合"/>
    <s v="株式会社金沢組2期"/>
    <m/>
    <s v="京都府"/>
    <s v="MYANMAR UNITED SK CO.,LTD"/>
    <s v="-"/>
    <s v="THU REIN WIN"/>
    <s v="男"/>
    <d v="2003-07-18T00:00:00"/>
    <x v="16"/>
    <s v="ネピドー学校"/>
    <x v="4"/>
    <x v="25"/>
    <x v="29"/>
    <s v="2024.10.28"/>
    <s v="2025/3/10 入国予定"/>
    <x v="9"/>
  </r>
  <r>
    <s v="フォーグッド協同組合"/>
    <s v="株式会社彩建2期"/>
    <m/>
    <s v="埼玉県"/>
    <s v="MYANMAR UNITED SK CO.,LTD"/>
    <s v="-"/>
    <s v="HAN THAR HEIN"/>
    <s v="男"/>
    <d v="2003-08-29T00:00:00"/>
    <x v="16"/>
    <s v="ヤンゴン学校"/>
    <x v="2"/>
    <x v="21"/>
    <x v="37"/>
    <s v="2024.10.29"/>
    <s v="2025/3/10 入国予定"/>
    <x v="9"/>
  </r>
  <r>
    <s v="フォーグッド協同組合"/>
    <s v="株式会社彩建2期"/>
    <m/>
    <m/>
    <s v="MYANMAR UNITED SK CO.,LTD"/>
    <s v="-"/>
    <s v="KYAW NAY THAR LWIN"/>
    <s v="男"/>
    <d v="2004-10-25T00:00:00"/>
    <x v="16"/>
    <s v="ヤンゴン学校"/>
    <x v="2"/>
    <x v="21"/>
    <x v="37"/>
    <s v="2024.12.02"/>
    <s v="2025/3/10 入国予定"/>
    <x v="9"/>
  </r>
  <r>
    <s v="一般社団法人日中科学技術文化センター"/>
    <s v="株式会社東基6期"/>
    <m/>
    <s v="群馬県"/>
    <s v="MYANMAR UNITED SK CO.,LTD"/>
    <s v="-"/>
    <s v="EI SHWE ZIN"/>
    <s v="女"/>
    <d v="2001-04-29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SANDI KYAW"/>
    <s v="女"/>
    <d v="2003-12-02T00:00:00"/>
    <x v="16"/>
    <s v="パテイン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ZULY LWIN"/>
    <s v="女"/>
    <d v="2004-07-27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YADANAR TUN"/>
    <s v="女"/>
    <d v="2001-11-15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THET THET MON"/>
    <s v="女"/>
    <d v="2001-06-20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THEINT THINZAR AUNG"/>
    <s v="女"/>
    <d v="2002-06-07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TAR TAR LIN LAT NAING"/>
    <s v="女"/>
    <d v="2004-11-20T00:00:00"/>
    <x v="16"/>
    <s v="パテイン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HONEY WAI"/>
    <s v="女"/>
    <d v="2001-12-21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MYAT NOE NAING"/>
    <s v="女"/>
    <d v="2001-06-07T00:00:00"/>
    <x v="16"/>
    <s v="ヤンゴン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PWINT PHOO WAI"/>
    <s v="女"/>
    <d v="2001-06-12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MAY THET KHAING"/>
    <s v="女"/>
    <d v="2003-05-23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THAE EI ZIN"/>
    <s v="女"/>
    <d v="2004-07-30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SU HTET HTET LIN"/>
    <s v="女"/>
    <d v="2001-06-01T00:00:00"/>
    <x v="16"/>
    <s v="パテイン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PHYU THAE KHIN"/>
    <s v="女"/>
    <d v="2000-04-16T00:00:00"/>
    <x v="16"/>
    <s v="ヤンゴン学校"/>
    <x v="2"/>
    <x v="30"/>
    <x v="22"/>
    <s v="2024.10.11"/>
    <s v="2025/3/15 入国予定"/>
    <x v="9"/>
  </r>
  <r>
    <s v="アシスト国際事業協同組合"/>
    <s v="株式会社大藪瓦工業1期"/>
    <m/>
    <s v="福岡県"/>
    <s v="MYANMAR UNITED SK CO.,LTD"/>
    <s v="-"/>
    <s v="PAU IT LIAN"/>
    <s v="男"/>
    <d v="2005-05-22T00:00:00"/>
    <x v="16"/>
    <s v="ヤンゴン学校"/>
    <x v="4"/>
    <x v="20"/>
    <x v="15"/>
    <s v="2024.09.25"/>
    <s v="2025/3/25 入国予定"/>
    <x v="9"/>
  </r>
  <r>
    <s v="アシスト国際事業協同組合"/>
    <s v="株式会社大藪瓦工業1期"/>
    <m/>
    <m/>
    <s v="MYANMAR UNITED SK CO.,LTD"/>
    <s v="-"/>
    <s v="PYAE PHYO KHANT"/>
    <s v="男"/>
    <d v="2004-09-10T00:00:00"/>
    <x v="16"/>
    <s v="ヤンゴン学校"/>
    <x v="4"/>
    <x v="20"/>
    <x v="15"/>
    <s v="2024.09.25"/>
    <s v="2025/3/25 入国予定"/>
    <x v="9"/>
  </r>
  <r>
    <s v="アシスト国際事業協同組合"/>
    <s v="有限会社吉崎管工1期"/>
    <m/>
    <s v="大分県"/>
    <s v="MYANMAR UNITED SK CO.,LTD"/>
    <s v="-"/>
    <s v="YAN PAING OO"/>
    <s v="男"/>
    <d v="2004-06-17T00:00:00"/>
    <x v="16"/>
    <s v="ヤンゴン学校"/>
    <x v="4"/>
    <x v="18"/>
    <x v="13"/>
    <s v="2024.09.27"/>
    <s v="2025/3/25 入国予定"/>
    <x v="9"/>
  </r>
  <r>
    <s v="アシスト国際事業協同組合"/>
    <s v="有限会社吉崎管工1期"/>
    <m/>
    <m/>
    <s v="MYANMAR UNITED SK CO.,LTD"/>
    <s v="-"/>
    <s v="HAN BONE KHANT AUNG"/>
    <s v="男"/>
    <d v="2005-05-18T00:00:00"/>
    <x v="16"/>
    <s v="ヤンゴン学校"/>
    <x v="4"/>
    <x v="18"/>
    <x v="13"/>
    <s v="2024.09.27"/>
    <s v="2025/3/25 入国予定"/>
    <x v="9"/>
  </r>
  <r>
    <s v="アシスト国際事業協同組合"/>
    <s v="有限会社吉崎管工1期"/>
    <m/>
    <m/>
    <s v="MYANMAR UNITED SK CO.,LTD"/>
    <s v="-"/>
    <s v="NYI NYI HTUN"/>
    <s v="男"/>
    <d v="2006-04-12T00:00:00"/>
    <x v="16"/>
    <s v="ヤンゴン学校"/>
    <x v="4"/>
    <x v="18"/>
    <x v="13"/>
    <s v="2024.09.27"/>
    <s v="2025/3/25 入国予定"/>
    <x v="9"/>
  </r>
  <r>
    <s v="JOP協同組合"/>
    <s v="医療法人宏友会1期_x000a_(特定技能)"/>
    <m/>
    <s v="山形県"/>
    <s v="MYANMAR UNITED SK CO.,LTD"/>
    <s v="-"/>
    <s v="MAY KHAING KYI"/>
    <s v="女"/>
    <d v="1993-07-15T00:00:00"/>
    <x v="16"/>
    <s v="KP日本語学校"/>
    <x v="2"/>
    <x v="28"/>
    <x v="20"/>
    <s v="2024.08.29"/>
    <s v="2025/3/31 入国予定"/>
    <x v="9"/>
  </r>
  <r>
    <s v="JOP協同組合"/>
    <s v="医療法人宏友会1期_x000a_(特定技能)"/>
    <m/>
    <m/>
    <s v="MYANMAR UNITED SK CO.,LTD"/>
    <s v="-"/>
    <s v="AYE AYE AUNG"/>
    <s v="女"/>
    <d v="2001-11-04T00:00:00"/>
    <x v="16"/>
    <s v="KP日本語学校"/>
    <x v="2"/>
    <x v="28"/>
    <x v="20"/>
    <s v="2024.08.29"/>
    <s v="2025/3/31 入国予定"/>
    <x v="9"/>
  </r>
  <r>
    <s v="JOP協同組合"/>
    <s v="医療法人宏友会1期_x000a_(特定技能)"/>
    <m/>
    <m/>
    <s v="MYANMAR UNITED SK CO.,LTD"/>
    <s v="-"/>
    <s v="HNIN HNIN OO"/>
    <s v="女"/>
    <d v="1993-06-23T00:00:00"/>
    <x v="16"/>
    <s v="KP日本語学校"/>
    <x v="2"/>
    <x v="28"/>
    <x v="20"/>
    <s v="2024.08.29"/>
    <s v="2025/3/31 入国予定"/>
    <x v="9"/>
  </r>
  <r>
    <s v="JOP協同組合"/>
    <s v="医療法人宏友会1期_x000a_(特定技能)"/>
    <m/>
    <m/>
    <s v="MYANMAR UNITED SK CO.,LTD"/>
    <s v="-"/>
    <s v="KHAING HNIN SI"/>
    <s v="女"/>
    <d v="2002-03-22T00:00:00"/>
    <x v="16"/>
    <s v="KP日本語学校"/>
    <x v="2"/>
    <x v="28"/>
    <x v="20"/>
    <s v="2024.08.29"/>
    <s v="2025/3/31 入国予定"/>
    <x v="9"/>
  </r>
  <r>
    <s v="アジアアグリ協同組合"/>
    <s v="株式会社三好冷暖房1期"/>
    <m/>
    <s v="大分県"/>
    <s v="MYANMAR UNITED SK CO.,LTD"/>
    <s v="-"/>
    <s v="PHYO WAI YAN"/>
    <s v="男"/>
    <d v="2002-08-21T00:00:00"/>
    <x v="16"/>
    <s v="ヤンゴン学校"/>
    <x v="4"/>
    <x v="24"/>
    <x v="0"/>
    <s v="2024.08.22"/>
    <s v="2025/4/1 入国予定"/>
    <x v="9"/>
  </r>
  <r>
    <s v="アジアアグリ協同組合"/>
    <s v="株式会社三好冷暖房1期"/>
    <m/>
    <m/>
    <s v="MYANMAR UNITED SK CO.,LTD"/>
    <s v="-"/>
    <s v="WANNA AUNG"/>
    <s v="男"/>
    <d v="2002-10-26T00:00:00"/>
    <x v="16"/>
    <s v="ヤンゴン学校"/>
    <x v="4"/>
    <x v="24"/>
    <x v="0"/>
    <s v="2024.08.22"/>
    <s v="2025/4/1 入国予定"/>
    <x v="9"/>
  </r>
  <r>
    <s v="アジアアグリ協同組合"/>
    <s v="株式会社三好冷暖房1期"/>
    <m/>
    <m/>
    <s v="MYANMAR UNITED SK CO.,LTD"/>
    <s v="-"/>
    <s v="ZAY YA BO"/>
    <s v="男"/>
    <d v="2004-11-02T00:00:00"/>
    <x v="16"/>
    <s v="ヤンゴン学校"/>
    <x v="4"/>
    <x v="24"/>
    <x v="0"/>
    <s v="2024.08.22"/>
    <s v="2025/4/1 入国予定"/>
    <x v="9"/>
  </r>
  <r>
    <s v="ウエストワード協同組合"/>
    <s v="株式会社トマテック1期"/>
    <m/>
    <s v="北海道"/>
    <s v="MYANMAR UNITED SK CO.,LTD"/>
    <s v="-"/>
    <s v="AUNG MYO KHAING"/>
    <s v="男"/>
    <d v="2000-01-26T00:00:00"/>
    <x v="16"/>
    <s v="パテイン学校"/>
    <x v="4"/>
    <x v="25"/>
    <x v="0"/>
    <s v="2024.09.12"/>
    <s v="2025/4/1 入国予定"/>
    <x v="9"/>
  </r>
  <r>
    <s v="ウエストワード協同組合"/>
    <s v="株式会社トマテック1期"/>
    <m/>
    <m/>
    <s v="MYANMAR UNITED SK CO.,LTD"/>
    <s v="-"/>
    <s v="SAI PYAE PHYO AUNG"/>
    <s v="男"/>
    <d v="2001-05-06T00:00:00"/>
    <x v="16"/>
    <s v="ヤンゴン学校"/>
    <x v="4"/>
    <x v="25"/>
    <x v="0"/>
    <s v="2024.09.12"/>
    <s v="2025/4/1 入国予定"/>
    <x v="9"/>
  </r>
  <r>
    <s v="ウエストワード協同組合"/>
    <s v="株式会社トマテック1期"/>
    <m/>
    <m/>
    <s v="MYANMAR UNITED SK CO.,LTD"/>
    <s v="-"/>
    <s v="SAW WIN HTET"/>
    <s v="男"/>
    <d v="1997-07-11T00:00:00"/>
    <x v="16"/>
    <s v="ヤンゴン学校"/>
    <x v="4"/>
    <x v="25"/>
    <x v="0"/>
    <s v="2024.09.12"/>
    <s v="2025/4/1 入国予定"/>
    <x v="9"/>
  </r>
  <r>
    <s v="ウエストワード協同組合"/>
    <s v="株式会社RYUTEC2期"/>
    <m/>
    <s v="北海道"/>
    <s v="MYANMAR UNITED SK CO.,LTD"/>
    <s v="-"/>
    <s v="KYAW ZAW LINN"/>
    <s v="男"/>
    <d v="2001-04-09T00:00:00"/>
    <x v="16"/>
    <s v="ヤンゴン学校"/>
    <x v="4"/>
    <x v="25"/>
    <x v="0"/>
    <s v="2024.10.04"/>
    <s v="2025/4/1 入国予定"/>
    <x v="9"/>
  </r>
  <r>
    <s v="ウエストワード協同組合"/>
    <s v="株式会社RYUTEC2期"/>
    <m/>
    <m/>
    <s v="MYANMAR UNITED SK CO.,LTD"/>
    <s v="-"/>
    <s v="SAN MYAT THU"/>
    <s v="男"/>
    <d v="1999-02-09T00:00:00"/>
    <x v="16"/>
    <s v="ネピドー学校"/>
    <x v="4"/>
    <x v="25"/>
    <x v="0"/>
    <s v="2024.10.04"/>
    <s v="2025/4/1 入国予定"/>
    <x v="9"/>
  </r>
  <r>
    <s v="ウエストワード協同組合"/>
    <s v="株式会社RYUTEC2期"/>
    <m/>
    <m/>
    <s v="MYANMAR UNITED SK CO.,LTD"/>
    <s v="-"/>
    <s v="SI THU HEIN"/>
    <s v="男"/>
    <d v="2003-03-12T00:00:00"/>
    <x v="16"/>
    <s v="ヤンゴン学校"/>
    <x v="4"/>
    <x v="25"/>
    <x v="0"/>
    <s v="2024.10.04"/>
    <s v="2025/4/1 入国予定"/>
    <x v="9"/>
  </r>
  <r>
    <s v="アジアアグリ協同組合"/>
    <s v="医療法人社団 永和会1期_x000a_【デイサービスセンターあいら】"/>
    <m/>
    <s v="鹿児島県"/>
    <s v="MYANMAR UNITED SK CO.,LTD"/>
    <s v="MAY KINN SAN COMPANY LIMITED"/>
    <s v="KHIN PHYU PHYU LWIN"/>
    <s v="女"/>
    <d v="1998-11-10T00:00:00"/>
    <x v="16"/>
    <s v="ヤンゴン学校"/>
    <x v="2"/>
    <x v="28"/>
    <x v="20"/>
    <s v="2024.09.30"/>
    <s v="2025/4/1 入国予定"/>
    <x v="9"/>
  </r>
  <r>
    <s v="アジアアグリ協同組合"/>
    <s v="医療法人社団 永和会1期_x000a_【デイサービスセンターあいら】"/>
    <m/>
    <s v="鹿児島県"/>
    <s v="MYANMAR UNITED SK CO.,LTD"/>
    <s v="MAY KINN SAN COMPANY LIMITED"/>
    <s v="YU NANDAR MYINT"/>
    <s v="女"/>
    <d v="2002-06-10T00:00:00"/>
    <x v="16"/>
    <s v="ヤンゴン学校"/>
    <x v="2"/>
    <x v="28"/>
    <x v="20"/>
    <s v="2024.09.30"/>
    <s v="2025/4/1 入国予定"/>
    <x v="9"/>
  </r>
  <r>
    <s v="アジアアグリ協同組合"/>
    <s v="医療法人社団 永和会1期_x000a_【デイサービスセンターあいら】"/>
    <m/>
    <s v="鹿児島県"/>
    <s v="MYANMAR UNITED SK CO.,LTD"/>
    <s v="MAY KINN SAN COMPANY LIMITED"/>
    <s v="NGE NGE HTWE"/>
    <s v="女"/>
    <d v="2003-07-11T00:00:00"/>
    <x v="16"/>
    <s v="ヤンゴン学校"/>
    <x v="2"/>
    <x v="28"/>
    <x v="20"/>
    <s v="2024.09.30"/>
    <s v="2025/4/1 入国予定"/>
    <x v="9"/>
  </r>
  <r>
    <s v="アジアアグリ協同組合"/>
    <s v="医療法人社団 永和会1期_x000a_【デイサービスセンターあいら】"/>
    <m/>
    <s v="鹿児島県"/>
    <s v="MYANMAR UNITED SK CO.,LTD"/>
    <s v="-"/>
    <s v="MOH MOH LWIN"/>
    <s v="女"/>
    <d v="2000-10-18T00:00:00"/>
    <x v="16"/>
    <s v="ヤンゴン学校"/>
    <x v="0"/>
    <x v="31"/>
    <x v="23"/>
    <s v="2024.09.30"/>
    <s v="2025/4/1 入国予定"/>
    <x v="9"/>
  </r>
  <r>
    <s v="れいめい事業協同組合"/>
    <s v="株式会社Lichi2期(特定技能)"/>
    <m/>
    <s v="鹿児島県"/>
    <s v="MYANMAR UNITED SK CO.,LTD"/>
    <s v="-"/>
    <s v="KAY THWE SOE"/>
    <s v="女"/>
    <d v="2004-06-16T00:00:00"/>
    <x v="16"/>
    <s v="KP日本語学校"/>
    <x v="2"/>
    <x v="28"/>
    <x v="20"/>
    <s v="2024.10.09"/>
    <s v="2025/04/01 入国予定"/>
    <x v="9"/>
  </r>
  <r>
    <s v="れいめい事業協同組合"/>
    <s v="株式会社Lichi2期(特定技能)"/>
    <m/>
    <m/>
    <s v="MYANMAR UNITED SK CO.,LTD"/>
    <s v="-"/>
    <s v="KHIN SANDAR AUNG"/>
    <s v="女"/>
    <d v="2000-05-01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s v="鹿児島県"/>
    <s v="MYANMAR UNITED SK CO.,LTD"/>
    <s v="-"/>
    <s v="PA PA PHYO"/>
    <s v="女"/>
    <d v="2003-02-20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m/>
    <s v="MYANMAR UNITED SK CO.,LTD"/>
    <s v="-"/>
    <s v="NANT AYE AYE HTET"/>
    <s v="女"/>
    <d v="2003-12-07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m/>
    <s v="MYANMAR UNITED SK CO.,LTD"/>
    <s v="-"/>
    <s v="SANDAR HLAING PHYO"/>
    <s v="女"/>
    <d v="2004-06-15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m/>
    <s v="MYANMAR UNITED SK CO.,LTD"/>
    <s v="-"/>
    <s v="THANDAR"/>
    <s v="女"/>
    <d v="2005-10-17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m/>
    <s v="MYANMAR UNITED SK CO.,LTD"/>
    <s v="-"/>
    <s v="MAY MYAT THU"/>
    <s v="女"/>
    <d v="2005-05-15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m/>
    <s v="MYANMAR UNITED SK CO.,LTD"/>
    <s v="-"/>
    <s v="AYE MOH MOH ZAW"/>
    <s v="女"/>
    <d v="2000-02-06T00:00:00"/>
    <x v="16"/>
    <s v="KP日本語学校"/>
    <x v="2"/>
    <x v="28"/>
    <x v="20"/>
    <s v="2024.10.09"/>
    <s v="2025/04/01 入国予定"/>
    <x v="9"/>
  </r>
  <r>
    <s v="ウエストワード協同組合"/>
    <s v="青野 仁俊3期"/>
    <m/>
    <s v="北海道"/>
    <s v="MYANMAR UNITED SK CO.,LTD"/>
    <s v="-"/>
    <s v="KYI SEIN MYA"/>
    <s v="女"/>
    <d v="2004-06-08T00:00:00"/>
    <x v="16"/>
    <s v="ヤンゴン学校"/>
    <x v="3"/>
    <x v="7"/>
    <x v="0"/>
    <s v="2024.11.13_x000a_(内定者)"/>
    <s v="2025/4/1 入国予定"/>
    <x v="9"/>
  </r>
  <r>
    <s v="ウエストワード協同組合"/>
    <s v="青野 仁俊3期"/>
    <m/>
    <m/>
    <s v="MYANMAR UNITED SK CO.,LTD"/>
    <s v="-"/>
    <s v="KHAWL HOIH CING"/>
    <s v="女"/>
    <d v="2006-01-10T00:00:00"/>
    <x v="16"/>
    <s v="ヤンゴン学校"/>
    <x v="3"/>
    <x v="7"/>
    <x v="0"/>
    <s v="2024.11.13_x000a_(内定者)"/>
    <s v="2025/4/1 入国予定"/>
    <x v="9"/>
  </r>
  <r>
    <s v="ウエストワード協同組合"/>
    <s v="青野 仁俊3期"/>
    <m/>
    <m/>
    <s v="MYANMAR UNITED SK CO.,LTD"/>
    <s v="-"/>
    <s v="HNIN THWE THWE AUNG"/>
    <s v="女"/>
    <d v="2005-02-19T00:00:00"/>
    <x v="16"/>
    <s v="バゴー学校"/>
    <x v="3"/>
    <x v="7"/>
    <x v="0"/>
    <s v="2024.11.13_x000a_(内定者)"/>
    <s v="2025/4/1 入国予定"/>
    <x v="9"/>
  </r>
  <r>
    <s v="フォーグッド協同組合"/>
    <s v="㈲ユー・ティー・シー"/>
    <s v="2期"/>
    <s v="大阪府"/>
    <s v="MYANMAR UNITED SK CO.,LTD"/>
    <s v="-"/>
    <s v="AR KAR MIN HTOO"/>
    <s v="男"/>
    <d v="2004-01-26T00:00:00"/>
    <x v="16"/>
    <s v="ネピドー学校"/>
    <x v="5"/>
    <x v="44"/>
    <x v="32"/>
    <s v="2024.10.21_x000a_(内定者)"/>
    <s v="2025/4/7 入国予定"/>
    <x v="9"/>
  </r>
  <r>
    <s v="フォーグッド協同組合"/>
    <s v="合同会社翔榮1期"/>
    <m/>
    <s v="千葉県"/>
    <s v="MYANMAR UNITED SK CO.,LTD"/>
    <s v="-"/>
    <s v="KAUNG MYINT MYAT"/>
    <s v="男"/>
    <d v="2004-05-24T00:00:00"/>
    <x v="16"/>
    <s v="ネピドー学校"/>
    <x v="4"/>
    <x v="46"/>
    <x v="36"/>
    <s v="2024.11.01"/>
    <s v="2025/4/7 入国予定"/>
    <x v="9"/>
  </r>
  <r>
    <s v="フォーグッド協同組合"/>
    <s v="合同会社翔榮1期"/>
    <m/>
    <m/>
    <s v="MYANMAR UNITED SK CO.,LTD"/>
    <s v="-"/>
    <s v="THIHA SOE NAING"/>
    <s v="男"/>
    <d v="2004-05-26T00:00:00"/>
    <x v="16"/>
    <s v="ネピドー学校"/>
    <x v="4"/>
    <x v="25"/>
    <x v="29"/>
    <s v="2024.11.01"/>
    <s v="2025/4/7 入国予定"/>
    <x v="9"/>
  </r>
  <r>
    <s v="フォーグッド協同組合"/>
    <s v="合同会社翔榮1期"/>
    <m/>
    <m/>
    <s v="MYANMAR UNITED SK CO.,LTD"/>
    <s v="-"/>
    <s v="MIN OKKA"/>
    <s v="男"/>
    <d v="2004-01-08T00:00:00"/>
    <x v="16"/>
    <s v="ネピドー学校"/>
    <x v="4"/>
    <x v="25"/>
    <x v="29"/>
    <s v="2024.11.01"/>
    <s v="2025/4/7 入国予定"/>
    <x v="9"/>
  </r>
  <r>
    <s v="フォーグッド協同組合"/>
    <s v="有限会社蛯澤物産1期"/>
    <m/>
    <s v="茨城県"/>
    <s v="MYANMAR UNITED SK CO.,LTD"/>
    <s v="-"/>
    <s v="NU NU NGE"/>
    <s v="女"/>
    <d v="2004-02-11T00:00:00"/>
    <x v="16"/>
    <s v="ヤンゴン学校"/>
    <x v="0"/>
    <x v="2"/>
    <x v="1"/>
    <s v="2024.10.22_x000a_2024.10.28_x000a_内定者"/>
    <s v="2025/4/7 入国予定"/>
    <x v="9"/>
  </r>
  <r>
    <s v="フォーグッド協同組合"/>
    <s v="有限会社蛯澤物産1期"/>
    <m/>
    <m/>
    <s v="MYANMAR UNITED SK CO.,LTD"/>
    <s v="-"/>
    <s v="PHYO ZAR CHI"/>
    <s v="女"/>
    <d v="2003-05-18T00:00:00"/>
    <x v="16"/>
    <s v="ヤンゴン学校"/>
    <x v="0"/>
    <x v="2"/>
    <x v="1"/>
    <s v="2024.10.22_x000a_2024.10.28_x000a_内定者"/>
    <s v="2025/4/7 入国予定"/>
    <x v="9"/>
  </r>
  <r>
    <s v="フォーグッド協同組合"/>
    <s v="有限会社みなみ工業1期"/>
    <m/>
    <s v="岡山県"/>
    <s v="MYANMAR UNITED SK CO.,LTD"/>
    <s v="-"/>
    <s v="NYEIN CHAN AUNG"/>
    <s v="男"/>
    <d v="2005-04-12T00:00:00"/>
    <x v="16"/>
    <s v="ヤンゴン学校"/>
    <x v="4"/>
    <x v="25"/>
    <x v="29"/>
    <s v="2024.11.13"/>
    <s v="2025/4/7 入国予定"/>
    <x v="9"/>
  </r>
  <r>
    <s v="フォーグッド協同組合"/>
    <s v="有限会社みなみ工業1期"/>
    <m/>
    <m/>
    <s v="MYANMAR UNITED SK CO.,LTD"/>
    <s v="-"/>
    <s v="NYEIN ZIN TUN"/>
    <s v="男"/>
    <d v="2006-05-01T00:00:00"/>
    <x v="16"/>
    <s v="ネピドー学校"/>
    <x v="4"/>
    <x v="25"/>
    <x v="29"/>
    <s v="2024.11.13"/>
    <s v="2025/4/7 入国予定"/>
    <x v="9"/>
  </r>
  <r>
    <s v="フォーグッド協同組合"/>
    <s v="株式会社ATS2期"/>
    <m/>
    <s v="岡山県"/>
    <s v="MYANMAR UNITED SK CO.,LTD"/>
    <s v="-"/>
    <s v="WAI YAN PYAE PHYO"/>
    <s v="男"/>
    <d v="2003-07-16T00:00:00"/>
    <x v="16"/>
    <s v="ネピドー学校"/>
    <x v="4"/>
    <x v="25"/>
    <x v="31"/>
    <s v="2024.11.13"/>
    <s v="2025/4/7 入国予定"/>
    <x v="9"/>
  </r>
  <r>
    <s v="フォーグッド協同組合"/>
    <s v="株式会社熊水設備1期"/>
    <m/>
    <s v="兵庫県"/>
    <s v="MYANMAR UNITED SK CO.,LTD"/>
    <s v="-"/>
    <s v="BHONE PYAE THANT"/>
    <s v="男"/>
    <d v="2005-03-10T00:00:00"/>
    <x v="16"/>
    <s v="ネピドー学校"/>
    <x v="4"/>
    <x v="12"/>
    <x v="35"/>
    <s v="2024.11.15"/>
    <s v="2025/4/7 入国予定"/>
    <x v="9"/>
  </r>
  <r>
    <s v="フォーグッド協同組合"/>
    <s v="株式会社熊水設備1期"/>
    <m/>
    <m/>
    <s v="MYANMAR UNITED SK CO.,LTD"/>
    <s v="-"/>
    <s v="KYAW ZAYAR MIN"/>
    <s v="男"/>
    <d v="2003-09-22T00:00:00"/>
    <x v="16"/>
    <s v="ネピドー学校"/>
    <x v="4"/>
    <x v="12"/>
    <x v="35"/>
    <s v="2024.11.15"/>
    <s v="2025/4/7 入国予定"/>
    <x v="9"/>
  </r>
  <r>
    <s v="フォーグッド協同組合"/>
    <s v="株式会社作真2期"/>
    <m/>
    <s v="埼玉県"/>
    <s v="MYANMAR UNITED SK CO.,LTD"/>
    <s v="-"/>
    <s v="NYAN LIN MAUNG"/>
    <s v="男"/>
    <d v="2003-05-25T00:00:00"/>
    <x v="16"/>
    <s v="ヤンゴン学校"/>
    <x v="4"/>
    <x v="13"/>
    <x v="9"/>
    <s v="2024.11.19_x000a_内定者"/>
    <s v="2025/4/7 入国予定"/>
    <x v="9"/>
  </r>
  <r>
    <s v="フォーグッド協同組合"/>
    <s v="株式会社トーハイ1期"/>
    <m/>
    <s v="神奈川県"/>
    <s v="MYANMAR UNITED SK CO.,LTD"/>
    <s v="-"/>
    <s v="THANT ZIN AUNG"/>
    <s v="男"/>
    <d v="2003-06-21T00:00:00"/>
    <x v="16"/>
    <s v="ヤンゴン学校"/>
    <x v="4"/>
    <x v="12"/>
    <x v="35"/>
    <s v="2024.11.19"/>
    <s v="2025/4/7 入国予定"/>
    <x v="9"/>
  </r>
  <r>
    <s v="フォーグッド協同組合"/>
    <s v="株式会社トーハイ1期"/>
    <m/>
    <m/>
    <s v="MYANMAR UNITED SK CO.,LTD"/>
    <s v="-"/>
    <s v="AUNG BO BO"/>
    <s v="男"/>
    <d v="2003-01-26T00:00:00"/>
    <x v="16"/>
    <s v="ネピドー学校"/>
    <x v="4"/>
    <x v="12"/>
    <x v="35"/>
    <s v="2024.11.19"/>
    <s v="2025/4/7 入国予定"/>
    <x v="9"/>
  </r>
  <r>
    <s v="フォーグッド協同組合"/>
    <s v="株式会社拓進防水工業1期"/>
    <m/>
    <s v="東京都"/>
    <s v="MYANMAR UNITED SK CO.,LTD"/>
    <s v="-"/>
    <s v="AUNG HTET PAING"/>
    <s v="男"/>
    <d v="2005-04-05T00:00:00"/>
    <x v="16"/>
    <s v="ネピドー学校"/>
    <x v="4"/>
    <x v="37"/>
    <x v="26"/>
    <s v="2024.11.22"/>
    <s v="2025/4/7 入国予定"/>
    <x v="9"/>
  </r>
  <r>
    <s v="フォーグッド協同組合"/>
    <s v="株式会社拓進防水工業1期"/>
    <m/>
    <m/>
    <s v="MYANMAR UNITED SK CO.,LTD"/>
    <s v="-"/>
    <s v="WAI YAN HTOO"/>
    <s v="男"/>
    <d v="2006-06-03T00:00:00"/>
    <x v="16"/>
    <s v="ネピドー学校"/>
    <x v="4"/>
    <x v="37"/>
    <x v="26"/>
    <s v="2024.11.22"/>
    <s v="2025/4/7 入国予定"/>
    <x v="9"/>
  </r>
  <r>
    <s v="フォーグッド協同組合"/>
    <s v="株式会社光美装1期"/>
    <m/>
    <s v="千葉県"/>
    <s v="MYANMAR UNITED SK CO.,LTD"/>
    <s v="-"/>
    <s v="YAY HLAN HTET"/>
    <s v="男"/>
    <d v="2004-07-23T00:00:00"/>
    <x v="16"/>
    <s v="ネピドー学校"/>
    <x v="4"/>
    <x v="46"/>
    <x v="36"/>
    <s v="2024.11.28"/>
    <s v="2025/4/7 入国予定"/>
    <x v="9"/>
  </r>
  <r>
    <s v="フォーグッド協同組合"/>
    <s v="株式会社光美装1期"/>
    <m/>
    <m/>
    <s v="MYANMAR UNITED SK CO.,LTD"/>
    <s v="-"/>
    <s v="PHYO WAI LIN"/>
    <s v="男"/>
    <d v="2004-05-05T00:00:00"/>
    <x v="16"/>
    <s v="ネピドー学校"/>
    <x v="4"/>
    <x v="46"/>
    <x v="36"/>
    <s v="2024.11.28"/>
    <s v="2025/4/7 入国予定"/>
    <x v="9"/>
  </r>
  <r>
    <s v="日本ケアワーカー協同組合"/>
    <s v="社会福祉法人明和会3期"/>
    <m/>
    <s v="福岡県"/>
    <s v="MYANMAR UNITED SK CO.,LTD"/>
    <s v="MAY KINN SAN COMPANY LIMITED"/>
    <s v="MAY PHOO NGONE"/>
    <s v="女"/>
    <d v="2001-12-20T00:00:00"/>
    <x v="16"/>
    <s v="ヤンゴン学校"/>
    <x v="2"/>
    <x v="28"/>
    <x v="20"/>
    <s v="2024.09.11"/>
    <s v="2025/4/8 入国予定"/>
    <x v="9"/>
  </r>
  <r>
    <s v="JOP協同組合"/>
    <s v="パーソルファクトリーパートナーズ㈱16期"/>
    <m/>
    <s v="大阪府"/>
    <s v="MYANMAR UNITED SK CO.,LTD"/>
    <s v="-"/>
    <s v="HNIN SU HLAING"/>
    <s v="女"/>
    <d v="2001-04-01T00:00:00"/>
    <x v="16"/>
    <s v="KP日本語学校"/>
    <x v="5"/>
    <x v="17"/>
    <x v="12"/>
    <s v="2024.10.07"/>
    <s v="2025/4/8 入国予定"/>
    <x v="9"/>
  </r>
  <r>
    <s v="JOP協同組合"/>
    <s v="パーソルファクトリーパートナーズ㈱16期(若狭事業所2期)"/>
    <m/>
    <m/>
    <s v="MYANMAR UNITED SK CO.,LTD"/>
    <s v="-"/>
    <s v="KHING SHWE WAR"/>
    <s v="女"/>
    <d v="2000-12-05T00:00:00"/>
    <x v="16"/>
    <s v="KP日本語学校"/>
    <x v="5"/>
    <x v="17"/>
    <x v="12"/>
    <s v="2024.10.07"/>
    <s v="2025/4/8 入国予定"/>
    <x v="9"/>
  </r>
  <r>
    <s v="JOP協同組合"/>
    <s v="パーソルファクトリーパートナーズ㈱16期(若狭事業所2期)"/>
    <m/>
    <m/>
    <s v="MYANMAR UNITED SK CO.,LTD"/>
    <s v="-"/>
    <s v="SAN SAN MYINT"/>
    <s v="女"/>
    <d v="2005-02-05T00:00:00"/>
    <x v="16"/>
    <s v="KP日本語学校"/>
    <x v="5"/>
    <x v="17"/>
    <x v="12"/>
    <s v="2024.10.07"/>
    <s v="2025/4/8 入国予定"/>
    <x v="5"/>
  </r>
  <r>
    <s v="JOP協同組合"/>
    <s v="パーソルファクトリーパートナーズ㈱16期(若狭事業所2期)"/>
    <m/>
    <m/>
    <s v="MYANMAR UNITED SK CO.,LTD"/>
    <s v="-"/>
    <s v="KHIN THIDA THET PHYO"/>
    <s v="女"/>
    <d v="2003-04-03T00:00:00"/>
    <x v="16"/>
    <s v="KP日本語学校"/>
    <x v="5"/>
    <x v="17"/>
    <x v="12"/>
    <s v="2024.10.07"/>
    <s v="2025/4/8 入国予定"/>
    <x v="9"/>
  </r>
  <r>
    <s v="JOP協同組合"/>
    <s v="パーソルファクトリーパートナーズ㈱16期(若狭事業所2期)"/>
    <m/>
    <m/>
    <s v="MYANMAR UNITED SK CO.,LTD"/>
    <s v="-"/>
    <s v="NAN ZON ZON ZAW"/>
    <s v="女"/>
    <d v="2000-03-21T00:00:00"/>
    <x v="16"/>
    <s v="KP日本語学校"/>
    <x v="5"/>
    <x v="17"/>
    <x v="12"/>
    <s v="2024.10.07"/>
    <s v="2025/4/8 入国予定"/>
    <x v="9"/>
  </r>
  <r>
    <s v="JOP協同組合"/>
    <s v="パーソルファクトリーパートナーズ㈱16期(若狭事業所2期)"/>
    <m/>
    <m/>
    <s v="MYANMAR UNITED SK CO.,LTD"/>
    <s v="-"/>
    <s v="HNIN HHAYMAN KYAW"/>
    <s v="女"/>
    <d v="2005-06-01T00:00:00"/>
    <x v="16"/>
    <s v="KP日本語学校"/>
    <x v="5"/>
    <x v="17"/>
    <x v="12"/>
    <s v="2024.10.07"/>
    <s v="2025/4/8 入国予定"/>
    <x v="9"/>
  </r>
  <r>
    <s v="JOP協同組合"/>
    <s v="㈱ソマールゴム7期"/>
    <m/>
    <s v="埼玉県"/>
    <s v="MYANMAR UNITED SK CO.,LTD"/>
    <s v="-"/>
    <s v="SWAM BHONE PAING"/>
    <s v="男"/>
    <d v="2004-05-26T00:00:00"/>
    <x v="16"/>
    <s v="ヤンゴン学校"/>
    <x v="2"/>
    <x v="35"/>
    <x v="0"/>
    <s v="2024.09.04"/>
    <s v="2025/4/15 入国予定"/>
    <x v="9"/>
  </r>
  <r>
    <s v="JOP協同組合"/>
    <s v="㈱ソマールゴム7期"/>
    <m/>
    <m/>
    <s v="MYANMAR UNITED SK CO.,LTD"/>
    <s v="-"/>
    <s v="YAR ZAR"/>
    <s v="男"/>
    <d v="2005-07-13T00:00:00"/>
    <x v="16"/>
    <s v="ヤンゴン学校"/>
    <x v="2"/>
    <x v="35"/>
    <x v="0"/>
    <s v="2024.09.04"/>
    <s v="2025/4/15 入国予定"/>
    <x v="9"/>
  </r>
  <r>
    <s v="JOP協同組合"/>
    <s v="㈱ソマールゴム7期"/>
    <m/>
    <m/>
    <s v="MYANMAR UNITED SK CO.,LTD"/>
    <s v="-"/>
    <s v="THUE TA AUNG"/>
    <s v="男"/>
    <d v="2004-08-20T00:00:00"/>
    <x v="16"/>
    <s v="KP日本語学校"/>
    <x v="2"/>
    <x v="35"/>
    <x v="0"/>
    <s v="2024.09.04"/>
    <s v="2025/4/15 入国予定"/>
    <x v="9"/>
  </r>
  <r>
    <s v="協同組合西海協"/>
    <s v="㈱SHINKOロジ"/>
    <s v="9期"/>
    <s v="千葉県"/>
    <s v="MYANMAR UNITED SK CO.,LTD"/>
    <s v="-"/>
    <s v="NYEIN NYEIN EI"/>
    <s v="女"/>
    <d v="1998-03-06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9期"/>
    <m/>
    <s v="MYANMAR UNITED SK CO.,LTD"/>
    <s v="-"/>
    <s v="SHWE ZIN HTAY"/>
    <s v="女"/>
    <d v="2004-04-19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9期"/>
    <m/>
    <s v="MYANMAR UNITED SK CO.,LTD"/>
    <s v="-"/>
    <s v="HTWE HTWE"/>
    <s v="女"/>
    <d v="2001-06-13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9期"/>
    <m/>
    <s v="MYANMAR UNITED SK CO.,LTD"/>
    <s v="-"/>
    <s v="KHAING MAR TUN"/>
    <s v="女"/>
    <d v="2000-09-18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0期"/>
    <s v="千葉県"/>
    <s v="MYANMAR UNITED SK CO.,LTD"/>
    <s v="-"/>
    <s v="AYE AYE MYO"/>
    <s v="女"/>
    <d v="1999-10-17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0期"/>
    <m/>
    <s v="MYANMAR UNITED SK CO.,LTD"/>
    <s v="-"/>
    <s v="HNIN EI MON"/>
    <s v="女"/>
    <d v="1998-05-02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0期"/>
    <m/>
    <s v="MYANMAR UNITED SK CO.,LTD"/>
    <s v="-"/>
    <s v="EI PHYU LWIN"/>
    <s v="女"/>
    <d v="2002-04-10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0期"/>
    <m/>
    <s v="MYANMAR UNITED SK CO.,LTD"/>
    <s v="-"/>
    <s v="NYEIN SATT LINN"/>
    <s v="女"/>
    <d v="2006-04-18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1期"/>
    <s v="千葉県"/>
    <s v="MYANMAR UNITED SK CO.,LTD"/>
    <s v="-"/>
    <s v="LWIN MOE AUNG"/>
    <s v="男"/>
    <d v="2004-07-17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1期"/>
    <m/>
    <s v="MYANMAR UNITED SK CO.,LTD"/>
    <s v="-"/>
    <s v="NYI NYI MIN HTET"/>
    <s v="男"/>
    <d v="2003-09-02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1期"/>
    <m/>
    <s v="MYANMAR UNITED SK CO.,LTD"/>
    <s v="-"/>
    <s v="MIN THU HAN"/>
    <s v="男"/>
    <d v="2003-10-09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1期"/>
    <m/>
    <s v="MYANMAR UNITED SK CO.,LTD"/>
    <s v="-"/>
    <s v="SHINE HTET OO"/>
    <s v="男"/>
    <d v="2004-05-26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2期"/>
    <s v="栃木県"/>
    <s v="MYANMAR UNITED SK CO.,LTD"/>
    <s v="-"/>
    <s v="SAUNG NADI NAING"/>
    <s v="女"/>
    <d v="2001-11-06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2期"/>
    <m/>
    <s v="MYANMAR UNITED SK CO.,LTD"/>
    <s v="-"/>
    <s v="THIT MON MYO"/>
    <s v="女"/>
    <d v="1998-09-18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2期"/>
    <m/>
    <s v="MYANMAR UNITED SK CO.,LTD"/>
    <s v="-"/>
    <s v="AYE THANT SIN"/>
    <s v="女"/>
    <d v="2000-09-17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2期"/>
    <m/>
    <s v="MYANMAR UNITED SK CO.,LTD"/>
    <s v="-"/>
    <s v="ZIN MAR WIN"/>
    <s v="女"/>
    <d v="1998-03-10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3期"/>
    <s v="茨城県"/>
    <s v="MYANMAR UNITED SK CO.,LTD"/>
    <s v="-"/>
    <s v="EI CHO ZIN"/>
    <s v="女"/>
    <d v="2001-02-06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3期"/>
    <m/>
    <s v="MYANMAR UNITED SK CO.,LTD"/>
    <s v="-"/>
    <s v="YU NANDAR MYINT"/>
    <s v="女"/>
    <d v="2004-05-11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3期"/>
    <m/>
    <s v="MYANMAR UNITED SK CO.,LTD"/>
    <s v="-"/>
    <s v="HNIN PONT PONT HTUN"/>
    <s v="女"/>
    <d v="2001-04-10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3期"/>
    <m/>
    <s v="MYANMAR UNITED SK CO.,LTD"/>
    <s v="-"/>
    <s v="AYE ZIN AUNG"/>
    <s v="女"/>
    <d v="2003-05-16T00:00:00"/>
    <x v="16"/>
    <s v="KP日本語学校"/>
    <x v="6"/>
    <x v="40"/>
    <x v="0"/>
    <s v="2024.10.02_x000a_(11.01配属)"/>
    <s v="2025/4/15 入国予定"/>
    <x v="9"/>
  </r>
  <r>
    <s v="協同組合西海協"/>
    <s v="社会福祉法人 地域の空1期"/>
    <m/>
    <s v="広島県"/>
    <s v="MYANMAR UNITED SK CO.,LTD"/>
    <s v="MAY KINN SAN COMPANY LIMITED"/>
    <s v="CHAW EI HLAING"/>
    <s v="女"/>
    <d v="2002-07-12T00:00:00"/>
    <x v="16"/>
    <s v="ヤンゴン学校"/>
    <x v="2"/>
    <x v="28"/>
    <x v="20"/>
    <s v="2024.09.03_x000a_(9.09配属)"/>
    <s v="2025/4/21 入国予定"/>
    <x v="9"/>
  </r>
  <r>
    <s v="協同組合西海協"/>
    <s v="社会福祉法人 地域の空1期"/>
    <m/>
    <m/>
    <s v="MYANMAR UNITED SK CO.,LTD"/>
    <s v="MAY KINN SAN COMPANY LIMITED"/>
    <s v="MAY MYAT NOE WAI"/>
    <s v="女"/>
    <d v="2003-05-18T00:00:00"/>
    <x v="16"/>
    <s v="KP日本語学校"/>
    <x v="2"/>
    <x v="28"/>
    <x v="20"/>
    <s v="2024.09.03_x000a_(9.09配属)"/>
    <s v="2025/4/21 入国予定"/>
    <x v="9"/>
  </r>
  <r>
    <s v="協同組合西海協"/>
    <s v="特定非営利活動法人 地域の絆1期"/>
    <m/>
    <s v="広島県"/>
    <s v="MYANMAR UNITED SK CO.,LTD"/>
    <s v="MAY KINN SAN COMPANY LIMITED"/>
    <s v="K KHAING KYAW"/>
    <s v="女"/>
    <d v="2001-01-06T00:00:00"/>
    <x v="16"/>
    <s v="ヤンゴン学校"/>
    <x v="2"/>
    <x v="28"/>
    <x v="20"/>
    <s v="2024.09.03_x000a_(9.09配属)"/>
    <s v="2025/4/21 入国予定"/>
    <x v="9"/>
  </r>
  <r>
    <s v="協同組合西海協"/>
    <s v="特定非営利活動法人 地域の絆1期"/>
    <m/>
    <m/>
    <s v="MYANMAR UNITED SK CO.,LTD"/>
    <s v="MAY KINN SAN COMPANY LIMITED"/>
    <s v="HEIN SANDI THEINT"/>
    <s v="女"/>
    <d v="1998-12-23T00:00:00"/>
    <x v="16"/>
    <s v="ヤンゴン学校"/>
    <x v="2"/>
    <x v="28"/>
    <x v="20"/>
    <s v="2024.09.03_x000a_(9.09配属)"/>
    <s v="2025/4/21 入国予定"/>
    <x v="9"/>
  </r>
  <r>
    <s v="協同組合西海協"/>
    <s v="医療法人社団あと会1期"/>
    <m/>
    <s v="広島県"/>
    <s v="MYANMAR UNITED SK CO.,LTD"/>
    <s v="MAY KINN SAN COMPANY LIMITED"/>
    <s v="SHWE YEE WIN"/>
    <s v="女"/>
    <d v="2004-06-16T00:00:00"/>
    <x v="16"/>
    <s v="ヤンゴン学校"/>
    <x v="2"/>
    <x v="28"/>
    <x v="20"/>
    <s v="2024.09.20"/>
    <s v="2025/4/21 入国予定"/>
    <x v="9"/>
  </r>
  <r>
    <s v="協同組合西海協"/>
    <s v="医療法人社団あと会1期"/>
    <m/>
    <m/>
    <s v="MYANMAR UNITED SK CO.,LTD"/>
    <s v="MAY KINN SAN COMPANY LIMITED"/>
    <s v="THWE ZIN LIN"/>
    <s v="女"/>
    <d v="2002-03-15T00:00:00"/>
    <x v="16"/>
    <s v="ヤンゴン学校"/>
    <x v="2"/>
    <x v="28"/>
    <x v="20"/>
    <s v="2024.09.20"/>
    <s v="2025/4/21 入国予定"/>
    <x v="9"/>
  </r>
  <r>
    <s v="協同組合西海協"/>
    <s v="医療法人社団あと会1期"/>
    <m/>
    <m/>
    <s v="MYANMAR UNITED SK CO.,LTD"/>
    <s v="MAY KINN SAN COMPANY LIMITED"/>
    <s v="WUTT YI AUNG"/>
    <s v="女"/>
    <d v="1999-02-17T00:00:00"/>
    <x v="16"/>
    <s v="ヤンゴン学校"/>
    <x v="2"/>
    <x v="28"/>
    <x v="20"/>
    <s v="2024.09.20"/>
    <s v="2025/4/21 入国予定"/>
    <x v="9"/>
  </r>
  <r>
    <s v="協同組合西海協"/>
    <s v="医療法人社団あと会1期"/>
    <m/>
    <m/>
    <s v="MYANMAR UNITED SK CO.,LTD"/>
    <s v="MAY KINN SAN COMPANY LIMITED"/>
    <s v="CHAW SU SAN"/>
    <s v="女"/>
    <d v="2006-02-15T00:00:00"/>
    <x v="16"/>
    <s v="ヤンゴン学校"/>
    <x v="2"/>
    <x v="28"/>
    <x v="20"/>
    <s v="2024.09.20"/>
    <s v="2025/4/21 入国予定"/>
    <x v="9"/>
  </r>
  <r>
    <s v="アシスト国際事業協同組合"/>
    <s v="株式会社伊藤建設1期"/>
    <m/>
    <s v="茨城県"/>
    <s v="MYANMAR UNITED SK CO.,LTD"/>
    <s v="-"/>
    <s v="AUNG PHYO KHAING"/>
    <s v="男"/>
    <d v="2001-07-25T00:00:00"/>
    <x v="16"/>
    <s v="ヤンゴン学校"/>
    <x v="4"/>
    <x v="25"/>
    <x v="0"/>
    <s v="2024.11.08"/>
    <s v="2025/4/25 入国予定"/>
    <x v="9"/>
  </r>
  <r>
    <s v="アシスト国際事業協同組合"/>
    <s v="株式会社伊藤建設1期"/>
    <m/>
    <m/>
    <s v="MYANMAR UNITED SK CO.,LTD"/>
    <s v="-"/>
    <s v="WAI YAN LIN"/>
    <s v="男"/>
    <d v="2004-10-20T00:00:00"/>
    <x v="16"/>
    <s v="ヤンゴン学校"/>
    <x v="4"/>
    <x v="25"/>
    <x v="0"/>
    <s v="2024.11.08"/>
    <s v="2025/4/25 入国予定"/>
    <x v="9"/>
  </r>
  <r>
    <s v="アシスト国際事業協同組合"/>
    <s v="西海産業有限会社2期"/>
    <m/>
    <s v="長崎県"/>
    <s v="MYANMAR UNITED SK CO.,LTD"/>
    <s v="-"/>
    <s v="HSU WUTTYI TUN"/>
    <s v="女"/>
    <d v="2003-06-01T00:00:00"/>
    <x v="16"/>
    <s v="パテイン学校"/>
    <x v="3"/>
    <x v="34"/>
    <x v="0"/>
    <s v="2024.11.12"/>
    <s v="2025/4/25 入国予定"/>
    <x v="9"/>
  </r>
  <r>
    <s v="アシスト国際事業協同組合"/>
    <s v="西海産業有限会社2期"/>
    <m/>
    <m/>
    <s v="MYANMAR UNITED SK CO.,LTD"/>
    <s v="-"/>
    <s v="KHIN HNIN NYEIN"/>
    <s v="女"/>
    <d v="2003-03-25T00:00:00"/>
    <x v="16"/>
    <s v="バゴー学校"/>
    <x v="3"/>
    <x v="34"/>
    <x v="0"/>
    <s v="2024.11.12"/>
    <s v="2025/4/25 入国予定"/>
    <x v="9"/>
  </r>
  <r>
    <s v="アシスト国際事業協同組合"/>
    <s v="西海産業有限会社2期"/>
    <m/>
    <m/>
    <s v="MYANMAR UNITED SK CO.,LTD"/>
    <s v="-"/>
    <s v="SU MYAT NAING"/>
    <s v="女"/>
    <d v="2002-08-20T00:00:00"/>
    <x v="16"/>
    <s v="バゴー学校"/>
    <x v="3"/>
    <x v="34"/>
    <x v="0"/>
    <s v="2024.11.12"/>
    <s v="2025/4/25 入国予定"/>
    <x v="9"/>
  </r>
  <r>
    <s v="宮城県農水産サービス振興協同組合"/>
    <s v="株式会社小野万4期"/>
    <m/>
    <m/>
    <s v="MYANMAR UNITED SK CO.,LTD"/>
    <s v="-"/>
    <s v="KAY THAWE KHAING"/>
    <s v="女"/>
    <d v="2002-02-18T00:00:00"/>
    <x v="16"/>
    <s v="パテイン学校"/>
    <x v="0"/>
    <x v="1"/>
    <x v="0"/>
    <s v="2024.05.01"/>
    <s v="2025/5/1 入国予定"/>
    <x v="9"/>
  </r>
  <r>
    <s v="宮城県農水産サービス振興協同組合"/>
    <s v="株式会社小野万4期"/>
    <m/>
    <m/>
    <s v="MYANMAR UNITED SK CO.,LTD"/>
    <s v="-"/>
    <s v="KYU MAR MYINT"/>
    <s v="女"/>
    <d v="1999-10-07T00:00:00"/>
    <x v="16"/>
    <s v="バゴー学校"/>
    <x v="0"/>
    <x v="1"/>
    <x v="0"/>
    <s v="2024.05.01"/>
    <s v="2025/5/1 入国予定"/>
    <x v="9"/>
  </r>
  <r>
    <s v="宮城県農水産サービス振興協同組合"/>
    <s v="株式会社小野万4期"/>
    <m/>
    <m/>
    <s v="MYANMAR UNITED SK CO.,LTD"/>
    <s v="-"/>
    <s v="SWE YIN MIN OO"/>
    <s v="女"/>
    <d v="2003-02-18T00:00:00"/>
    <x v="16"/>
    <s v="パテイン学校"/>
    <x v="0"/>
    <x v="1"/>
    <x v="0"/>
    <s v="2024.05.01"/>
    <s v="2025/5/1 入国予定"/>
    <x v="9"/>
  </r>
  <r>
    <s v="宮城県農水産サービス振興協同組合"/>
    <s v="株式会社小野万4期"/>
    <m/>
    <m/>
    <s v="MYANMAR UNITED SK CO.,LTD"/>
    <s v="-"/>
    <s v="WIN PA PA KHAING"/>
    <s v="女"/>
    <d v="2002-05-22T00:00:00"/>
    <x v="16"/>
    <s v="ヤンゴン学校"/>
    <x v="0"/>
    <x v="1"/>
    <x v="0"/>
    <s v="2024.05.01"/>
    <s v="2025/5/1 入国予定"/>
    <x v="9"/>
  </r>
  <r>
    <s v="宮城県農水産サービス振興協同組合"/>
    <s v="株式会社小野万4期"/>
    <m/>
    <m/>
    <s v="MYANMAR UNITED SK CO.,LTD"/>
    <s v="-"/>
    <s v="NANT MAY THAZIN AYE"/>
    <s v="女"/>
    <d v="2000-11-15T00:00:00"/>
    <x v="16"/>
    <s v="パテイン学校"/>
    <x v="0"/>
    <x v="1"/>
    <x v="0"/>
    <s v="2024.05.01"/>
    <s v="2025/5/1 入国予定"/>
    <x v="9"/>
  </r>
  <r>
    <s v="宮城県農水産サービス振興協同組合"/>
    <s v="株式会社小野万4期"/>
    <m/>
    <m/>
    <s v="MYANMAR UNITED SK CO.,LTD"/>
    <s v="-"/>
    <s v="PA PA WIN"/>
    <s v="女"/>
    <d v="2002-06-09T00:00:00"/>
    <x v="16"/>
    <s v="ヤンゴン学校"/>
    <x v="0"/>
    <x v="1"/>
    <x v="0"/>
    <s v="2024.05.01"/>
    <s v="2025/5/1 入国予定"/>
    <x v="9"/>
  </r>
  <r>
    <s v="宮城県農水産サービス振興協同組合"/>
    <s v="株式会社カキヤ5期"/>
    <m/>
    <s v="宮城県"/>
    <s v="MYANMAR UNITED SK CO.,LTD"/>
    <s v="-"/>
    <s v="NANDAR SOE"/>
    <s v="女"/>
    <d v="1999-11-27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5期"/>
    <m/>
    <m/>
    <s v="MYANMAR UNITED SK CO.,LTD"/>
    <s v="-"/>
    <s v="HNIN WUTT YEE"/>
    <s v="女"/>
    <d v="2000-05-09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5期"/>
    <m/>
    <m/>
    <s v="MYANMAR UNITED SK CO.,LTD"/>
    <s v="-"/>
    <s v="NAW THAWTAR MON"/>
    <s v="女"/>
    <d v="1996-11-08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5期"/>
    <m/>
    <m/>
    <s v="MYANMAR UNITED SK CO.,LTD"/>
    <s v="-"/>
    <s v="LIN PA PA PHYO"/>
    <s v="女"/>
    <d v="1997-04-09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5期"/>
    <m/>
    <m/>
    <s v="MYANMAR UNITED SK CO.,LTD"/>
    <s v="-"/>
    <s v="WIN NANDAR"/>
    <s v="女"/>
    <d v="1997-11-12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5期"/>
    <m/>
    <m/>
    <s v="MYANMAR UNITED SK CO.,LTD"/>
    <s v="-"/>
    <s v="PO PO AUNG"/>
    <s v="女"/>
    <d v="2001-05-30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6期"/>
    <m/>
    <s v="宮城県"/>
    <s v="MYANMAR UNITED SK CO.,LTD"/>
    <s v="-"/>
    <s v="THIDAR MOE"/>
    <s v="女"/>
    <d v="2000-05-12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6期"/>
    <m/>
    <m/>
    <s v="MYANMAR UNITED SK CO.,LTD"/>
    <s v="-"/>
    <s v="SAN THURA LIN"/>
    <s v="男"/>
    <d v="2003-04-29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6期"/>
    <m/>
    <m/>
    <s v="MYANMAR UNITED SK CO.,LTD"/>
    <s v="-"/>
    <s v="MAY PHOO PWINT WAI"/>
    <s v="女"/>
    <d v="2003-05-01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6期"/>
    <m/>
    <m/>
    <s v="MYANMAR UNITED SK CO.,LTD"/>
    <s v="-"/>
    <s v="AUNG ZAYAR MOE"/>
    <s v="男"/>
    <d v="2003-01-19T00:00:00"/>
    <x v="16"/>
    <s v="ヤンゴン学校"/>
    <x v="0"/>
    <x v="0"/>
    <x v="0"/>
    <s v="2024.06.27"/>
    <s v="2025/5/1 入国予定"/>
    <x v="9"/>
  </r>
  <r>
    <s v="宮城県農水産サービス振興協同組合"/>
    <s v="㈲蔵王グリーンファーム"/>
    <s v="6期"/>
    <s v="宮城県"/>
    <s v="MYANMAR UNITED SK CO.,LTD"/>
    <s v="-"/>
    <s v="MAY ZIN OO"/>
    <s v="女"/>
    <d v="2000-02-03T00:00:00"/>
    <x v="16"/>
    <s v="ヤンゴン学校"/>
    <x v="0"/>
    <x v="2"/>
    <x v="1"/>
    <s v="2024.06.27"/>
    <s v="2025/5/1 入国予定"/>
    <x v="9"/>
  </r>
  <r>
    <s v="宮城県農水産サービス振興協同組合"/>
    <s v="㈲蔵王グリーンファーム"/>
    <s v="6期"/>
    <m/>
    <s v="MYANMAR UNITED SK CO.,LTD"/>
    <s v="-"/>
    <s v="YU YU HLAING"/>
    <s v="女"/>
    <d v="1994-12-25T00:00:00"/>
    <x v="16"/>
    <s v="ヤンゴン学校"/>
    <x v="0"/>
    <x v="2"/>
    <x v="1"/>
    <s v="2024.06.27"/>
    <s v="2025/5/1 入国予定"/>
    <x v="9"/>
  </r>
  <r>
    <s v="宮城県農水産サービス振興協同組合"/>
    <s v="㈲蔵王グリーンファーム"/>
    <s v="6期"/>
    <m/>
    <s v="MYANMAR UNITED SK CO.,LTD"/>
    <s v="-"/>
    <s v="HEIN HTET ZAW"/>
    <s v="男"/>
    <d v="2004-06-04T00:00:00"/>
    <x v="16"/>
    <s v="ヤンゴン学校"/>
    <x v="0"/>
    <x v="2"/>
    <x v="1"/>
    <s v="2024.06.27"/>
    <s v="2025/5/1 入国予定"/>
    <x v="9"/>
  </r>
  <r>
    <s v="宮城県農水産サービス振興協同組合"/>
    <s v="㈲蔵王グリーンファーム"/>
    <s v="6期"/>
    <m/>
    <s v="MYANMAR UNITED SK CO.,LTD"/>
    <s v="-"/>
    <s v="YE YINT MOE"/>
    <s v="男"/>
    <d v="2005-02-18T00:00:00"/>
    <x v="16"/>
    <s v="ヤンゴン学校"/>
    <x v="0"/>
    <x v="2"/>
    <x v="1"/>
    <s v="2024.06.27"/>
    <s v="2025/5/1 入国予定"/>
    <x v="9"/>
  </r>
  <r>
    <s v="アジアアグリ協同組合"/>
    <s v="株式会社悠風組1期"/>
    <m/>
    <s v="鹿児島県"/>
    <s v="MYANMAR UNITED SK CO.,LTD"/>
    <s v="-"/>
    <s v="THIHA THWAY"/>
    <s v="男"/>
    <d v="2003-11-06T00:00:00"/>
    <x v="16"/>
    <s v="ヤンゴン学校"/>
    <x v="4"/>
    <x v="18"/>
    <x v="13"/>
    <s v="2024.08.06"/>
    <s v="2025/5/1 入国予定"/>
    <x v="9"/>
  </r>
  <r>
    <s v="アジアアグリ協同組合"/>
    <s v="株式会社悠風組1期"/>
    <m/>
    <m/>
    <s v="MYANMAR UNITED SK CO.,LTD"/>
    <s v="-"/>
    <s v="PAING KHANT SOE"/>
    <s v="男"/>
    <d v="2003-06-05T00:00:00"/>
    <x v="16"/>
    <s v="ヤンゴン学校"/>
    <x v="4"/>
    <x v="18"/>
    <x v="13"/>
    <s v="2024.08.06"/>
    <s v="2025/5/1 入国予定"/>
    <x v="9"/>
  </r>
  <r>
    <s v="アジアアグリ協同組合"/>
    <s v="株式会社悠風組1期"/>
    <m/>
    <m/>
    <s v="MYANMAR UNITED SK CO.,LTD"/>
    <s v="-"/>
    <s v="THEIN HTIKE OO"/>
    <s v="男"/>
    <d v="2003-01-10T00:00:00"/>
    <x v="16"/>
    <s v="ヤンゴン学校"/>
    <x v="4"/>
    <x v="18"/>
    <x v="13"/>
    <s v="2024.08.06"/>
    <s v="2025/5/1 入国予定"/>
    <x v="9"/>
  </r>
  <r>
    <s v="アジアアグリ協同組合"/>
    <s v="㈱村上椎茸農園7期"/>
    <m/>
    <s v="大分県"/>
    <s v="MYANMAR UNITED SK CO.,LTD"/>
    <s v="-"/>
    <s v="HTWE NGE"/>
    <s v="女"/>
    <d v="2004-03-07T00:00:00"/>
    <x v="16"/>
    <s v="ヤンゴン学校"/>
    <x v="3"/>
    <x v="7"/>
    <x v="0"/>
    <s v="2024.09.10"/>
    <s v="2025/5/1 入国予定"/>
    <x v="9"/>
  </r>
  <r>
    <s v="アジアアグリ協同組合"/>
    <s v="㈱村上椎茸農園7期"/>
    <m/>
    <m/>
    <s v="MYANMAR UNITED SK CO.,LTD"/>
    <s v="-"/>
    <s v="NANT NANDAR AYE"/>
    <s v="女"/>
    <d v="2002-03-23T00:00:00"/>
    <x v="16"/>
    <s v="ヤンゴン学校"/>
    <x v="3"/>
    <x v="7"/>
    <x v="0"/>
    <s v="2024.09.10"/>
    <s v="2025/5/1 入国予定"/>
    <x v="9"/>
  </r>
  <r>
    <s v="アジアアグリ協同組合"/>
    <s v="㈱村上椎茸農園7期"/>
    <m/>
    <m/>
    <s v="MYANMAR UNITED SK CO.,LTD"/>
    <s v="-"/>
    <s v="YA MIN THEINT THEINT"/>
    <s v="女"/>
    <d v="2001-05-15T00:00:00"/>
    <x v="16"/>
    <s v="ヤンゴン学校"/>
    <x v="3"/>
    <x v="7"/>
    <x v="0"/>
    <s v="2024.09.10"/>
    <s v="2025/5/1 入国予定"/>
    <x v="9"/>
  </r>
  <r>
    <s v="アジアアグリ協同組合"/>
    <s v="㈱村上椎茸農園7期"/>
    <m/>
    <m/>
    <s v="MYANMAR UNITED SK CO.,LTD"/>
    <s v="-"/>
    <s v="HTET HTET WAI"/>
    <s v="女"/>
    <d v="2003-08-02T00:00:00"/>
    <x v="16"/>
    <s v="ヤンゴン学校"/>
    <x v="3"/>
    <x v="7"/>
    <x v="0"/>
    <s v="2024.09.10"/>
    <s v="2025/5/1 入国予定"/>
    <x v="9"/>
  </r>
  <r>
    <s v="アジアアグリ協同組合"/>
    <s v="株式会社ともづなリハサービス2期"/>
    <m/>
    <s v="熊本県"/>
    <s v="MYANMAR UNITED SK CO.,LTD"/>
    <s v="MAY KINN SAN COMPANY LIMITED"/>
    <s v="THAE THAE EI"/>
    <s v="女"/>
    <d v="1999-07-02T00:00:00"/>
    <x v="16"/>
    <s v="ヤンゴン学校"/>
    <x v="2"/>
    <x v="28"/>
    <x v="20"/>
    <s v="2024.11.05"/>
    <s v="2025/5/1 入国予定"/>
    <x v="9"/>
  </r>
  <r>
    <s v="アジアアグリ協同組合"/>
    <s v="株式会社ともづなリハサービス2期"/>
    <m/>
    <m/>
    <s v="MYANMAR UNITED SK CO.,LTD"/>
    <s v="MAY KINN SAN COMPANY LIMITED"/>
    <s v="ZON HNIN PWINT"/>
    <s v="女"/>
    <d v="2004-04-20T00:00:00"/>
    <x v="16"/>
    <s v="ヤンゴン学校"/>
    <x v="2"/>
    <x v="28"/>
    <x v="20"/>
    <s v="2024.11.05"/>
    <s v="2025/5/1 入国予定"/>
    <x v="9"/>
  </r>
  <r>
    <s v="アジアアグリ協同組合"/>
    <s v="株式会社ともづなリハサービス2期"/>
    <m/>
    <m/>
    <s v="MYANMAR UNITED SK CO.,LTD"/>
    <s v="MAY KINN SAN COMPANY LIMITED"/>
    <s v="THIRI MON"/>
    <s v="女"/>
    <d v="2002-04-13T00:00:00"/>
    <x v="16"/>
    <s v="ヤンゴン学校"/>
    <x v="2"/>
    <x v="28"/>
    <x v="20"/>
    <s v="2024.11.05"/>
    <s v="2025/5/1 入国予定"/>
    <x v="9"/>
  </r>
  <r>
    <s v="ウエストワード協同組合"/>
    <s v="北海道リオン㈱3期"/>
    <m/>
    <s v="北海道"/>
    <s v="MYANMAR UNITED SK CO.,LTD"/>
    <s v="-"/>
    <s v="WUNNA ZAW"/>
    <s v="男"/>
    <d v="2004-05-05T00:00:00"/>
    <x v="16"/>
    <s v="ネピドー学校"/>
    <x v="4"/>
    <x v="25"/>
    <x v="0"/>
    <s v="2024.11.14"/>
    <s v="2025/5/1 入国予定"/>
    <x v="9"/>
  </r>
  <r>
    <s v="ウエストワード協同組合"/>
    <s v="北海道リオン㈱3期"/>
    <m/>
    <m/>
    <s v="MYANMAR UNITED SK CO.,LTD"/>
    <s v="-"/>
    <s v="YE MHAN HEIN"/>
    <s v="男"/>
    <d v="2005-11-10T00:00:00"/>
    <x v="16"/>
    <s v="ネピドー学校"/>
    <x v="4"/>
    <x v="25"/>
    <x v="0"/>
    <s v="2024.11.14"/>
    <s v="2025/5/1 入国予定"/>
    <x v="9"/>
  </r>
  <r>
    <s v="協同組合ビジネスサポートKANOYA"/>
    <s v="社会福祉法人恵誠会1期"/>
    <m/>
    <s v="鹿児島県"/>
    <s v="MYANMAR UNITED SK CO.,LTD"/>
    <s v="MAY KINN SAN COMPANY LIMITED"/>
    <s v="YOON CHERRY HLWAR"/>
    <s v="女"/>
    <d v="2001-06-09T00:00:00"/>
    <x v="16"/>
    <s v="ヤンゴン学校"/>
    <x v="2"/>
    <x v="28"/>
    <x v="20"/>
    <s v="2024.11.21"/>
    <s v="2025/5/1 入国予定"/>
    <x v="9"/>
  </r>
  <r>
    <s v="協同組合ビジネスサポートKANOYA"/>
    <s v="社会福祉法人恵誠会1期"/>
    <m/>
    <m/>
    <s v="MYANMAR UNITED SK CO.,LTD"/>
    <s v="MAY KINN SAN COMPANY LIMITED"/>
    <s v="THET HTAR HLAING"/>
    <s v="女"/>
    <d v="2004-06-04T00:00:00"/>
    <x v="16"/>
    <s v="ヤンゴン学校"/>
    <x v="2"/>
    <x v="28"/>
    <x v="20"/>
    <s v="2024.11.21"/>
    <s v="2025/5/1 入国予定"/>
    <x v="9"/>
  </r>
  <r>
    <s v="協同組合ビジネスサポートKANOYA"/>
    <s v="株式会社THMM1期"/>
    <m/>
    <s v="鹿児島県"/>
    <s v="MYANMAR UNITED SK CO.,LTD"/>
    <s v="MAY KINN SAN COMPANY LIMITED"/>
    <s v="PYONE THAZIN KHAING"/>
    <s v="女"/>
    <d v="2001-06-10T00:00:00"/>
    <x v="16"/>
    <s v="ヤンゴン学校"/>
    <x v="2"/>
    <x v="28"/>
    <x v="20"/>
    <s v="2024.11.26"/>
    <s v="2025/5/1 入国予定"/>
    <x v="9"/>
  </r>
  <r>
    <s v="協同組合ビジネスサポートKANOYA"/>
    <s v="株式会社THMM1期"/>
    <m/>
    <m/>
    <s v="MYANMAR UNITED SK CO.,LTD"/>
    <s v="MAY KINN SAN COMPANY LIMITED"/>
    <s v="MAY HTET THAR"/>
    <s v="女"/>
    <d v="2003-06-15T00:00:00"/>
    <x v="16"/>
    <s v="ヤンゴン学校"/>
    <x v="2"/>
    <x v="28"/>
    <x v="20"/>
    <s v="2024.11.26"/>
    <s v="2025/5/1 入国予定"/>
    <x v="9"/>
  </r>
  <r>
    <s v="協同組合ビジネスサポートKANOYA"/>
    <s v="特定非営利活動法人南の太陽1期"/>
    <m/>
    <s v="鹿児島県"/>
    <s v="MYANMAR UNITED SK CO.,LTD"/>
    <s v="MAY KINN SAN COMPANY LIMITED"/>
    <s v="THEINT THEINT AUNG"/>
    <s v="女"/>
    <d v="2001-04-06T00:00:00"/>
    <x v="16"/>
    <s v="ヤンゴン学校"/>
    <x v="2"/>
    <x v="28"/>
    <x v="20"/>
    <s v="2024.11.29"/>
    <s v="2025/5/1 入国予定"/>
    <x v="5"/>
  </r>
  <r>
    <s v="ウエストワード協同組合"/>
    <s v="株式会社ウッドライン1期"/>
    <m/>
    <s v="北海道"/>
    <s v="MYANMAR UNITED SK CO.,LTD"/>
    <s v="-"/>
    <s v="THET AUNG"/>
    <s v="男"/>
    <d v="2003-06-03T00:00:00"/>
    <x v="16"/>
    <s v="ヤンゴン学校"/>
    <x v="4"/>
    <x v="13"/>
    <x v="9"/>
    <s v="2024.11.14"/>
    <s v="2025/5/2 入国予定"/>
    <x v="9"/>
  </r>
  <r>
    <s v="ウエストワード協同組合"/>
    <s v="株式会社ウッドライン1期"/>
    <m/>
    <m/>
    <s v="MYANMAR UNITED SK CO.,LTD"/>
    <s v="-"/>
    <s v="AUNG BHONE MYAT"/>
    <s v="男"/>
    <d v="2003-02-16T00:00:00"/>
    <x v="16"/>
    <s v="ヤンゴン学校"/>
    <x v="4"/>
    <x v="13"/>
    <x v="9"/>
    <s v="2024.11.14"/>
    <s v="2025/5/2 入国予定"/>
    <x v="9"/>
  </r>
  <r>
    <s v="ウエストワード協同組合"/>
    <s v="㈱シドー舗装工業4期"/>
    <m/>
    <s v="北海道"/>
    <s v="MYANMAR UNITED SK CO.,LTD"/>
    <s v="-"/>
    <s v="SOE MYAT MIN"/>
    <s v="男"/>
    <d v="2003-09-09T00:00:00"/>
    <x v="16"/>
    <s v="ヤンゴン学校"/>
    <x v="4"/>
    <x v="25"/>
    <x v="0"/>
    <s v="2024.11.14"/>
    <s v="2025/5/2 入国予定"/>
    <x v="9"/>
  </r>
  <r>
    <s v="ウエストワード協同組合"/>
    <s v="㈱シドー舗装工業4期"/>
    <m/>
    <m/>
    <s v="MYANMAR UNITED SK CO.,LTD"/>
    <s v="-"/>
    <s v="HLWAN HTET MAUNG"/>
    <s v="男"/>
    <d v="2005-06-15T00:00:00"/>
    <x v="16"/>
    <s v="ネピドー学校"/>
    <x v="4"/>
    <x v="25"/>
    <x v="0"/>
    <s v="2024.11.14"/>
    <s v="2025/5/2 入国予定"/>
    <x v="9"/>
  </r>
  <r>
    <s v="ウエストワード協同組合"/>
    <s v="㈱石田兼松八興建設2期"/>
    <m/>
    <s v="埼玉県"/>
    <s v="MYANMAR UNITED SK CO.,LTD"/>
    <s v="-"/>
    <s v="LAY PYAY MOE SATT"/>
    <s v="男"/>
    <d v="2006-06-01T00:00:00"/>
    <x v="16"/>
    <s v="ネピドー学校"/>
    <x v="4"/>
    <x v="25"/>
    <x v="0"/>
    <s v="2024.11.14"/>
    <s v="2025/5/2 入国予定"/>
    <x v="9"/>
  </r>
  <r>
    <s v="ウエストワード協同組合"/>
    <s v="㈱石田兼松八興建設2期"/>
    <m/>
    <m/>
    <s v="MYANMAR UNITED SK CO.,LTD"/>
    <s v="-"/>
    <s v="ZAW THET MAUNG"/>
    <s v="男"/>
    <d v="2006-04-04T00:00:00"/>
    <x v="16"/>
    <s v="ヤンゴン学校"/>
    <x v="4"/>
    <x v="25"/>
    <x v="0"/>
    <s v="2024.11.14"/>
    <s v="2025/5/2 入国予定"/>
    <x v="9"/>
  </r>
  <r>
    <s v="ウエストワード協同組合"/>
    <s v="㈱石田兼松八興建設2期"/>
    <m/>
    <m/>
    <s v="MYANMAR UNITED SK CO.,LTD"/>
    <s v="-"/>
    <s v="ZAW MYO THANT"/>
    <s v="男"/>
    <d v="2005-05-07T00:00:00"/>
    <x v="16"/>
    <s v="ネピドー学校"/>
    <x v="4"/>
    <x v="25"/>
    <x v="0"/>
    <s v="2024.11.14"/>
    <s v="2025/5/2 入国予定"/>
    <x v="9"/>
  </r>
  <r>
    <s v="ウエストワード協同組合"/>
    <s v="株式会社RYUTEC3期"/>
    <m/>
    <s v="北海道"/>
    <s v="MYANMAR UNITED SK CO.,LTD"/>
    <s v="-"/>
    <s v="AUNG ZIN PHYO"/>
    <s v="男"/>
    <d v="2003-05-10T00:00:00"/>
    <x v="16"/>
    <s v="ヤンゴン学校"/>
    <x v="4"/>
    <x v="25"/>
    <x v="0"/>
    <s v="2024.11.25"/>
    <s v="2025/5/2 入国予定"/>
    <x v="9"/>
  </r>
  <r>
    <s v="ウエストワード協同組合"/>
    <s v="株式会社RYUTEC3期"/>
    <m/>
    <m/>
    <s v="MYANMAR UNITED SK CO.,LTD"/>
    <s v="-"/>
    <s v="WIN PHONE MYAT OO"/>
    <s v="男"/>
    <d v="2003-06-15T00:00:00"/>
    <x v="16"/>
    <s v="ヤンゴン学校"/>
    <x v="4"/>
    <x v="25"/>
    <x v="0"/>
    <s v="2024.11.25"/>
    <s v="2025/5/2 入国予定"/>
    <x v="9"/>
  </r>
  <r>
    <s v="ウエストワード協同組合"/>
    <s v="株式会社RYUTEC3期"/>
    <m/>
    <m/>
    <s v="MYANMAR UNITED SK CO.,LTD"/>
    <s v="-"/>
    <s v="SOE THIHA NAING"/>
    <s v="男"/>
    <d v="2004-06-25T00:00:00"/>
    <x v="16"/>
    <s v="ヤンゴン学校"/>
    <x v="4"/>
    <x v="25"/>
    <x v="0"/>
    <s v="2024.11.25"/>
    <s v="2025/5/2 入国予定"/>
    <x v="9"/>
  </r>
  <r>
    <s v="ウエストワード協同組合"/>
    <s v="青野 仁俊4期"/>
    <m/>
    <s v="北海道"/>
    <s v="MYANMAR UNITED SK CO.,LTD"/>
    <s v="-"/>
    <s v="NANN SOE CHIT TONE TONE"/>
    <s v="女"/>
    <d v="2004-12-12T00:00:00"/>
    <x v="16"/>
    <s v="バゴー学校"/>
    <x v="3"/>
    <x v="7"/>
    <x v="0"/>
    <s v="2024.11.27"/>
    <s v="2025/5/2 入国予定"/>
    <x v="9"/>
  </r>
  <r>
    <s v="フォーグッド協同組合"/>
    <s v="有限会社美装2期"/>
    <m/>
    <s v="神奈川県"/>
    <s v="MYANMAR UNITED SK CO.,LTD"/>
    <s v="-"/>
    <s v="NAY ZAW"/>
    <s v="男"/>
    <d v="2005-01-22T00:00:00"/>
    <x v="16"/>
    <s v="ヤンゴン学校"/>
    <x v="4"/>
    <x v="25"/>
    <x v="29"/>
    <s v="2024.12.02_x000a_内定者"/>
    <s v="2025/5/5 入国予定"/>
    <x v="9"/>
  </r>
  <r>
    <s v="フォーグッド協同組合"/>
    <s v="株式会社Mighty Paint1期"/>
    <m/>
    <s v="大阪府"/>
    <s v="MYANMAR UNITED SK CO.,LTD"/>
    <s v="-"/>
    <s v="AUNG PYAE SONE"/>
    <s v="男"/>
    <d v="2003-06-08T00:00:00"/>
    <x v="16"/>
    <s v="ネピドー学校"/>
    <x v="2"/>
    <x v="21"/>
    <x v="37"/>
    <s v="2024.12.09"/>
    <s v="2025/5/5 入国予定"/>
    <x v="9"/>
  </r>
  <r>
    <s v="フォーグッド協同組合"/>
    <s v="株式会社Mighty Paint1期"/>
    <m/>
    <m/>
    <s v="MYANMAR UNITED SK CO.,LTD"/>
    <s v="-"/>
    <s v="KHANT LIN ZAW"/>
    <s v="男"/>
    <d v="2003-05-07T00:00:00"/>
    <x v="16"/>
    <s v="ネピドー学校"/>
    <x v="2"/>
    <x v="21"/>
    <x v="37"/>
    <s v="2024.12.09"/>
    <s v="2025/5/5 入国予定"/>
    <x v="9"/>
  </r>
  <r>
    <s v="フォーグッド協同組合"/>
    <s v="有限会社ミナミ3期"/>
    <m/>
    <s v="神奈川県"/>
    <s v="MYANMAR UNITED SK CO.,LTD"/>
    <s v="-"/>
    <s v="BHONE MYAT MIN"/>
    <s v="男"/>
    <d v="2005-05-07T00:00:00"/>
    <x v="16"/>
    <s v="ヤンゴン学校"/>
    <x v="4"/>
    <x v="18"/>
    <x v="13"/>
    <s v="2024.12.12"/>
    <s v="2025/5/5 入国予定"/>
    <x v="9"/>
  </r>
  <r>
    <s v="フォーグッド協同組合"/>
    <s v="株式会社小松型枠4期"/>
    <m/>
    <s v="千葉県"/>
    <s v="MYANMAR UNITED SK CO.,LTD"/>
    <s v="-"/>
    <s v="YA WAI TUN"/>
    <s v="男"/>
    <d v="2004-04-12T00:00:00"/>
    <x v="16"/>
    <s v="ネピドー学校"/>
    <x v="4"/>
    <x v="22"/>
    <x v="16"/>
    <s v="2024.12.18"/>
    <s v="2025/5/5 入国予定"/>
    <x v="9"/>
  </r>
  <r>
    <s v="フォーグッド協同組合"/>
    <s v="株式会社岩田工業2期"/>
    <m/>
    <s v="栃木県"/>
    <s v="MYANMAR UNITED SK CO.,LTD"/>
    <s v="-"/>
    <s v="NYI NYI PHYO"/>
    <s v="男"/>
    <d v="2005-05-25T00:00:00"/>
    <x v="16"/>
    <s v="ヤンゴン学校"/>
    <x v="4"/>
    <x v="18"/>
    <x v="13"/>
    <s v="2025.01.14入替"/>
    <s v="2025/5/5 入国予定"/>
    <x v="9"/>
  </r>
  <r>
    <s v="フォーグッド協同組合"/>
    <s v="株式会社岩田工業2期"/>
    <m/>
    <m/>
    <s v="MYANMAR UNITED SK CO.,LTD"/>
    <s v="-"/>
    <s v="KYAW KYAW HTET"/>
    <s v="男"/>
    <d v="2005-09-28T00:00:00"/>
    <x v="16"/>
    <s v="ヤンゴン学校"/>
    <x v="4"/>
    <x v="18"/>
    <x v="13"/>
    <s v="2024.12.27"/>
    <s v="2025/5/5 入国予定"/>
    <x v="9"/>
  </r>
  <r>
    <s v="フォーグッド協同組合"/>
    <s v="株式会社コムテック3期"/>
    <m/>
    <s v="大阪府"/>
    <s v="MYANMAR UNITED SK CO.,LTD"/>
    <s v="-"/>
    <s v="NWAY ZAW HEIN"/>
    <s v="男"/>
    <d v="2006-09-26T00:00:00"/>
    <x v="16"/>
    <s v="ヤンゴン学校"/>
    <x v="5"/>
    <x v="44"/>
    <x v="32"/>
    <s v="2024.12.30"/>
    <s v="2025/5/5 入国予定"/>
    <x v="9"/>
  </r>
  <r>
    <s v="フォーグッド協同組合"/>
    <s v="株式会社コムテック3期"/>
    <m/>
    <m/>
    <s v="MYANMAR UNITED SK CO.,LTD"/>
    <s v="-"/>
    <s v="ZAW PHYO WAI"/>
    <s v="男"/>
    <d v="2003-02-20T00:00:00"/>
    <x v="16"/>
    <s v="ヤンゴン学校"/>
    <x v="5"/>
    <x v="44"/>
    <x v="32"/>
    <s v="2024.12.30"/>
    <s v="2025/5/5 入国予定"/>
    <x v="9"/>
  </r>
  <r>
    <s v="協同組合西海協"/>
    <s v="社会福祉法人寿老園老人ホーム3期"/>
    <m/>
    <s v="広島県"/>
    <s v="MYANMAR UNITED SK CO.,LTD"/>
    <s v="MAY KINN SAN COMPANY LIMITED"/>
    <s v="YAMONE OO"/>
    <s v="女"/>
    <d v="2005-03-27T00:00:00"/>
    <x v="16"/>
    <s v="ヤンゴン学校"/>
    <x v="2"/>
    <x v="28"/>
    <x v="20"/>
    <s v="2024.10.21"/>
    <s v="2025/5/7 入国予定"/>
    <x v="9"/>
  </r>
  <r>
    <s v="協同組合西海協"/>
    <s v="社会福祉法人寿老園老人ホーム3期"/>
    <m/>
    <m/>
    <s v="MYANMAR UNITED SK CO.,LTD"/>
    <s v="MAY KINN SAN COMPANY LIMITED"/>
    <s v="PHYU ZIN NYEIN"/>
    <s v="女"/>
    <d v="2001-05-30T00:00:00"/>
    <x v="16"/>
    <s v="ヤンゴン学校"/>
    <x v="2"/>
    <x v="28"/>
    <x v="20"/>
    <s v="2024.10.21"/>
    <s v="2025/5/7 入国予定"/>
    <x v="9"/>
  </r>
  <r>
    <s v="協同組合西海協"/>
    <s v="㈱SHINKOロジ"/>
    <s v="14期"/>
    <s v="神奈川県"/>
    <s v="MYANMAR UNITED SK CO.,LTD"/>
    <s v="-"/>
    <s v="NAY SHEIN HTET"/>
    <s v="男"/>
    <d v="2004-04-24T00:00:00"/>
    <x v="16"/>
    <s v="KP日本語学校"/>
    <x v="6"/>
    <x v="40"/>
    <x v="0"/>
    <s v="2024.10.31"/>
    <s v="2025/5/7 入国予定"/>
    <x v="9"/>
  </r>
  <r>
    <s v="協同組合西海協"/>
    <s v="㈱SHINKOロジ"/>
    <s v="14期"/>
    <m/>
    <s v="MYANMAR UNITED SK CO.,LTD"/>
    <s v="-"/>
    <s v="WINE CHIT PHYO"/>
    <s v="男"/>
    <d v="2005-03-06T00:00:00"/>
    <x v="16"/>
    <s v="KP日本語学校"/>
    <x v="6"/>
    <x v="40"/>
    <x v="0"/>
    <s v="2024.10.31"/>
    <s v="2025/5/7 入国予定"/>
    <x v="9"/>
  </r>
  <r>
    <s v="協同組合西海協"/>
    <s v="㈱SHINKOロジ"/>
    <s v="14期"/>
    <m/>
    <s v="MYANMAR UNITED SK CO.,LTD"/>
    <s v="-"/>
    <s v="NYI SHIN THANT"/>
    <s v="男"/>
    <d v="2004-03-19T00:00:00"/>
    <x v="16"/>
    <s v="KP日本語学校"/>
    <x v="6"/>
    <x v="40"/>
    <x v="0"/>
    <s v="2024.10.31"/>
    <s v="2025/5/7 入国予定"/>
    <x v="9"/>
  </r>
  <r>
    <s v="協同組合西海協"/>
    <s v="㈱SHINKOロジ"/>
    <s v="14期"/>
    <m/>
    <s v="MYANMAR UNITED SK CO.,LTD"/>
    <s v="-"/>
    <s v="CHAN MYAE"/>
    <s v="男"/>
    <d v="2006-05-09T00:00:00"/>
    <x v="16"/>
    <s v="KP日本語学校"/>
    <x v="6"/>
    <x v="40"/>
    <x v="0"/>
    <s v="2024.10.31"/>
    <s v="2025/5/7 入国予定"/>
    <x v="9"/>
  </r>
  <r>
    <s v="協同組合西海協"/>
    <s v="㈱SHINKOロジ"/>
    <s v="14期"/>
    <m/>
    <s v="MYANMAR UNITED SK CO.,LTD"/>
    <s v="-"/>
    <s v="SA MYO LINN HTIKE"/>
    <s v="男"/>
    <d v="2003-03-29T00:00:00"/>
    <x v="16"/>
    <s v="KP日本語学校"/>
    <x v="6"/>
    <x v="40"/>
    <x v="0"/>
    <s v="2024.10.02_x000a_(11.01配属)"/>
    <s v="2025/5/7 入国予定"/>
    <x v="9"/>
  </r>
  <r>
    <s v="協同組合西海協"/>
    <s v="㈱SHINKOロジ"/>
    <s v="14期"/>
    <m/>
    <s v="MYANMAR UNITED SK CO.,LTD"/>
    <s v="-"/>
    <s v="KYAW KHANT ZAW"/>
    <s v="男"/>
    <d v="2004-08-23T00:00:00"/>
    <x v="16"/>
    <s v="KP日本語学校"/>
    <x v="6"/>
    <x v="40"/>
    <x v="0"/>
    <s v="2024.10.02_x000a_(11.01配属)"/>
    <s v="2025/5/7 入国予定"/>
    <x v="9"/>
  </r>
  <r>
    <s v="協同組合西海協"/>
    <s v="㈱SHINKOロジ"/>
    <s v="15期"/>
    <s v="茨城県"/>
    <s v="MYANMAR UNITED SK CO.,LTD"/>
    <s v="-"/>
    <s v="HMUE NADI SAN"/>
    <s v="女"/>
    <d v="2003-01-23T00:00:00"/>
    <x v="16"/>
    <s v="KP日本語学校"/>
    <x v="6"/>
    <x v="40"/>
    <x v="0"/>
    <s v="2024.10.31"/>
    <s v="2025/5/7 入国予定"/>
    <x v="9"/>
  </r>
  <r>
    <s v="協同組合西海協"/>
    <s v="㈱SHINKOロジ"/>
    <s v="15期"/>
    <m/>
    <s v="MYANMAR UNITED SK CO.,LTD"/>
    <s v="-"/>
    <s v="THAN THAN SOE"/>
    <s v="女"/>
    <d v="2003-08-08T00:00:00"/>
    <x v="16"/>
    <s v="KP日本語学校"/>
    <x v="6"/>
    <x v="40"/>
    <x v="0"/>
    <s v="2024.10.31"/>
    <s v="2025/5/7 入国予定"/>
    <x v="9"/>
  </r>
  <r>
    <s v="協同組合西海協"/>
    <s v="㈱SHINKOロジ"/>
    <s v="15期"/>
    <m/>
    <s v="MYANMAR UNITED SK CO.,LTD"/>
    <s v="-"/>
    <s v="THAZIN PHOO"/>
    <s v="女"/>
    <d v="2003-06-06T00:00:00"/>
    <x v="16"/>
    <s v="KP日本語学校"/>
    <x v="6"/>
    <x v="40"/>
    <x v="0"/>
    <s v="2024.10.31"/>
    <s v="2025/5/7 入国予定"/>
    <x v="9"/>
  </r>
  <r>
    <s v="協同組合西海協"/>
    <s v="㈱SHINKOロジ"/>
    <s v="15期"/>
    <m/>
    <s v="MYANMAR UNITED SK CO.,LTD"/>
    <s v="-"/>
    <s v="HNIN HNIN WAI"/>
    <s v="女"/>
    <d v="1998-05-16T00:00:00"/>
    <x v="16"/>
    <s v="KP日本語学校"/>
    <x v="6"/>
    <x v="40"/>
    <x v="0"/>
    <s v="2024.10.31"/>
    <s v="2025/5/7 入国予定"/>
    <x v="9"/>
  </r>
  <r>
    <s v="協同組合西海協"/>
    <s v="㈱SHINKOロジ"/>
    <s v="15期"/>
    <m/>
    <s v="MYANMAR UNITED SK CO.,LTD"/>
    <s v="-"/>
    <s v="MYA SANDAR OO"/>
    <s v="女"/>
    <d v="2001-07-11T00:00:00"/>
    <x v="16"/>
    <s v="KP日本語学校"/>
    <x v="6"/>
    <x v="40"/>
    <x v="0"/>
    <s v="2024.10.02_x000a_(11.01配属)"/>
    <s v="2025/5/7 入国予定"/>
    <x v="9"/>
  </r>
  <r>
    <s v="協同組合西海協"/>
    <s v="㈱SHINKOロジ"/>
    <s v="16期"/>
    <s v="宮城県"/>
    <s v="MYANMAR UNITED SK CO.,LTD"/>
    <s v="-"/>
    <s v="AUNG ZIN MOE"/>
    <s v="男"/>
    <d v="2004-08-15T00:00:00"/>
    <x v="16"/>
    <s v="KP日本語学校"/>
    <x v="6"/>
    <x v="40"/>
    <x v="0"/>
    <s v="2024.10.31"/>
    <s v="2025/5/7 入国予定"/>
    <x v="9"/>
  </r>
  <r>
    <s v="協同組合西海協"/>
    <s v="㈱SHINKOロジ"/>
    <s v="16期"/>
    <m/>
    <s v="MYANMAR UNITED SK CO.,LTD"/>
    <s v="-"/>
    <s v="NAY MIN HTUT"/>
    <s v="男"/>
    <d v="2004-05-22T00:00:00"/>
    <x v="16"/>
    <s v="KP日本語学校"/>
    <x v="6"/>
    <x v="40"/>
    <x v="0"/>
    <s v="2024.10.31"/>
    <s v="2025/5/7 入国予定"/>
    <x v="9"/>
  </r>
  <r>
    <s v="協同組合西海協"/>
    <s v="㈱SHINKOロジ"/>
    <s v="16期"/>
    <m/>
    <s v="MYANMAR UNITED SK CO.,LTD"/>
    <s v="-"/>
    <s v="HLYAN HTET WAI"/>
    <s v="男"/>
    <d v="2003-12-10T00:00:00"/>
    <x v="16"/>
    <s v="KP日本語学校"/>
    <x v="6"/>
    <x v="40"/>
    <x v="0"/>
    <s v="2024.10.31"/>
    <s v="2025/5/7 入国予定"/>
    <x v="9"/>
  </r>
  <r>
    <s v="協同組合西海協"/>
    <s v="㈱SHINKOロジ"/>
    <s v="16期"/>
    <m/>
    <s v="MYANMAR UNITED SK CO.,LTD"/>
    <s v="-"/>
    <s v="PYAE PHYO HAN"/>
    <s v="男"/>
    <d v="2004-07-22T00:00:00"/>
    <x v="16"/>
    <s v="KP日本語学校"/>
    <x v="6"/>
    <x v="40"/>
    <x v="0"/>
    <s v="2024.10.31"/>
    <s v="2025/5/7 入国予定"/>
    <x v="9"/>
  </r>
  <r>
    <s v="一般社団法人日中科学技術文化センター"/>
    <s v="ベステック株式会社4期"/>
    <m/>
    <s v="福岡県"/>
    <s v="MYANMAR UNITED SK CO.,LTD"/>
    <s v="-"/>
    <s v="NYI NYI HTET"/>
    <s v="男"/>
    <d v="2005-12-13T00:00:00"/>
    <x v="16"/>
    <s v="ネピドー学校"/>
    <x v="4"/>
    <x v="24"/>
    <x v="0"/>
    <s v="2024.11.18"/>
    <s v="2025/5/15 入国予定"/>
    <x v="9"/>
  </r>
  <r>
    <s v="一般社団法人日中科学技術文化センター"/>
    <s v="ベステック株式会社4期"/>
    <m/>
    <m/>
    <s v="MYANMAR UNITED SK CO.,LTD"/>
    <s v="-"/>
    <s v="AUNG HTUT MYAT OO"/>
    <s v="男"/>
    <d v="2004-04-16T00:00:00"/>
    <x v="16"/>
    <s v="ネピドー学校"/>
    <x v="4"/>
    <x v="24"/>
    <x v="0"/>
    <s v="2024.11.18"/>
    <s v="2025/5/15 入国予定"/>
    <x v="9"/>
  </r>
  <r>
    <s v="健康生活事業協同組合"/>
    <s v="㈱村井工務店2期"/>
    <m/>
    <s v="長野県"/>
    <s v="MYANMAR UNITED SK CO.,LTD"/>
    <s v="-"/>
    <s v="AUNG NAING THU"/>
    <s v="男"/>
    <d v="2003-04-20T00:00:00"/>
    <x v="16"/>
    <s v="ヤンゴン学校"/>
    <x v="4"/>
    <x v="22"/>
    <x v="16"/>
    <s v="2024.12.11"/>
    <s v="2025/5/15 入国予定"/>
    <x v="9"/>
  </r>
  <r>
    <s v="健康生活事業協同組合"/>
    <s v="㈱村井工務店2期"/>
    <m/>
    <m/>
    <s v="MYANMAR UNITED SK CO.,LTD"/>
    <s v="-"/>
    <s v="AUNG KYAW HEIN"/>
    <s v="男"/>
    <d v="2004-11-27T00:00:00"/>
    <x v="16"/>
    <s v="ヤンゴン学校"/>
    <x v="4"/>
    <x v="22"/>
    <x v="16"/>
    <s v="2024.12.11"/>
    <s v="2025/5/15 入国予定"/>
    <x v="9"/>
  </r>
  <r>
    <s v="健康生活事業協同組合"/>
    <s v="㈱御國工業2期"/>
    <m/>
    <s v="千葉県"/>
    <s v="MYANMAR UNITED SK CO.,LTD"/>
    <s v="-"/>
    <s v="MYAT MIN THU"/>
    <s v="男"/>
    <d v="2003-07-03T00:00:00"/>
    <x v="16"/>
    <s v="ヤンゴン学校"/>
    <x v="2"/>
    <x v="21"/>
    <x v="0"/>
    <s v="2025.01.17"/>
    <s v="2025/5/15 入国予定"/>
    <x v="9"/>
  </r>
  <r>
    <s v="れいめい事業協同組合"/>
    <s v="医療法人財団浩誠会4期"/>
    <m/>
    <s v="鹿児島県"/>
    <s v="MYANMAR UNITED SK CO.,LTD"/>
    <s v="MAY KINN SAN COMPANY LIMITED"/>
    <s v="PHYU PHYU THIN"/>
    <s v="女"/>
    <d v="2004-05-09T00:00:00"/>
    <x v="16"/>
    <s v="ヤンゴン学校"/>
    <x v="2"/>
    <x v="28"/>
    <x v="20"/>
    <s v="2024.10.22"/>
    <s v="2025/5/22 入国予定"/>
    <x v="9"/>
  </r>
  <r>
    <s v="れいめい事業協同組合"/>
    <s v="医療法人財団浩誠会4期"/>
    <m/>
    <m/>
    <s v="MYANMAR UNITED SK CO.,LTD"/>
    <s v="MAY KINN SAN COMPANY LIMITED"/>
    <s v="THU ZAR KHAING"/>
    <s v="女"/>
    <d v="2003-05-02T00:00:00"/>
    <x v="16"/>
    <s v="ヤンゴン学校"/>
    <x v="2"/>
    <x v="28"/>
    <x v="20"/>
    <s v="2024.10.22"/>
    <s v="2025/5/22 入国予定"/>
    <x v="9"/>
  </r>
  <r>
    <s v="れいめい事業協同組合"/>
    <s v="医療法人財団浩誠会4期"/>
    <m/>
    <m/>
    <s v="MYANMAR UNITED SK CO.,LTD"/>
    <s v="MAY KINN SAN COMPANY LIMITED"/>
    <s v="NAN WAI OO"/>
    <s v="女"/>
    <d v="2003-08-09T00:00:00"/>
    <x v="16"/>
    <s v="ヤンゴン学校"/>
    <x v="2"/>
    <x v="28"/>
    <x v="20"/>
    <s v="2024.10.22"/>
    <s v="2025/5/22 入国予定"/>
    <x v="9"/>
  </r>
  <r>
    <s v="れいめい事業協同組合"/>
    <s v="社会福祉法人智光会3期"/>
    <m/>
    <s v="鹿児島県"/>
    <s v="MYANMAR UNITED SK CO.,LTD"/>
    <s v="MAY KINN SAN COMPANY LIMITED"/>
    <s v="OHNMAR MYINT"/>
    <s v="女"/>
    <d v="2001-08-07T00:00:00"/>
    <x v="16"/>
    <s v="ヤンゴン学校"/>
    <x v="2"/>
    <x v="28"/>
    <x v="20"/>
    <s v="2024.10.30"/>
    <s v="2025/5/22 入国予定"/>
    <x v="9"/>
  </r>
  <r>
    <s v="れいめい事業協同組合"/>
    <s v="社会福祉法人智光会3期"/>
    <m/>
    <m/>
    <s v="MYANMAR UNITED SK CO.,LTD"/>
    <s v="MAY KINN SAN COMPANY LIMITED"/>
    <s v="NWET YIN HTUN"/>
    <s v="女"/>
    <d v="2000-04-07T00:00:00"/>
    <x v="16"/>
    <s v="KP日本語学校"/>
    <x v="2"/>
    <x v="28"/>
    <x v="20"/>
    <s v="2024.10.30"/>
    <s v="2025/5/22 入国予定"/>
    <x v="9"/>
  </r>
  <r>
    <s v="れいめい事業協同組合"/>
    <s v="社会福祉法人智光会3期"/>
    <m/>
    <m/>
    <s v="MYANMAR UNITED SK CO.,LTD"/>
    <s v="MAY KINN SAN COMPANY LIMITED"/>
    <s v="THU ZAR NWE"/>
    <s v="女"/>
    <d v="1999-05-03T00:00:00"/>
    <x v="16"/>
    <s v="ヤンゴン学校"/>
    <x v="2"/>
    <x v="28"/>
    <x v="20"/>
    <s v="2024.10.30"/>
    <s v="2025/5/22 入国予定"/>
    <x v="9"/>
  </r>
  <r>
    <s v="ウエストワード協同組合"/>
    <s v="有限会社北日本技研1期"/>
    <m/>
    <s v="北海道"/>
    <s v="MYANMAR UNITED SK CO.,LTD"/>
    <s v="-"/>
    <s v="AUNG SOE MIN"/>
    <s v="男"/>
    <d v="2004-05-15T00:00:00"/>
    <x v="16"/>
    <s v="ネピドー学校"/>
    <x v="4"/>
    <x v="12"/>
    <x v="0"/>
    <s v="2024.11.14"/>
    <s v="2025/5/23 入国予定"/>
    <x v="9"/>
  </r>
  <r>
    <s v="ウエストワード協同組合"/>
    <s v="有限会社北日本技研1期"/>
    <m/>
    <m/>
    <s v="MYANMAR UNITED SK CO.,LTD"/>
    <s v="-"/>
    <s v="AUNG KO MIN"/>
    <s v="男"/>
    <d v="2003-04-27T00:00:00"/>
    <x v="16"/>
    <s v="ヤンゴン学校"/>
    <x v="4"/>
    <x v="12"/>
    <x v="0"/>
    <s v="2024.11.14"/>
    <s v="2025/5/23 入国予定"/>
    <x v="9"/>
  </r>
  <r>
    <s v="アシスト国際事業協同組合"/>
    <s v="有限会社大木製作所2期"/>
    <m/>
    <s v="栃木県"/>
    <s v="MYANMAR UNITED SK CO.,LTD"/>
    <s v="-"/>
    <s v="AUNG THU YAIN WIN"/>
    <s v="男"/>
    <d v="2005-11-09T00:00:00"/>
    <x v="16"/>
    <s v="ヤンゴン学校"/>
    <x v="5"/>
    <x v="19"/>
    <x v="14"/>
    <s v="2024.10.23"/>
    <s v="2025/5/25 入国予定"/>
    <x v="9"/>
  </r>
  <r>
    <s v="アシスト国際事業協同組合"/>
    <s v="有限会社大木製作所2期"/>
    <m/>
    <m/>
    <s v="MYANMAR UNITED SK CO.,LTD"/>
    <s v="-"/>
    <s v="HEIN HTET AUNG"/>
    <s v="男"/>
    <d v="2006-04-14T00:00:00"/>
    <x v="16"/>
    <s v="ヤンゴン学校"/>
    <x v="5"/>
    <x v="19"/>
    <x v="14"/>
    <s v="2024.10.23"/>
    <s v="2025/5/25 入国予定"/>
    <x v="9"/>
  </r>
  <r>
    <s v="JOP協同組合"/>
    <s v="㈱シミズフレッシュデリカ14期"/>
    <m/>
    <s v="山梨県"/>
    <s v="MYANMAR UNITED SK CO.,LTD"/>
    <s v="-"/>
    <s v="MAANG KHAW LING"/>
    <s v="男"/>
    <d v="2004-02-12T00:00:00"/>
    <x v="16"/>
    <s v="ヤンゴン学校"/>
    <x v="0"/>
    <x v="2"/>
    <x v="1"/>
    <s v="2024.08.27"/>
    <s v="2025/5/29 入国予定"/>
    <x v="9"/>
  </r>
  <r>
    <s v="JOP協同組合"/>
    <s v="㈱シミズフレッシュデリカ14期"/>
    <m/>
    <m/>
    <s v="MYANMAR UNITED SK CO.,LTD"/>
    <s v="-"/>
    <s v="PYAE PHYO KHAING"/>
    <s v="男"/>
    <d v="2006-05-11T00:00:00"/>
    <x v="16"/>
    <s v="ヤンゴン学校"/>
    <x v="0"/>
    <x v="2"/>
    <x v="1"/>
    <s v="2024.08.27"/>
    <s v="2025/5/29 入国予定"/>
    <x v="5"/>
  </r>
  <r>
    <s v="JOP協同組合"/>
    <s v="㈱シミズフレッシュデリカ14期"/>
    <m/>
    <m/>
    <s v="MYANMAR UNITED SK CO.,LTD"/>
    <s v="-"/>
    <s v="KAUNG SAT OO"/>
    <s v="男"/>
    <d v="2004-04-08T00:00:00"/>
    <x v="16"/>
    <s v="ヤンゴン学校"/>
    <x v="0"/>
    <x v="2"/>
    <x v="1"/>
    <s v="2024.08.27"/>
    <s v="2025/5/29 入国予定"/>
    <x v="9"/>
  </r>
  <r>
    <s v="JOP協同組合"/>
    <s v="㈱シミズフレッシュデリカ14期"/>
    <m/>
    <m/>
    <s v="MYANMAR UNITED SK CO.,LTD"/>
    <s v="-"/>
    <s v="LU MIN AUNG"/>
    <s v="男"/>
    <d v="2002-11-24T00:00:00"/>
    <x v="16"/>
    <s v="ヤンゴン学校"/>
    <x v="0"/>
    <x v="2"/>
    <x v="1"/>
    <s v="2024.08.27"/>
    <s v="2025/5/29 入国予定"/>
    <x v="9"/>
  </r>
  <r>
    <s v="JOP協同組合"/>
    <s v="㈱シミズフレッシュデリカ14期"/>
    <m/>
    <m/>
    <s v="MYANMAR UNITED SK CO.,LTD"/>
    <s v="-"/>
    <s v="KAUNG HTET LWIN"/>
    <s v="男"/>
    <d v="2005-07-04T00:00:00"/>
    <x v="16"/>
    <s v="ヤンゴン学校"/>
    <x v="0"/>
    <x v="2"/>
    <x v="1"/>
    <s v="2024.08.27"/>
    <s v="2025/5/29 入国予定"/>
    <x v="9"/>
  </r>
  <r>
    <s v="JOP協同組合"/>
    <s v="㈱シミズフレッシュデリカ14期"/>
    <m/>
    <m/>
    <s v="MYANMAR UNITED SK CO.,LTD"/>
    <s v="-"/>
    <s v="THET PHYO AUNG"/>
    <s v="男"/>
    <d v="2005-03-15T00:00:00"/>
    <x v="16"/>
    <s v="ヤンゴン学校"/>
    <x v="0"/>
    <x v="2"/>
    <x v="1"/>
    <s v="2024.08.27"/>
    <s v="2025/5/29 入国予定"/>
    <x v="9"/>
  </r>
  <r>
    <s v="宮城県農水産サービス振興協同組合"/>
    <s v="みやぎ生活協同組合12期"/>
    <m/>
    <s v="宮城県"/>
    <s v="MYANMAR UNITED SK CO.,LTD"/>
    <s v="-"/>
    <s v="HTET HTET WIN KO"/>
    <s v="女"/>
    <d v="2005-05-28T00:00:00"/>
    <x v="16"/>
    <s v="パテイ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ZIN MYAT NOE"/>
    <s v="女"/>
    <d v="2003-03-17T00:00:00"/>
    <x v="16"/>
    <s v="パテイ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THET MHUE PAING"/>
    <s v="女"/>
    <d v="2001-06-08T00:00:00"/>
    <x v="16"/>
    <s v="パテイ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SHOON LAE NAING"/>
    <s v="女"/>
    <d v="2003-04-30T00:00:00"/>
    <x v="16"/>
    <s v="ヤンゴ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ZIN MYO TUN"/>
    <s v="女"/>
    <d v="2005-01-18T00:00:00"/>
    <x v="16"/>
    <s v="ヤンゴ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SU MYAT MON"/>
    <s v="女"/>
    <d v="2004-04-13T00:00:00"/>
    <x v="16"/>
    <s v="ヤンゴ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AYE KALAYAR WIN"/>
    <s v="女"/>
    <d v="2004-11-07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KHAING ZAR THIN"/>
    <s v="女"/>
    <d v="2004-03-01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THEINGI SOE"/>
    <s v="女"/>
    <d v="1999-06-05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HSU WAI LWIN"/>
    <s v="女"/>
    <d v="2003-12-03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MYAT PHOO PHOO MON"/>
    <s v="女"/>
    <d v="2002-11-21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PHYO EI SAN"/>
    <s v="女"/>
    <d v="1998-07-28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MYO PYAE PYAE SAN"/>
    <s v="女"/>
    <d v="2004-01-05T00:00:00"/>
    <x v="16"/>
    <s v="パテイ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JULY HNIN"/>
    <s v="女"/>
    <d v="2003-12-07T00:00:00"/>
    <x v="16"/>
    <s v="パテイン学校"/>
    <x v="0"/>
    <x v="1"/>
    <x v="0"/>
    <s v="2024.07.19"/>
    <s v="2025/6/1 入国予定"/>
    <x v="9"/>
  </r>
  <r>
    <s v="JOP協同組合"/>
    <s v="㈱崔さんのお店12期"/>
    <m/>
    <s v="大阪府"/>
    <s v="MYANMAR UNITED SK CO.,LTD"/>
    <s v="-"/>
    <s v="TIN SWE KYI"/>
    <s v="女"/>
    <d v="2000-07-28T00:00:00"/>
    <x v="16"/>
    <s v="ヤンゴン学校"/>
    <x v="0"/>
    <x v="2"/>
    <x v="1"/>
    <s v="2024.07.22_x000a_(内定者)"/>
    <s v="2025/6/1 入国予定"/>
    <x v="9"/>
  </r>
  <r>
    <s v="JOP協同組合"/>
    <s v="㈱崔さんのお店12期"/>
    <m/>
    <m/>
    <s v="MYANMAR UNITED SK CO.,LTD"/>
    <s v="-"/>
    <s v="HTET HTET HLAING"/>
    <s v="女"/>
    <d v="2001-12-15T00:00:00"/>
    <x v="16"/>
    <s v="ヤンゴン学校"/>
    <x v="0"/>
    <x v="2"/>
    <x v="1"/>
    <s v="2024.07.22_x000a_(内定者)"/>
    <s v="2025/6/1 入国予定"/>
    <x v="9"/>
  </r>
  <r>
    <s v="協同組合西海協"/>
    <s v="関東食糧㈱6期(1年実習)"/>
    <m/>
    <s v="埼玉県"/>
    <s v="MYANMAR UNITED SK CO.,LTD"/>
    <s v="-"/>
    <s v="ZAW MYO AUNG"/>
    <s v="男"/>
    <d v="2003-01-21T00:00:00"/>
    <x v="16"/>
    <s v="KP日本語学校"/>
    <x v="6"/>
    <x v="40"/>
    <x v="0"/>
    <s v="2024.10.30"/>
    <s v="2025/6/2 入国予定"/>
    <x v="9"/>
  </r>
  <r>
    <s v="協同組合西海協"/>
    <s v="関東食糧㈱6期(1年実習)"/>
    <m/>
    <m/>
    <s v="MYANMAR UNITED SK CO.,LTD"/>
    <s v="-"/>
    <s v="HTET PAING SOE"/>
    <s v="男"/>
    <d v="2002-12-01T00:00:00"/>
    <x v="16"/>
    <s v="KP日本語学校"/>
    <x v="6"/>
    <x v="40"/>
    <x v="0"/>
    <s v="2024.10.30"/>
    <s v="2025/6/2 入国予定"/>
    <x v="9"/>
  </r>
  <r>
    <s v="協同組合西海協"/>
    <s v="関東食糧㈱6期(1年実習)"/>
    <m/>
    <m/>
    <s v="MYANMAR UNITED SK CO.,LTD"/>
    <s v="-"/>
    <s v="AUNG SAT PAING"/>
    <s v="男"/>
    <d v="2004-05-23T00:00:00"/>
    <x v="16"/>
    <s v="KP日本語学校"/>
    <x v="6"/>
    <x v="40"/>
    <x v="0"/>
    <s v="2024.10.30"/>
    <s v="2025/6/2 入国予定"/>
    <x v="9"/>
  </r>
  <r>
    <s v="協同組合西海協"/>
    <s v="関東食糧㈱6期(1年実習)"/>
    <m/>
    <m/>
    <s v="MYANMAR UNITED SK CO.,LTD"/>
    <s v="-"/>
    <s v="PAING ZAY PHYO"/>
    <s v="男"/>
    <d v="2003-01-16T00:00:00"/>
    <x v="16"/>
    <s v="KP日本語学校"/>
    <x v="6"/>
    <x v="40"/>
    <x v="0"/>
    <s v="2024.10.30"/>
    <s v="2025/6/2 入国予定"/>
    <x v="9"/>
  </r>
  <r>
    <s v="アジアアグリ協同組合"/>
    <s v="有限会社入來工業1期"/>
    <m/>
    <s v="鹿児島県"/>
    <s v="MYANMAR UNITED SK CO.,LTD"/>
    <s v="-"/>
    <s v="NYAN HTET LWIN"/>
    <s v="男"/>
    <d v="2004-07-06T00:00:00"/>
    <x v="16"/>
    <s v="ヤンゴン学校"/>
    <x v="4"/>
    <x v="18"/>
    <x v="13"/>
    <s v="2024.11.06"/>
    <s v="2025/6/2 入国予定"/>
    <x v="9"/>
  </r>
  <r>
    <s v="アジアアグリ協同組合"/>
    <s v="有限会社入來工業1期"/>
    <m/>
    <m/>
    <s v="MYANMAR UNITED SK CO.,LTD"/>
    <s v="-"/>
    <s v="AUNG ZIN PHYO HTAY"/>
    <s v="男"/>
    <d v="2001-06-05T00:00:00"/>
    <x v="16"/>
    <s v="ネピドー学校"/>
    <x v="4"/>
    <x v="18"/>
    <x v="13"/>
    <s v="2024.11.06"/>
    <s v="2025/6/2 入国予定"/>
    <x v="9"/>
  </r>
  <r>
    <s v="ウエストワード協同組合"/>
    <s v="㈱プログリーン2期"/>
    <m/>
    <s v="北海道"/>
    <s v="MYANMAR UNITED SK CO.,LTD"/>
    <s v="-"/>
    <s v="MYO MIN KHANT"/>
    <s v="男"/>
    <d v="2003-07-24T00:00:00"/>
    <x v="16"/>
    <s v="ヤンゴン学校"/>
    <x v="4"/>
    <x v="25"/>
    <x v="0"/>
    <s v="2024.11.25"/>
    <s v="2025/6/2 入国予定"/>
    <x v="9"/>
  </r>
  <r>
    <s v="ウエストワード協同組合"/>
    <s v="㈱プログリーン2期"/>
    <m/>
    <m/>
    <s v="MYANMAR UNITED SK CO.,LTD"/>
    <s v="-"/>
    <s v="MYO THURA KYAW"/>
    <s v="男"/>
    <d v="2002-12-26T00:00:00"/>
    <x v="16"/>
    <s v="ヤンゴン学校"/>
    <x v="4"/>
    <x v="25"/>
    <x v="0"/>
    <s v="2024.11.25"/>
    <s v="2025/6/2 入国予定"/>
    <x v="9"/>
  </r>
  <r>
    <s v="アジアアグリ協同組合"/>
    <s v="株式会社岩本工業1期"/>
    <m/>
    <s v="鹿児島県"/>
    <s v="MYANMAR UNITED SK CO.,LTD"/>
    <s v="-"/>
    <s v="TOE ZAW HEIN"/>
    <s v="男"/>
    <d v="2004-07-24T00:00:00"/>
    <x v="16"/>
    <s v="ヤンゴン学校"/>
    <x v="4"/>
    <x v="25"/>
    <x v="0"/>
    <s v="2024.11.26"/>
    <s v="2025/6/2 入国予定"/>
    <x v="9"/>
  </r>
  <r>
    <s v="アジアアグリ協同組合"/>
    <s v="株式会社岩本工業1期"/>
    <m/>
    <m/>
    <s v="MYANMAR UNITED SK CO.,LTD"/>
    <s v="-"/>
    <s v="MYO MIN ARKAR"/>
    <s v="男"/>
    <d v="2006-06-05T00:00:00"/>
    <x v="16"/>
    <s v="ヤンゴン学校"/>
    <x v="4"/>
    <x v="25"/>
    <x v="0"/>
    <s v="2024.11.26"/>
    <s v="2025/6/2 入国予定"/>
    <x v="9"/>
  </r>
  <r>
    <s v="フォーグッド協同組合"/>
    <s v="株式会社野村建工1期"/>
    <m/>
    <s v="大阪府"/>
    <s v="MYANMAR UNITED SK CO.,LTD"/>
    <s v="-"/>
    <s v="THAW ZIN HTUN"/>
    <s v="男"/>
    <d v="2006-03-02T00:00:00"/>
    <x v="16"/>
    <s v="ヤンゴン学校"/>
    <x v="4"/>
    <x v="22"/>
    <x v="16"/>
    <s v="2025.01.08"/>
    <s v="2025/6/9 入国予定"/>
    <x v="9"/>
  </r>
  <r>
    <s v="フォーグッド協同組合"/>
    <s v="株式会社野村建工1期"/>
    <m/>
    <m/>
    <s v="MYANMAR UNITED SK CO.,LTD"/>
    <s v="-"/>
    <s v="KYAL SIN THANT"/>
    <s v="男"/>
    <d v="2005-09-15T00:00:00"/>
    <x v="16"/>
    <s v="ヤンゴン学校"/>
    <x v="4"/>
    <x v="22"/>
    <x v="16"/>
    <s v="2025.01.08"/>
    <s v="2025/6/9 入国予定"/>
    <x v="9"/>
  </r>
  <r>
    <s v="フォーグッド協同組合"/>
    <s v="株式会社剛妃1期"/>
    <m/>
    <s v="大阪府"/>
    <s v="MYANMAR UNITED SK CO.,LTD"/>
    <s v="-"/>
    <s v="MYO MIN SOE"/>
    <s v="男"/>
    <d v="2004-06-08T00:00:00"/>
    <x v="16"/>
    <s v="ネピドー学校"/>
    <x v="4"/>
    <x v="37"/>
    <x v="26"/>
    <s v="2025.01.10"/>
    <s v="2025/6/9 入国予定"/>
    <x v="9"/>
  </r>
  <r>
    <s v="フォーグッド協同組合"/>
    <s v="株式会社剛妃1期"/>
    <m/>
    <m/>
    <s v="MYANMAR UNITED SK CO.,LTD"/>
    <s v="-"/>
    <s v="THI HA NAING"/>
    <s v="男"/>
    <d v="2005-04-08T00:00:00"/>
    <x v="16"/>
    <s v="ネピドー学校"/>
    <x v="4"/>
    <x v="37"/>
    <x v="26"/>
    <s v="2025.01.10"/>
    <s v="2025/6/9 入国予定"/>
    <x v="9"/>
  </r>
  <r>
    <s v="フォーグッド協同組合"/>
    <s v="有限会社シンキ2期"/>
    <m/>
    <s v="大阪府"/>
    <s v="MYANMAR UNITED SK CO.,LTD"/>
    <s v="-"/>
    <s v="THI HA THU"/>
    <s v="男"/>
    <d v="2005-08-05T00:00:00"/>
    <x v="16"/>
    <s v="ネピドー学校"/>
    <x v="2"/>
    <x v="16"/>
    <x v="34"/>
    <s v="2025.01.23"/>
    <s v="2025/6/9 入国予定"/>
    <x v="9"/>
  </r>
  <r>
    <s v="フォーグッド協同組合"/>
    <s v="有限会社シンキ2期"/>
    <m/>
    <m/>
    <s v="MYANMAR UNITED SK CO.,LTD"/>
    <s v="-"/>
    <s v="KYAW SOE OO"/>
    <s v="男"/>
    <d v="2005-01-17T00:00:00"/>
    <x v="16"/>
    <s v="ネピドー学校"/>
    <x v="2"/>
    <x v="16"/>
    <x v="34"/>
    <s v="2025.01.23"/>
    <s v="2025/6/9 入国予定"/>
    <x v="9"/>
  </r>
  <r>
    <s v="フォーグッド協同組合"/>
    <s v="株式会社野林工業1期"/>
    <m/>
    <s v="岡山県"/>
    <s v="MYANMAR UNITED SK CO.,LTD"/>
    <s v="-"/>
    <s v="KAUNG PYAE HTOO"/>
    <s v="男"/>
    <d v="2004-07-19T00:00:00"/>
    <x v="16"/>
    <s v="ヤンゴン学校"/>
    <x v="4"/>
    <x v="18"/>
    <x v="13"/>
    <s v="2025.01.25"/>
    <s v="2025/6/9 入国予定"/>
    <x v="9"/>
  </r>
  <r>
    <s v="フォーグッド協同組合"/>
    <s v="株式会社野林工業1期"/>
    <m/>
    <m/>
    <s v="MYANMAR UNITED SK CO.,LTD"/>
    <s v="-"/>
    <s v="SAN MIN NAING"/>
    <s v="男"/>
    <d v="2003-08-23T00:00:00"/>
    <x v="16"/>
    <s v="ヤンゴン学校"/>
    <x v="4"/>
    <x v="18"/>
    <x v="13"/>
    <s v="2025.01.25"/>
    <s v="2025/6/9 入国予定"/>
    <x v="9"/>
  </r>
  <r>
    <s v="フォーグッド協同組合"/>
    <s v="DK株式会社2期"/>
    <m/>
    <s v="大阪府"/>
    <s v="MYANMAR UNITED SK CO.,LTD"/>
    <s v="-"/>
    <s v="THURAIN TUN"/>
    <s v="男"/>
    <d v="2004-01-30T00:00:00"/>
    <x v="16"/>
    <s v="ヤンゴン学校"/>
    <x v="4"/>
    <x v="18"/>
    <x v="13"/>
    <s v="2025.01.30"/>
    <s v="2025/6/9 入国予定"/>
    <x v="9"/>
  </r>
  <r>
    <s v="フォーグッド協同組合"/>
    <s v="DK株式会社2期"/>
    <m/>
    <m/>
    <s v="MYANMAR UNITED SK CO.,LTD"/>
    <s v="-"/>
    <s v="NYI NYI ZAW"/>
    <s v="男"/>
    <d v="2004-05-27T00:00:00"/>
    <x v="16"/>
    <s v="ヤンゴン学校"/>
    <x v="4"/>
    <x v="18"/>
    <x v="13"/>
    <s v="2025.01.30"/>
    <s v="2025/6/9 入国予定"/>
    <x v="9"/>
  </r>
  <r>
    <s v="九州産業振興協同組合"/>
    <s v="㈱泰正農園6期"/>
    <m/>
    <s v="福岡県"/>
    <s v="MYANMAR UNITED SK CO.,LTD"/>
    <s v="-"/>
    <s v="THANDAR AUNG"/>
    <s v="女"/>
    <d v="2004-05-06T00:00:00"/>
    <x v="16"/>
    <s v="バゴー学校"/>
    <x v="3"/>
    <x v="7"/>
    <x v="0"/>
    <s v="2024.12.24"/>
    <s v="2025/6/10 入国予定"/>
    <x v="9"/>
  </r>
  <r>
    <s v="九州産業振興協同組合"/>
    <s v="㈱泰正農園6期"/>
    <m/>
    <m/>
    <s v="MYANMAR UNITED SK CO.,LTD"/>
    <s v="-"/>
    <s v="HNIN THET WAI"/>
    <s v="女"/>
    <d v="2004-06-18T00:00:00"/>
    <x v="16"/>
    <s v="バゴー学校"/>
    <x v="3"/>
    <x v="7"/>
    <x v="0"/>
    <s v="2024.12.24"/>
    <s v="2025/6/10 入国予定"/>
    <x v="9"/>
  </r>
  <r>
    <s v="九州産業振興協同組合"/>
    <s v="㈱サンワドライ14期"/>
    <m/>
    <s v="福岡県"/>
    <s v="MYANMAR UNITED SK CO.,LTD"/>
    <s v="-"/>
    <s v="CHAN MYAE SOE"/>
    <s v="女"/>
    <d v="2002-03-04T00:00:00"/>
    <x v="16"/>
    <s v="KP日本語学校"/>
    <x v="6"/>
    <x v="38"/>
    <x v="0"/>
    <s v="2024.11.07"/>
    <s v="2025/6/20 入国予定"/>
    <x v="9"/>
  </r>
  <r>
    <s v="九州産業振興協同組合"/>
    <s v="㈱サンワドライ14期"/>
    <m/>
    <m/>
    <s v="MYANMAR UNITED SK CO.,LTD"/>
    <s v="-"/>
    <s v="KYI KYI KHAING"/>
    <s v="女"/>
    <d v="2004-06-07T00:00:00"/>
    <x v="16"/>
    <s v="KP日本語学校"/>
    <x v="6"/>
    <x v="38"/>
    <x v="0"/>
    <s v="2024.11.07"/>
    <s v="2025/6/20 入国予定"/>
    <x v="9"/>
  </r>
  <r>
    <s v="れいめい事業協同組合"/>
    <s v="社会福祉法人鹿屋恵友会10期"/>
    <m/>
    <s v="鹿児島県"/>
    <s v="MYANMAR UNITED SK CO.,LTD"/>
    <s v="MAY KINN SAN COMPANY LIMITED"/>
    <s v="KHAING KHAING ZAW"/>
    <s v="女"/>
    <d v="2004-03-01T00:00:00"/>
    <x v="16"/>
    <s v="ヤンゴン学校"/>
    <x v="2"/>
    <x v="28"/>
    <x v="20"/>
    <s v="2024.10.30"/>
    <s v="2025/6/22 入国予定"/>
    <x v="9"/>
  </r>
  <r>
    <s v="れいめい事業協同組合"/>
    <s v="社会福祉法人鹿屋恵友会10期"/>
    <m/>
    <m/>
    <s v="MYANMAR UNITED SK CO.,LTD"/>
    <s v="MAY KINN SAN COMPANY LIMITED"/>
    <s v="KYAL SIN MOE"/>
    <s v="女"/>
    <d v="2003-12-01T00:00:00"/>
    <x v="16"/>
    <s v="ヤンゴン学校"/>
    <x v="2"/>
    <x v="28"/>
    <x v="20"/>
    <s v="2024.10.30"/>
    <s v="2025/6/22 入国予定"/>
    <x v="9"/>
  </r>
  <r>
    <s v="れいめい事業協同組合"/>
    <s v="社会福祉法人鹿屋恵友会10期"/>
    <m/>
    <m/>
    <s v="MYANMAR UNITED SK CO.,LTD"/>
    <s v="MAY KINN SAN COMPANY LIMITED"/>
    <s v="KHAING ZIN WAI"/>
    <s v="女"/>
    <d v="2002-03-24T00:00:00"/>
    <x v="16"/>
    <s v="ヤンゴン学校"/>
    <x v="2"/>
    <x v="28"/>
    <x v="20"/>
    <s v="2024.10.30"/>
    <s v="2025/6/22 入国予定"/>
    <x v="9"/>
  </r>
  <r>
    <s v="れいめい事業協同組合"/>
    <s v="社会福祉法人鹿屋恵友会10期"/>
    <m/>
    <m/>
    <s v="MYANMAR UNITED SK CO.,LTD"/>
    <s v="MAY KINN SAN COMPANY LIMITED"/>
    <s v="THEINT NANDAR AUNG"/>
    <s v="女"/>
    <d v="2002-01-07T00:00:00"/>
    <x v="16"/>
    <s v="IG日本語学校"/>
    <x v="2"/>
    <x v="28"/>
    <x v="20"/>
    <s v="2024.10.30"/>
    <s v="2025/6/22 入国予定"/>
    <x v="9"/>
  </r>
  <r>
    <s v="れいめい事業協同組合"/>
    <s v="社会福祉法人鹿屋恵友会10期"/>
    <m/>
    <m/>
    <s v="MYANMAR UNITED SK CO.,LTD"/>
    <s v="MAY KINN SAN COMPANY LIMITED"/>
    <s v="SU HLAING WIN"/>
    <s v="女"/>
    <d v="2003-07-15T00:00:00"/>
    <x v="16"/>
    <s v="ヤンゴン学校"/>
    <x v="2"/>
    <x v="28"/>
    <x v="20"/>
    <s v="2024.10.30"/>
    <s v="2025/6/22 入国予定"/>
    <x v="9"/>
  </r>
  <r>
    <s v="れいめい事業協同組合"/>
    <s v="社会福祉法人慈愛会1期"/>
    <m/>
    <s v="鹿児島県"/>
    <s v="MYANMAR UNITED SK CO.,LTD"/>
    <s v="MAY KINN SAN COMPANY LIMITED"/>
    <s v="MYAT NOE WAI"/>
    <s v="女"/>
    <d v="2003-02-15T00:00:00"/>
    <x v="16"/>
    <s v="ヤンゴン学校"/>
    <x v="2"/>
    <x v="28"/>
    <x v="20"/>
    <s v="2024.12.03"/>
    <s v="2025/6/22 入国予定"/>
    <x v="9"/>
  </r>
  <r>
    <s v="れいめい事業協同組合"/>
    <s v="社会福祉法人慈愛会1期"/>
    <m/>
    <m/>
    <s v="MYANMAR UNITED SK CO.,LTD"/>
    <s v="MAY KINN SAN COMPANY LIMITED"/>
    <s v="KHIN ZAW THANT"/>
    <s v="女"/>
    <d v="2003-11-10T00:00:00"/>
    <x v="16"/>
    <s v="KP日本語学校"/>
    <x v="2"/>
    <x v="28"/>
    <x v="20"/>
    <s v="2024.12.03"/>
    <s v="2025/6/22 入国予定"/>
    <x v="9"/>
  </r>
  <r>
    <s v="れいめい事業協同組合"/>
    <s v="社会福祉法人慈愛会1期"/>
    <m/>
    <m/>
    <s v="MYANMAR UNITED SK CO.,LTD"/>
    <s v="MAY KINN SAN COMPANY LIMITED"/>
    <s v="SHWE ZIN MYO"/>
    <s v="女"/>
    <d v="2002-08-14T00:00:00"/>
    <x v="16"/>
    <s v="KP日本語学校"/>
    <x v="2"/>
    <x v="28"/>
    <x v="20"/>
    <s v="2024.12.03"/>
    <s v="2025/6/22 入国予定"/>
    <x v="9"/>
  </r>
  <r>
    <s v="れいめい事業協同組合"/>
    <s v="社会福祉法人百合砂1期"/>
    <m/>
    <s v="鹿児島県"/>
    <s v="MYANMAR UNITED SK CO.,LTD"/>
    <s v="MAY KINN SAN COMPANY LIMITED"/>
    <s v="THIN YU WAI"/>
    <s v="女"/>
    <d v="2001-09-28T00:00:00"/>
    <x v="16"/>
    <s v="ヤンゴン学校"/>
    <x v="2"/>
    <x v="28"/>
    <x v="20"/>
    <s v="2024.12.19"/>
    <s v="2025/6/22 入国予定"/>
    <x v="9"/>
  </r>
  <r>
    <s v="れいめい事業協同組合"/>
    <s v="社会福祉法人百合砂1期"/>
    <m/>
    <m/>
    <s v="MYANMAR UNITED SK CO.,LTD"/>
    <s v="MAY KINN SAN COMPANY LIMITED"/>
    <s v="ZUE ZUE NAING"/>
    <s v="女"/>
    <d v="2002-10-23T00:00:00"/>
    <x v="16"/>
    <s v="ヤンゴン学校"/>
    <x v="2"/>
    <x v="28"/>
    <x v="20"/>
    <s v="2024.12.19"/>
    <s v="2025/6/22 入国予定"/>
    <x v="9"/>
  </r>
  <r>
    <s v="れいめい事業協同組合"/>
    <s v="社会福祉法人百合砂1期"/>
    <m/>
    <m/>
    <s v="MYANMAR UNITED SK CO.,LTD"/>
    <s v="MAY KINN SAN COMPANY LIMITED"/>
    <s v="MYAT MOE TAIN HLWAR"/>
    <s v="女"/>
    <d v="2003-05-18T00:00:00"/>
    <x v="16"/>
    <s v="ヤンゴン学校"/>
    <x v="2"/>
    <x v="28"/>
    <x v="20"/>
    <s v="2024.12.19"/>
    <s v="2025/6/22 入国予定"/>
    <x v="9"/>
  </r>
  <r>
    <s v="れいめい事業協同組合"/>
    <s v="社会福祉法人力智会1期"/>
    <m/>
    <s v="鹿児島県"/>
    <s v="MYANMAR UNITED SK CO.,LTD"/>
    <s v="MAY KINN SAN COMPANY LIMITED"/>
    <s v="SHWE YI PEARL"/>
    <s v="女"/>
    <d v="2003-12-31T00:00:00"/>
    <x v="16"/>
    <s v="ヤンゴン学校"/>
    <x v="2"/>
    <x v="28"/>
    <x v="20"/>
    <s v="2025.01.18"/>
    <s v="2025/6/22 入国予定"/>
    <x v="9"/>
  </r>
  <r>
    <s v="れいめい事業協同組合"/>
    <s v="社会福祉法人力智会1期"/>
    <m/>
    <m/>
    <s v="MYANMAR UNITED SK CO.,LTD"/>
    <s v="MAY KINN SAN COMPANY LIMITED"/>
    <s v="THIN THIN MYAT"/>
    <s v="女"/>
    <d v="2003-01-10T00:00:00"/>
    <x v="16"/>
    <s v="KP日本語学校"/>
    <x v="2"/>
    <x v="28"/>
    <x v="20"/>
    <s v="2025.01.18"/>
    <s v="2025/6/22 入国予定"/>
    <x v="9"/>
  </r>
  <r>
    <s v="れいめい事業協同組合"/>
    <s v="社会福祉法人朋愛会1期"/>
    <m/>
    <s v="鹿児島県"/>
    <s v="MYANMAR UNITED SK CO.,LTD"/>
    <s v="MAY KINN SAN COMPANY LIMITED"/>
    <s v="MYAT MYAT HLAING"/>
    <s v="女"/>
    <d v="1999-02-10T00:00:00"/>
    <x v="16"/>
    <s v="ヤンゴン学校"/>
    <x v="2"/>
    <x v="28"/>
    <x v="20"/>
    <s v="2025.01.18"/>
    <s v="2025/6/22 入国予定"/>
    <x v="9"/>
  </r>
  <r>
    <s v="れいめい事業協同組合"/>
    <s v="社会福祉法人朋愛会1期"/>
    <m/>
    <m/>
    <s v="MYANMAR UNITED SK CO.,LTD"/>
    <s v="MAY KINN SAN COMPANY LIMITED"/>
    <s v="CHAN MYAE HLAING"/>
    <s v="女"/>
    <d v="2003-02-12T00:00:00"/>
    <x v="16"/>
    <s v="ヤンゴン学校"/>
    <x v="2"/>
    <x v="28"/>
    <x v="20"/>
    <s v="2025.01.18"/>
    <s v="2025/6/22 入国予定"/>
    <x v="9"/>
  </r>
  <r>
    <s v="れいめい事業協同組合"/>
    <s v="医療法人一誠会1期"/>
    <m/>
    <s v="鹿児島県"/>
    <s v="MYANMAR UNITED SK CO.,LTD"/>
    <s v="MAY KINN SAN COMPANY LIMITED"/>
    <s v="WAI WAI WIN KO"/>
    <s v="女"/>
    <d v="2000-11-22T00:00:00"/>
    <x v="16"/>
    <s v="KP日本語学校"/>
    <x v="2"/>
    <x v="28"/>
    <x v="20"/>
    <s v="2025.01.18"/>
    <s v="2025/6/22 入国予定"/>
    <x v="9"/>
  </r>
  <r>
    <s v="れいめい事業協同組合"/>
    <s v="医療法人一誠会1期"/>
    <m/>
    <m/>
    <s v="MYANMAR UNITED SK CO.,LTD"/>
    <s v="MAY KINN SAN COMPANY LIMITED"/>
    <s v="KHING THIN WAI"/>
    <s v="女"/>
    <d v="2001-05-14T00:00:00"/>
    <x v="16"/>
    <s v="ヤンゴン学校"/>
    <x v="2"/>
    <x v="28"/>
    <x v="20"/>
    <s v="2025.01.18"/>
    <s v="2025/6/22 入国予定"/>
    <x v="9"/>
  </r>
  <r>
    <s v="れいめい事業協同組合"/>
    <s v="医療法人同潤会2期"/>
    <m/>
    <s v="鹿児島県"/>
    <s v="MYANMAR UNITED SK CO.,LTD"/>
    <s v="MAY KINN SAN COMPANY LIMITED"/>
    <s v="THAE SU KHAING"/>
    <s v="女"/>
    <d v="2000-03-03T00:00:00"/>
    <x v="16"/>
    <s v="KP日本語学校"/>
    <x v="2"/>
    <x v="28"/>
    <x v="20"/>
    <s v="2025.01.28"/>
    <s v="2025/6/22 入国予定"/>
    <x v="9"/>
  </r>
  <r>
    <s v="れいめい事業協同組合"/>
    <s v="医療法人同潤会2期"/>
    <m/>
    <m/>
    <s v="MYANMAR UNITED SK CO.,LTD"/>
    <s v="MAY KINN SAN COMPANY LIMITED"/>
    <s v="WAI MAR LIN"/>
    <s v="女"/>
    <d v="2004-07-21T00:00:00"/>
    <x v="16"/>
    <s v="ヤンゴン学校"/>
    <x v="2"/>
    <x v="28"/>
    <x v="20"/>
    <s v="2025.01.28"/>
    <s v="2025/6/22 入国予定"/>
    <x v="9"/>
  </r>
  <r>
    <s v="れいめい事業協同組合"/>
    <s v="医療法人同潤会2期"/>
    <m/>
    <m/>
    <s v="MYANMAR UNITED SK CO.,LTD"/>
    <s v="MAY KINN SAN COMPANY LIMITED"/>
    <s v="KHAING THINZAR LIN"/>
    <s v="女"/>
    <d v="1998-06-08T00:00:00"/>
    <x v="16"/>
    <s v="KP日本語学校"/>
    <x v="2"/>
    <x v="28"/>
    <x v="20"/>
    <s v="2025.01.28"/>
    <s v="2025/6/22 入国予定"/>
    <x v="9"/>
  </r>
  <r>
    <s v="アシスト国際事業協同組合"/>
    <s v="藤嶋 清政1期"/>
    <m/>
    <s v="熊本県"/>
    <s v="MYANMAR UNITED SK CO.,LTD"/>
    <s v="-"/>
    <s v="MAY THU KYAW"/>
    <s v="女"/>
    <d v="2003-04-24T00:00:00"/>
    <x v="16"/>
    <s v="パテイン学校"/>
    <x v="3"/>
    <x v="7"/>
    <x v="0"/>
    <s v="2024.11.05"/>
    <s v="2025/6/25 入国予定"/>
    <x v="9"/>
  </r>
  <r>
    <s v="アシスト国際事業協同組合"/>
    <s v="藤嶋 清政1期"/>
    <m/>
    <m/>
    <s v="MYANMAR UNITED SK CO.,LTD"/>
    <s v="-"/>
    <s v="THAN THAN MOE"/>
    <s v="女"/>
    <d v="2002-07-01T00:00:00"/>
    <x v="16"/>
    <s v="パテイン学校"/>
    <x v="3"/>
    <x v="7"/>
    <x v="0"/>
    <s v="2024.11.05"/>
    <s v="2025/6/25 入国予定"/>
    <x v="9"/>
  </r>
  <r>
    <s v="JOP協同組合"/>
    <s v="社会福祉法人正覚会1期"/>
    <m/>
    <s v="山形県"/>
    <s v="MYANMAR UNITED SK CO.,LTD"/>
    <s v="MAY KINN SAN COMPANY LIMITED"/>
    <s v="KHIN CHAN MYAE THU"/>
    <s v="女"/>
    <d v="1999-07-31T00:00:00"/>
    <x v="16"/>
    <s v="ヤンゴン学校"/>
    <x v="2"/>
    <x v="28"/>
    <x v="20"/>
    <s v="2024.12.02"/>
    <s v="2025/6/29 入国予定"/>
    <x v="9"/>
  </r>
  <r>
    <s v="JOP協同組合"/>
    <s v="社会福祉法人正覚会1期"/>
    <m/>
    <m/>
    <s v="MYANMAR UNITED SK CO.,LTD"/>
    <s v="MAY KINN SAN COMPANY LIMITED"/>
    <s v="HNIN AKARI KYAW"/>
    <s v="女"/>
    <d v="2005-06-08T00:00:00"/>
    <x v="16"/>
    <s v="ヤンゴン学校"/>
    <x v="2"/>
    <x v="28"/>
    <x v="20"/>
    <s v="2024.12.02"/>
    <s v="2025/6/29 入国予定"/>
    <x v="9"/>
  </r>
  <r>
    <s v="JOP協同組合"/>
    <s v="社会福祉法人正覚会1期"/>
    <m/>
    <m/>
    <s v="MYANMAR UNITED SK CO.,LTD"/>
    <s v="MAY KINN SAN COMPANY LIMITED"/>
    <s v="AYE PA PA AUNG"/>
    <s v="女"/>
    <d v="1998-03-08T00:00:00"/>
    <x v="16"/>
    <s v="ヤンゴン学校"/>
    <x v="2"/>
    <x v="28"/>
    <x v="20"/>
    <s v="2024.12.02"/>
    <s v="2025/6/29 入国予定"/>
    <x v="9"/>
  </r>
  <r>
    <s v="JOP協同組合"/>
    <s v="社会福祉法人正覚会1期"/>
    <m/>
    <m/>
    <s v="MYANMAR UNITED SK CO.,LTD"/>
    <s v="MAY KINN SAN COMPANY LIMITED"/>
    <s v="HTET HTET LWIN"/>
    <s v="女"/>
    <d v="2005-05-25T00:00:00"/>
    <x v="16"/>
    <s v="ヤンゴン学校"/>
    <x v="2"/>
    <x v="28"/>
    <x v="20"/>
    <s v="2024.12.02"/>
    <s v="2025/6/29 入国予定"/>
    <x v="9"/>
  </r>
  <r>
    <s v="協同組合西海協"/>
    <s v="深川養鶏農業協同組合29期"/>
    <m/>
    <s v="山口県"/>
    <s v="MYANMAR UNITED SK CO.,LTD"/>
    <s v="-"/>
    <s v="KHAING PHOO WAI"/>
    <s v="女"/>
    <d v="1998-09-12T00:00:00"/>
    <x v="16"/>
    <s v="ヤンゴ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MAW MAW WIN"/>
    <s v="女"/>
    <d v="2003-05-28T00:00:00"/>
    <x v="16"/>
    <s v="バゴー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KHIN NYEIN HTWE"/>
    <s v="女"/>
    <d v="2003-08-04T00:00:00"/>
    <x v="16"/>
    <s v="バゴー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KHAING PHONE MYINT"/>
    <s v="女"/>
    <d v="2004-06-15T00:00:00"/>
    <x v="16"/>
    <s v="ヤンゴ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ZIN MIN THET"/>
    <s v="女"/>
    <d v="2002-04-23T00:00:00"/>
    <x v="16"/>
    <s v="パテイ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KHIN HNIN WAI"/>
    <s v="女"/>
    <d v="2003-07-21T00:00:00"/>
    <x v="16"/>
    <s v="パテイ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SU MYAT MON"/>
    <s v="女"/>
    <d v="2005-05-15T00:00:00"/>
    <x v="16"/>
    <s v="パテイ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CHAW SU THWE"/>
    <s v="女"/>
    <d v="2002-08-22T00:00:00"/>
    <x v="16"/>
    <s v="パテイ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WIN MYAT YADANAR"/>
    <s v="女"/>
    <d v="2005-06-03T00:00:00"/>
    <x v="16"/>
    <s v="パテイ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WIN PA PA NAING"/>
    <s v="女"/>
    <d v="2000-12-27T00:00:00"/>
    <x v="16"/>
    <s v="バゴー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HSU MYAT WIN"/>
    <s v="女"/>
    <d v="2003-03-25T00:00:00"/>
    <x v="16"/>
    <s v="バゴー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WUTT YEE PHYO"/>
    <s v="女"/>
    <d v="2001-11-14T00:00:00"/>
    <x v="16"/>
    <s v="バゴー学校"/>
    <x v="0"/>
    <x v="2"/>
    <x v="1"/>
    <s v="2024.09.26"/>
    <s v="2025/6/30 入国予定"/>
    <x v="9"/>
  </r>
  <r>
    <s v="宮城県農水産サービス振興協同組合"/>
    <s v="魚喜久水産株式会社4期"/>
    <m/>
    <s v="宮城県"/>
    <s v="MYANMAR UNITED SK CO.,LTD"/>
    <s v="-"/>
    <s v="ZUN THIRI HTET"/>
    <s v="女"/>
    <d v="2004-05-23T00:00:00"/>
    <x v="16"/>
    <s v="ヤンゴン学校"/>
    <x v="0"/>
    <x v="1"/>
    <x v="0"/>
    <s v="2024.07.31"/>
    <s v="2025/7/1 入国予定"/>
    <x v="5"/>
  </r>
  <r>
    <s v="宮城県農水産サービス振興協同組合"/>
    <s v="魚喜久水産株式会社4期"/>
    <m/>
    <m/>
    <s v="MYANMAR UNITED SK CO.,LTD"/>
    <s v="-"/>
    <s v="YEE MON AUNG"/>
    <s v="女"/>
    <d v="2000-01-07T00:00:00"/>
    <x v="16"/>
    <s v="ヤンゴン学校"/>
    <x v="0"/>
    <x v="1"/>
    <x v="0"/>
    <s v="2024.07.31"/>
    <s v="2025/7/1 入国予定"/>
    <x v="5"/>
  </r>
  <r>
    <s v="宮城県農水産サービス振興協同組合"/>
    <s v="魚喜久水産株式会社4期"/>
    <m/>
    <m/>
    <s v="MYANMAR UNITED SK CO.,LTD"/>
    <s v="-"/>
    <s v="CHAW SU WINN"/>
    <s v="女"/>
    <d v="2000-10-04T00:00:00"/>
    <x v="16"/>
    <s v="ヤンゴン学校"/>
    <x v="0"/>
    <x v="1"/>
    <x v="0"/>
    <s v="2024.07.31"/>
    <s v="2025/7/1 入国予定"/>
    <x v="5"/>
  </r>
  <r>
    <s v="JOP協同組合"/>
    <s v="㈱ヤマサコウショウ14期"/>
    <m/>
    <s v="宮城県"/>
    <s v="MYANMAR UNITED SK CO.,LTD"/>
    <s v="-"/>
    <s v="AUNG PYAE PHYO"/>
    <s v="男"/>
    <d v="2006-04-30T00:00:00"/>
    <x v="16"/>
    <s v="ネピドー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PHYO KHANT KYAW"/>
    <s v="男"/>
    <d v="2005-05-30T00:00:00"/>
    <x v="16"/>
    <s v="ネピドー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SWAM YEE HTUN"/>
    <s v="男"/>
    <d v="2006-03-02T00:00:00"/>
    <x v="16"/>
    <s v="ネピドー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KYAW NANDA"/>
    <s v="男"/>
    <d v="2003-04-21T00:00:00"/>
    <x v="16"/>
    <s v="ネピドー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KHIN MAY THU HLAING"/>
    <s v="女"/>
    <d v="2004-05-24T00:00:00"/>
    <x v="16"/>
    <s v="ヤンゴン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SANDAR WIN"/>
    <s v="女"/>
    <d v="1998-06-04T00:00:00"/>
    <x v="16"/>
    <s v="ヤンゴン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HNIN MOH MOH THAW"/>
    <s v="女"/>
    <d v="2005-01-29T00:00:00"/>
    <x v="16"/>
    <s v="ヤンゴン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PHOO WAI OO"/>
    <s v="女"/>
    <d v="2001-03-07T00:00:00"/>
    <x v="16"/>
    <s v="バゴー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KHAING ZIN THIN"/>
    <s v="女"/>
    <d v="1999-07-12T00:00:00"/>
    <x v="16"/>
    <s v="ヤンゴン学校"/>
    <x v="0"/>
    <x v="1"/>
    <x v="0"/>
    <s v="内定者"/>
    <s v="2025/7/1 入国予定"/>
    <x v="9"/>
  </r>
  <r>
    <s v="協同組合西海協"/>
    <s v="株式会社アッセン10期"/>
    <m/>
    <s v="福岡県"/>
    <s v="MYANMAR UNITED SK CO.,LTD"/>
    <s v="-"/>
    <s v="PYAE SONE HTOO"/>
    <s v="男"/>
    <d v="2005-01-27T00:00:00"/>
    <x v="16"/>
    <s v="ネピドー学校"/>
    <x v="2"/>
    <x v="16"/>
    <x v="0"/>
    <s v="2024.11.08"/>
    <s v="2025/7/1 入国予定"/>
    <x v="9"/>
  </r>
  <r>
    <s v="協同組合西海協"/>
    <s v="株式会社アッセン10期"/>
    <m/>
    <m/>
    <s v="MYANMAR UNITED SK CO.,LTD"/>
    <s v="-"/>
    <s v="ZIN MIN TUN"/>
    <s v="男"/>
    <d v="2004-03-23T00:00:00"/>
    <x v="16"/>
    <s v="ネピドー学校"/>
    <x v="2"/>
    <x v="16"/>
    <x v="0"/>
    <s v="2024.11.08"/>
    <s v="2025/7/1 入国予定"/>
    <x v="9"/>
  </r>
  <r>
    <s v="協同組合西海協"/>
    <s v="株式会社アッセン10期"/>
    <m/>
    <m/>
    <s v="MYANMAR UNITED SK CO.,LTD"/>
    <s v="-"/>
    <s v="PAU NAW JA"/>
    <s v="男"/>
    <d v="2004-08-18T00:00:00"/>
    <x v="16"/>
    <s v="ヤンゴン学校"/>
    <x v="2"/>
    <x v="16"/>
    <x v="0"/>
    <s v="2024.11.08"/>
    <s v="2025/7/1 入国予定"/>
    <x v="9"/>
  </r>
  <r>
    <s v="アジアアグリ協同組合"/>
    <s v="坂ノ上林業株式会社1期"/>
    <m/>
    <s v="宮崎県"/>
    <s v="MYANMAR UNITED SK CO.,LTD"/>
    <s v="-"/>
    <s v="ZIN PO PO HTET"/>
    <s v="女"/>
    <d v="2004-08-10T00:00:00"/>
    <x v="16"/>
    <s v="ヤンゴン学校"/>
    <x v="3"/>
    <x v="53"/>
    <x v="40"/>
    <s v="2024.11.22"/>
    <s v="2025/7/1 入国予定"/>
    <x v="9"/>
  </r>
  <r>
    <s v="アジアアグリ協同組合"/>
    <s v="坂ノ上林業株式会社1期"/>
    <m/>
    <m/>
    <s v="MYANMAR UNITED SK CO.,LTD"/>
    <s v="-"/>
    <s v="SHOON SHOON WAI"/>
    <s v="女"/>
    <d v="2001-09-05T00:00:00"/>
    <x v="16"/>
    <s v="ヤンゴン学校"/>
    <x v="3"/>
    <x v="53"/>
    <x v="40"/>
    <s v="2024.11.22"/>
    <s v="2025/7/1 入国予定"/>
    <x v="9"/>
  </r>
  <r>
    <s v="アジアアグリ協同組合"/>
    <s v="坂ノ上林業株式会社1期"/>
    <m/>
    <m/>
    <s v="MYANMAR UNITED SK CO.,LTD"/>
    <s v="-"/>
    <s v="KHAING THAZIN MOE"/>
    <s v="女"/>
    <d v="1996-02-05T00:00:00"/>
    <x v="16"/>
    <s v="ヤンゴン学校"/>
    <x v="3"/>
    <x v="53"/>
    <x v="40"/>
    <s v="2024.11.22"/>
    <s v="2025/7/1 入国予定"/>
    <x v="9"/>
  </r>
  <r>
    <s v="JOP協同組合"/>
    <s v="トヨタ紡織広瀬㈱9期"/>
    <m/>
    <s v="愛知県"/>
    <s v="MYANMAR UNITED SK CO.,LTD"/>
    <s v="-"/>
    <s v="YOON NANDAR KYAW"/>
    <s v="女"/>
    <d v="2005-06-26T00:00:00"/>
    <x v="16"/>
    <s v="KP日本語学校"/>
    <x v="3"/>
    <x v="53"/>
    <x v="40"/>
    <s v="2024.11.22"/>
    <s v="2025/7/1 入国予定"/>
    <x v="9"/>
  </r>
  <r>
    <s v="JOP協同組合"/>
    <s v="トヨタ紡織広瀬㈱9期"/>
    <m/>
    <m/>
    <s v="MYANMAR UNITED SK CO.,LTD"/>
    <s v="-"/>
    <s v="HNIN NANDAR AYE"/>
    <s v="女"/>
    <d v="2003-01-18T00:00:00"/>
    <x v="16"/>
    <s v="KP日本語学校"/>
    <x v="3"/>
    <x v="53"/>
    <x v="40"/>
    <s v="2024.11.22"/>
    <s v="2025/7/1 入国予定"/>
    <x v="9"/>
  </r>
  <r>
    <s v="JOP協同組合"/>
    <s v="トヨタ紡織広瀬㈱9期"/>
    <m/>
    <m/>
    <s v="MYANMAR UNITED SK CO.,LTD"/>
    <s v="-"/>
    <s v="KHIN MOH MOH KYAW"/>
    <s v="女"/>
    <d v="2001-06-18T00:00:00"/>
    <x v="16"/>
    <s v="KP日本語学校"/>
    <x v="3"/>
    <x v="53"/>
    <x v="40"/>
    <s v="2024.11.22"/>
    <s v="2025/7/1 入国予定"/>
    <x v="9"/>
  </r>
  <r>
    <s v="JOP協同組合"/>
    <s v="トヨタ紡織広瀬㈱9期"/>
    <m/>
    <m/>
    <s v="MYANMAR UNITED SK CO.,LTD"/>
    <s v="-"/>
    <s v="CHAW SU HLAING"/>
    <s v="女"/>
    <d v="2004-07-17T00:00:00"/>
    <x v="16"/>
    <s v="KP日本語学校"/>
    <x v="3"/>
    <x v="53"/>
    <x v="40"/>
    <s v="2024.11.22"/>
    <s v="2025/7/1 入国予定"/>
    <x v="9"/>
  </r>
  <r>
    <s v="JOP協同組合"/>
    <s v="トヨタ紡織広瀬㈱9期"/>
    <m/>
    <m/>
    <s v="MYANMAR UNITED SK CO.,LTD"/>
    <s v="-"/>
    <s v="SHWE THAZIN OO"/>
    <s v="女"/>
    <d v="2004-10-06T00:00:00"/>
    <x v="16"/>
    <s v="KP日本語学校"/>
    <x v="3"/>
    <x v="53"/>
    <x v="40"/>
    <s v="2024.11.22"/>
    <s v="2025/7/1 入国予定"/>
    <x v="9"/>
  </r>
  <r>
    <s v="JOP協同組合"/>
    <s v="トヨタ紡織広瀬㈱9期"/>
    <m/>
    <m/>
    <s v="MYANMAR UNITED SK CO.,LTD"/>
    <s v="-"/>
    <s v="AYE THANDAR"/>
    <s v="女"/>
    <d v="2005-07-14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WIN NANDAR HTWE"/>
    <s v="女"/>
    <d v="1999-01-13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MYAT KAY KHAING"/>
    <s v="女"/>
    <d v="1999-09-09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PHYO THIRI MAY"/>
    <s v="女"/>
    <d v="2000-08-09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ZAR CHI HNIN"/>
    <s v="女"/>
    <d v="1997-07-29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EI THINZAR"/>
    <s v="女"/>
    <d v="2001-03-28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PHYO PHYO THWE"/>
    <s v="女"/>
    <d v="2001-07-01T00:00:00"/>
    <x v="16"/>
    <s v="KP日本語学校"/>
    <x v="5"/>
    <x v="32"/>
    <x v="0"/>
    <s v="2025.01.21"/>
    <s v="2025/7/1 入国予定"/>
    <x v="9"/>
  </r>
  <r>
    <s v="フォーグッド協同組合"/>
    <s v="西建工業株式会社2期"/>
    <m/>
    <s v="和歌山県"/>
    <s v="MYANMAR UNITED SK CO.,LTD"/>
    <s v="-"/>
    <s v="NINE WAI OO"/>
    <s v="男"/>
    <d v="2002-10-15T00:00:00"/>
    <x v="16"/>
    <s v="ネピドー学校"/>
    <x v="4"/>
    <x v="25"/>
    <x v="31"/>
    <s v="2025.02.26"/>
    <s v="2025/07/07 入国予定"/>
    <x v="9"/>
  </r>
  <r>
    <s v="三陸アシスト協同組合"/>
    <s v="グリーン・ジ・アース株式会社2期"/>
    <m/>
    <s v="青森県"/>
    <s v="MYANMAR UNITED SK CO.,LTD"/>
    <s v="-"/>
    <s v="PAING PHYO AUNG"/>
    <s v="男"/>
    <d v="2005-02-23T00:00:00"/>
    <x v="16"/>
    <s v="ネピドー学校"/>
    <x v="3"/>
    <x v="7"/>
    <x v="0"/>
    <s v="2024.11.09"/>
    <s v="2025/7/8 入国予定"/>
    <x v="9"/>
  </r>
  <r>
    <s v="三陸アシスト協同組合"/>
    <s v="グリーン・ジ・アース株式会社2期"/>
    <m/>
    <m/>
    <s v="MYANMAR UNITED SK CO.,LTD"/>
    <s v="-"/>
    <s v="MIN NAING OO"/>
    <s v="男"/>
    <d v="1996-02-15T00:00:00"/>
    <x v="16"/>
    <s v="ネピドー学校"/>
    <x v="3"/>
    <x v="7"/>
    <x v="0"/>
    <s v="2024.11.09"/>
    <s v="2025/7/8 入国予定"/>
    <x v="9"/>
  </r>
  <r>
    <s v="三陸アシスト協同組合"/>
    <s v="グリーン・ジ・アース株式会社2期"/>
    <m/>
    <m/>
    <s v="MYANMAR UNITED SK CO.,LTD"/>
    <s v="-"/>
    <s v="SU MYAT HLAING"/>
    <s v="女"/>
    <d v="2000-05-25T00:00:00"/>
    <x v="16"/>
    <s v="パテイン学校"/>
    <x v="3"/>
    <x v="7"/>
    <x v="0"/>
    <s v="2024.11.09"/>
    <s v="2025/7/8 入国予定"/>
    <x v="9"/>
  </r>
  <r>
    <s v="三陸アシスト協同組合"/>
    <s v="グリーン・ジ・アース株式会社2期"/>
    <m/>
    <m/>
    <s v="MYANMAR UNITED SK CO.,LTD"/>
    <s v="-"/>
    <s v="WUTTHMONE KYAW"/>
    <s v="女"/>
    <d v="2005-02-04T00:00:00"/>
    <x v="16"/>
    <s v="パテイン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s v="青森県"/>
    <s v="MYANMAR UNITED SK CO.,LTD"/>
    <s v="-"/>
    <s v="AUNG MYO MIN"/>
    <s v="男"/>
    <d v="2004-06-24T00:00:00"/>
    <x v="16"/>
    <s v="ネピドー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m/>
    <s v="MYANMAR UNITED SK CO.,LTD"/>
    <s v="-"/>
    <s v="PYAE PHYO KHANT"/>
    <s v="男"/>
    <d v="2005-05-14T00:00:00"/>
    <x v="16"/>
    <s v="ネピドー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m/>
    <s v="MYANMAR UNITED SK CO.,LTD"/>
    <s v="-"/>
    <s v="MI EI MYAT NOE"/>
    <s v="女"/>
    <d v="2006-01-12T00:00:00"/>
    <x v="16"/>
    <s v="パテイン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m/>
    <s v="MYANMAR UNITED SK CO.,LTD"/>
    <s v="-"/>
    <s v="NAW MAY PALE OO"/>
    <s v="女"/>
    <d v="2003-09-04T00:00:00"/>
    <x v="16"/>
    <s v="パテイン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m/>
    <s v="MYANMAR UNITED SK CO.,LTD"/>
    <s v="-"/>
    <s v="HTET YI MON AUNG"/>
    <s v="女"/>
    <d v="1999-08-21T00:00:00"/>
    <x v="16"/>
    <s v="パテイン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m/>
    <s v="MYANMAR UNITED SK CO.,LTD"/>
    <s v="-"/>
    <s v="THANDAR AUNG"/>
    <s v="女"/>
    <d v="2005-08-04T00:00:00"/>
    <x v="16"/>
    <s v="パテイン学校"/>
    <x v="3"/>
    <x v="7"/>
    <x v="0"/>
    <s v="2024.11.09"/>
    <s v="2025/7/8 入国予定"/>
    <x v="9"/>
  </r>
  <r>
    <s v="三陸アシスト協同組合"/>
    <s v="ゆうき青森農業協同組合4期_x000a_【六ヶ所営農センター】"/>
    <m/>
    <s v="青森県"/>
    <s v="MYANMAR UNITED SK CO.,LTD"/>
    <s v="-"/>
    <s v="ZWE PYAE HLYAN PHYO"/>
    <s v="男"/>
    <d v="2003-02-14T00:00:00"/>
    <x v="16"/>
    <s v="ネピドー学校"/>
    <x v="3"/>
    <x v="7"/>
    <x v="0"/>
    <s v="2024.11.09"/>
    <s v="2025/7/8 入国予定"/>
    <x v="9"/>
  </r>
  <r>
    <s v="三陸アシスト協同組合"/>
    <s v="ゆうき青森農業協同組合4期_x000a_【六ヶ所営農センター】"/>
    <m/>
    <m/>
    <s v="MYANMAR UNITED SK CO.,LTD"/>
    <s v="-"/>
    <s v="MYAT MIN THANT"/>
    <s v="男"/>
    <d v="2006-05-25T00:00:00"/>
    <x v="16"/>
    <s v="ネピドー学校"/>
    <x v="3"/>
    <x v="7"/>
    <x v="0"/>
    <s v="2024.11.09"/>
    <s v="2025/7/8 入国予定"/>
    <x v="9"/>
  </r>
  <r>
    <s v="三陸アシスト協同組合"/>
    <s v="ゆうき青森農業協同組合4期_x000a_【六ヶ所営農センター】"/>
    <m/>
    <m/>
    <s v="MYANMAR UNITED SK CO.,LTD"/>
    <s v="-"/>
    <s v="EI EI PHYO"/>
    <s v="女"/>
    <d v="1999-06-12T00:00:00"/>
    <x v="16"/>
    <s v="パテイン学校"/>
    <x v="3"/>
    <x v="7"/>
    <x v="0"/>
    <s v="2024.11.09"/>
    <s v="2025/7/8 入国予定"/>
    <x v="9"/>
  </r>
  <r>
    <s v="三陸アシスト協同組合"/>
    <s v="社会福祉法人春圃会1期"/>
    <m/>
    <s v="宮城県"/>
    <s v="MYANMAR UNITED SK CO.,LTD"/>
    <s v="MAY KINN SAN COMPANY LIMITED"/>
    <s v="THINZAR AUNG"/>
    <s v="女"/>
    <d v="2003-05-09T00:00:00"/>
    <x v="16"/>
    <s v="ヤンゴン学校"/>
    <x v="2"/>
    <x v="28"/>
    <x v="20"/>
    <s v="2024.11.09"/>
    <s v="2025/7/8 入国予定"/>
    <x v="9"/>
  </r>
  <r>
    <s v="三陸アシスト協同組合"/>
    <s v="社会福祉法人春圃会1期"/>
    <m/>
    <m/>
    <s v="MYANMAR UNITED SK CO.,LTD"/>
    <s v="MAY KINN SAN COMPANY LIMITED"/>
    <s v="KHINE ZIN NWE"/>
    <s v="女"/>
    <d v="2003-02-15T00:00:00"/>
    <x v="16"/>
    <s v="KP日本語学校"/>
    <x v="2"/>
    <x v="28"/>
    <x v="20"/>
    <s v="2024.11.09"/>
    <s v="2025/7/8 入国予定"/>
    <x v="9"/>
  </r>
  <r>
    <s v="三陸アシスト協同組合"/>
    <s v="社会福祉法人春圃会1期"/>
    <m/>
    <m/>
    <s v="MYANMAR UNITED SK CO.,LTD"/>
    <s v="MAY KINN SAN COMPANY LIMITED"/>
    <s v="KHAING ZIN WIN"/>
    <s v="女"/>
    <d v="2004-06-01T00:00:00"/>
    <x v="16"/>
    <s v="ヤンゴン学校"/>
    <x v="2"/>
    <x v="28"/>
    <x v="20"/>
    <s v="2024.11.09"/>
    <s v="2025/7/8 入国予定"/>
    <x v="9"/>
  </r>
  <r>
    <s v="健康生活事業協同組合"/>
    <s v="株式会社勝工務店4期"/>
    <m/>
    <s v="東京都"/>
    <s v="MYANMAR UNITED SK CO.,LTD"/>
    <s v="-"/>
    <s v="AUNG KAUNG MYAT"/>
    <s v="男"/>
    <d v="2005-06-01T00:00:00"/>
    <x v="16"/>
    <s v="ヤンゴン学校"/>
    <x v="4"/>
    <x v="22"/>
    <x v="16"/>
    <s v="2025.02.03"/>
    <s v="2025/7/18 入国予定"/>
    <x v="9"/>
  </r>
  <r>
    <s v="健康生活事業協同組合"/>
    <s v="株式会社勝工務店4期"/>
    <m/>
    <m/>
    <s v="MYANMAR UNITED SK CO.,LTD"/>
    <s v="-"/>
    <s v="NANDA NAING"/>
    <s v="男"/>
    <d v="2005-05-07T00:00:00"/>
    <x v="16"/>
    <s v="ヤンゴン学校"/>
    <x v="4"/>
    <x v="22"/>
    <x v="16"/>
    <s v="2025.02.03"/>
    <s v="2025/7/18 入国予定"/>
    <x v="9"/>
  </r>
  <r>
    <s v="れいめい事業協同組合"/>
    <s v="社会福祉法人建昌福祉会1期"/>
    <m/>
    <s v="鹿児島県"/>
    <s v="MYANMAR UNITED SK CO.,LTD"/>
    <s v="MAY KINN SAN COMPANY LIMITED"/>
    <s v="SU THET PHYO"/>
    <s v="女"/>
    <d v="2004-05-25T00:00:00"/>
    <x v="16"/>
    <s v="ヤンゴン学校"/>
    <x v="2"/>
    <x v="28"/>
    <x v="20"/>
    <s v="2025.01.18"/>
    <s v="2025/7/23 入国予定"/>
    <x v="9"/>
  </r>
  <r>
    <s v="れいめい事業協同組合"/>
    <s v="社会福祉法人建昌福祉会1期"/>
    <m/>
    <m/>
    <s v="MYANMAR UNITED SK CO.,LTD"/>
    <s v="MAY KINN SAN COMPANY LIMITED"/>
    <s v="PHYU SIN THWE"/>
    <s v="女"/>
    <d v="2004-06-28T00:00:00"/>
    <x v="16"/>
    <s v="KP日本語学校"/>
    <x v="2"/>
    <x v="28"/>
    <x v="20"/>
    <s v="2025.01.18"/>
    <s v="2025/7/23 入国予定"/>
    <x v="9"/>
  </r>
  <r>
    <s v="れいめい事業協同組合"/>
    <s v="社会福祉法人建昌福祉会1期"/>
    <m/>
    <m/>
    <s v="MYANMAR UNITED SK CO.,LTD"/>
    <s v="MAY KINN SAN COMPANY LIMITED"/>
    <s v="CHIT NU WAI"/>
    <s v="女"/>
    <d v="2006-11-06T00:00:00"/>
    <x v="16"/>
    <s v="KP日本語学校"/>
    <x v="2"/>
    <x v="28"/>
    <x v="20"/>
    <s v="2025.01.18"/>
    <s v="2025/7/23 入国予定"/>
    <x v="9"/>
  </r>
  <r>
    <s v="れいめい事業協同組合"/>
    <s v="社会福祉法人建昌福祉会1期"/>
    <m/>
    <m/>
    <s v="MYANMAR UNITED SK CO.,LTD"/>
    <s v="MAY KINN SAN COMPANY LIMITED"/>
    <s v="CHAW HLAING HNIN"/>
    <s v="女"/>
    <d v="2004-06-03T00:00:00"/>
    <x v="16"/>
    <s v="KP日本語学校"/>
    <x v="2"/>
    <x v="28"/>
    <x v="20"/>
    <s v="2025.01.18"/>
    <s v="2025/7/23 入国予定"/>
    <x v="9"/>
  </r>
  <r>
    <s v="れいめい事業協同組合"/>
    <s v="社会福祉法人友心会1期"/>
    <m/>
    <s v="鹿児島県"/>
    <s v="MYANMAR UNITED SK CO.,LTD"/>
    <s v="MAY KINN SAN COMPANY LIMITED"/>
    <s v="THIRI PHYU"/>
    <s v="女"/>
    <d v="2003-06-27T00:00:00"/>
    <x v="16"/>
    <s v="ヤンゴン学校"/>
    <x v="2"/>
    <x v="28"/>
    <x v="20"/>
    <s v="2025.01.18"/>
    <s v="2025/7/23 入国予定"/>
    <x v="9"/>
  </r>
  <r>
    <s v="れいめい事業協同組合"/>
    <s v="社会福祉法人友心会1期"/>
    <m/>
    <m/>
    <s v="MYANMAR UNITED SK CO.,LTD"/>
    <s v="MAY KINN SAN COMPANY LIMITED"/>
    <s v="KHAING ZIN AUNG"/>
    <s v="女"/>
    <d v="1999-02-08T00:00:00"/>
    <x v="16"/>
    <s v="ヤンゴン学校"/>
    <x v="2"/>
    <x v="28"/>
    <x v="20"/>
    <s v="2025.01.18"/>
    <s v="2025/7/23 入国予定"/>
    <x v="9"/>
  </r>
  <r>
    <s v="れいめい事業協同組合"/>
    <s v="社会福祉法人友心会1期"/>
    <m/>
    <m/>
    <s v="MYANMAR UNITED SK CO.,LTD"/>
    <s v="MAY KINN SAN COMPANY LIMITED"/>
    <s v="HNIN AYE"/>
    <s v="女"/>
    <d v="2003-03-11T00:00:00"/>
    <x v="16"/>
    <s v="KP日本語学校"/>
    <x v="2"/>
    <x v="28"/>
    <x v="20"/>
    <s v="2025.01.18"/>
    <s v="2025/7/23 入国予定"/>
    <x v="9"/>
  </r>
  <r>
    <s v="アシスト国際事業協同組合"/>
    <s v="有限会社エムケイ商事"/>
    <s v="2期"/>
    <s v="鹿児島県"/>
    <s v="MYANMAR UNITED SK CO.,LTD"/>
    <s v="-"/>
    <s v="SI THU NAING"/>
    <s v="男"/>
    <d v="2005-05-17T00:00:00"/>
    <x v="16"/>
    <s v="ヤンゴン学校"/>
    <x v="3"/>
    <x v="34"/>
    <x v="0"/>
    <s v="2025.01.20"/>
    <s v="2025/7/25 入国予定"/>
    <x v="9"/>
  </r>
  <r>
    <s v="アジアイノベーション協同組合"/>
    <s v="株式会社デリモ11期"/>
    <m/>
    <s v="埼玉県"/>
    <s v="MYANMAR UNITED SK CO.,LTD"/>
    <s v="-"/>
    <s v="THANDAR TUN"/>
    <s v="女"/>
    <d v="1998-01-04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KHAING KHAING KYAW"/>
    <s v="女"/>
    <d v="2001-12-28T00:00:00"/>
    <x v="16"/>
    <s v="パテイ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EI THAZIN PHYOE"/>
    <s v="女"/>
    <d v="2005-05-31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PHYU PHYU THANT"/>
    <s v="女"/>
    <d v="2003-03-04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SWE SWE HLAING"/>
    <s v="女"/>
    <d v="2003-06-01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MYA DARLI SOE"/>
    <s v="女"/>
    <d v="1999-09-09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SU NANDAR"/>
    <s v="女"/>
    <d v="2004-04-27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WIN KYAW KYAW"/>
    <s v="男"/>
    <d v="2001-06-02T00:00:00"/>
    <x v="16"/>
    <s v="パテイ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NAING LIN TUN"/>
    <s v="男"/>
    <d v="2005-08-27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ARKAR MAUNG"/>
    <s v="男"/>
    <d v="2003-09-07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ZAYAR MIN THU"/>
    <s v="男"/>
    <d v="2004-05-30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THAE KO KO"/>
    <s v="男"/>
    <d v="2003-06-10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ZAR NI PHYO"/>
    <s v="男"/>
    <d v="2003-05-06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YAN SHIN AUNG"/>
    <s v="男"/>
    <d v="2005-02-13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YAR ZAR AUNG"/>
    <s v="男"/>
    <d v="2005-05-10T00:00:00"/>
    <x v="16"/>
    <s v="ヤンゴン学校"/>
    <x v="0"/>
    <x v="2"/>
    <x v="1"/>
    <s v="2024.09.06"/>
    <s v="2025/7/26 入国予定"/>
    <x v="9"/>
  </r>
  <r>
    <s v="宮城県農水産サービス振興協同組合"/>
    <s v="株式会社アミノ9期"/>
    <m/>
    <s v="宮城県"/>
    <s v="MYANMAR UNITED SK CO.,LTD"/>
    <s v="-"/>
    <s v="ZIN MAR THEINT"/>
    <s v="女"/>
    <d v="2003-05-27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PHYU PHYU HLAING"/>
    <s v="女"/>
    <d v="2000-05-25T00:00:00"/>
    <x v="16"/>
    <s v="ヤンゴン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MAY THA ZIN OO"/>
    <s v="女"/>
    <d v="2005-01-09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THAZIN NWE"/>
    <s v="女"/>
    <d v="2004-12-01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SAN EI SHWE"/>
    <s v="女"/>
    <d v="2003-01-06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AYE SANDAR"/>
    <s v="女"/>
    <d v="2005-07-30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KHINE THAZIN OO"/>
    <s v="女"/>
    <d v="2001-10-14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YU YU NWE"/>
    <s v="女"/>
    <d v="2002-02-04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NUAM KHAWM KIM"/>
    <s v="女"/>
    <d v="2004-10-27T00:00:00"/>
    <x v="16"/>
    <s v="ヤンゴン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DIM SIAN HUAI"/>
    <s v="女"/>
    <d v="2005-10-07T00:00:00"/>
    <x v="16"/>
    <s v="ヤンゴン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THIAN TAWI NUAM"/>
    <s v="女"/>
    <d v="2004-04-28T00:00:00"/>
    <x v="16"/>
    <s v="ヤンゴン学校"/>
    <x v="0"/>
    <x v="1"/>
    <x v="0"/>
    <s v="2024.11.11"/>
    <s v="2025/8/1 入国予定"/>
    <x v="9"/>
  </r>
  <r>
    <s v="宮城県農水産サービス振興協同組合"/>
    <s v="㈱鮨勘フーズ5期"/>
    <m/>
    <s v="宮城県"/>
    <s v="MYANMAR UNITED SK CO.,LTD"/>
    <s v="-"/>
    <s v="HMUE THAPYAY KYAW"/>
    <s v="女"/>
    <d v="2001-05-10T00:00:00"/>
    <x v="16"/>
    <s v="バゴー学校"/>
    <x v="0"/>
    <x v="1"/>
    <x v="0"/>
    <s v="2024.11.11"/>
    <s v="2025/8/1 入国予定"/>
    <x v="9"/>
  </r>
  <r>
    <s v="宮城県農水産サービス振興協同組合"/>
    <s v="㈱鮨勘フーズ5期"/>
    <m/>
    <m/>
    <s v="MYANMAR UNITED SK CO.,LTD"/>
    <s v="-"/>
    <s v="THIRI WAI WAI KHAING"/>
    <s v="女"/>
    <d v="2005-05-14T00:00:00"/>
    <x v="16"/>
    <s v="バゴー学校"/>
    <x v="0"/>
    <x v="1"/>
    <x v="0"/>
    <s v="2024.11.11"/>
    <s v="2025/8/1 入国予定"/>
    <x v="9"/>
  </r>
  <r>
    <s v="アジアアグリ協同組合"/>
    <s v="佐伯広域森林組合1期"/>
    <m/>
    <s v="大分県"/>
    <s v="MYANMAR UNITED SK CO.,LTD"/>
    <s v="-"/>
    <s v="KAUNG MYAT THU"/>
    <s v="男"/>
    <d v="2003-03-10T00:00:00"/>
    <x v="16"/>
    <s v="ヤンゴン学校"/>
    <x v="2"/>
    <x v="55"/>
    <x v="42"/>
    <s v="2024.12.17"/>
    <s v="2025/8/1 入国予定"/>
    <x v="9"/>
  </r>
  <r>
    <s v="アジアアグリ協同組合"/>
    <s v="佐伯広域森林組合1期"/>
    <m/>
    <m/>
    <s v="MYANMAR UNITED SK CO.,LTD"/>
    <s v="-"/>
    <s v="THEIN HTET OO"/>
    <s v="男"/>
    <d v="2005-01-11T00:00:00"/>
    <x v="16"/>
    <s v="ヤンゴン学校"/>
    <x v="2"/>
    <x v="55"/>
    <x v="42"/>
    <s v="2024.12.17"/>
    <s v="2025/8/1 入国予定"/>
    <x v="9"/>
  </r>
  <r>
    <s v="アジアアグリ協同組合"/>
    <s v="佐伯広域森林組合1期"/>
    <m/>
    <m/>
    <s v="MYANMAR UNITED SK CO.,LTD"/>
    <s v="-"/>
    <s v="LA MIN PAING"/>
    <s v="男"/>
    <d v="2003-09-20T00:00:00"/>
    <x v="16"/>
    <s v="ヤンゴン学校"/>
    <x v="2"/>
    <x v="55"/>
    <x v="42"/>
    <s v="2024.12.17"/>
    <s v="2025/8/1 入国予定"/>
    <x v="9"/>
  </r>
  <r>
    <s v="アジアアグリ協同組合"/>
    <s v="佐伯広域森林組合1期"/>
    <m/>
    <m/>
    <s v="MYANMAR UNITED SK CO.,LTD"/>
    <s v="-"/>
    <s v="SHEIN MAUNG MAUNG"/>
    <s v="男"/>
    <d v="2003-06-20T00:00:00"/>
    <x v="16"/>
    <s v="ヤンゴン学校"/>
    <x v="2"/>
    <x v="55"/>
    <x v="42"/>
    <s v="2024.12.17"/>
    <s v="2025/8/1 入国予定"/>
    <x v="9"/>
  </r>
  <r>
    <s v="アジアアグリ協同組合"/>
    <s v="佐伯広域森林組合1期"/>
    <m/>
    <m/>
    <s v="MYANMAR UNITED SK CO.,LTD"/>
    <s v="-"/>
    <s v="HAN PO TUN"/>
    <s v="男"/>
    <d v="2005-01-21T00:00:00"/>
    <x v="16"/>
    <s v="ヤンゴン学校"/>
    <x v="2"/>
    <x v="55"/>
    <x v="42"/>
    <s v="2024.12.17"/>
    <s v="2025/8/1 入国予定"/>
    <x v="9"/>
  </r>
  <r>
    <s v="アジアアグリ協同組合"/>
    <s v="佐伯広域森林組合1期"/>
    <m/>
    <m/>
    <s v="MYANMAR UNITED SK CO.,LTD"/>
    <s v="-"/>
    <s v="CALEB WIN"/>
    <s v="男"/>
    <d v="2004-02-21T00:00:00"/>
    <x v="16"/>
    <s v="ヤンゴン学校"/>
    <x v="2"/>
    <x v="55"/>
    <x v="42"/>
    <s v="2024.12.17"/>
    <s v="2025/8/1 入国予定"/>
    <x v="9"/>
  </r>
  <r>
    <s v="アジアアグリ協同組合"/>
    <s v="株式会社湯の郷2期"/>
    <m/>
    <s v="熊本県"/>
    <s v="MYANMAR UNITED SK CO.,LTD"/>
    <s v="MAY KINN SAN COMPANY LIMITED"/>
    <s v="KHIN THANDAR MYINT"/>
    <s v="女"/>
    <d v="1998-03-13T00:00:00"/>
    <x v="16"/>
    <s v="KP日本語学校"/>
    <x v="2"/>
    <x v="28"/>
    <x v="20"/>
    <s v="2024.12.24"/>
    <s v="2025/8/1 入国予定"/>
    <x v="9"/>
  </r>
  <r>
    <s v="アジアアグリ協同組合"/>
    <s v="株式会社湯の郷2期"/>
    <m/>
    <m/>
    <s v="MYANMAR UNITED SK CO.,LTD"/>
    <s v="MAY KINN SAN COMPANY LIMITED"/>
    <s v="KHAING ZAR ZAR WIN"/>
    <s v="女"/>
    <d v="2003-06-17T00:00:00"/>
    <x v="16"/>
    <s v="KP日本語学校"/>
    <x v="2"/>
    <x v="28"/>
    <x v="20"/>
    <s v="2024.12.24"/>
    <s v="2025/8/1 入国予定"/>
    <x v="9"/>
  </r>
  <r>
    <s v="宮城県農水産サービス振興協同組合"/>
    <s v="株式会社シンセイ食品3期"/>
    <m/>
    <s v="山形県"/>
    <s v="MYANMAR UNITED SK CO.,LTD"/>
    <s v="-"/>
    <s v="SAI KAUNG HTET"/>
    <s v="男"/>
    <d v="2005-01-03T00:00:00"/>
    <x v="16"/>
    <s v="ネピドー学校"/>
    <x v="0"/>
    <x v="2"/>
    <x v="1"/>
    <s v="2024.12.25"/>
    <s v="2025/8/1 入国予定"/>
    <x v="9"/>
  </r>
  <r>
    <s v="宮城県農水産サービス振興協同組合"/>
    <s v="株式会社シンセイ食品3期"/>
    <m/>
    <m/>
    <s v="MYANMAR UNITED SK CO.,LTD"/>
    <s v="-"/>
    <s v="THU RAIN SOE"/>
    <s v="男"/>
    <d v="2006-05-20T00:00:00"/>
    <x v="16"/>
    <s v="ネピドー学校"/>
    <x v="0"/>
    <x v="2"/>
    <x v="1"/>
    <s v="2024.12.25"/>
    <s v="2025/8/1 入国予定"/>
    <x v="9"/>
  </r>
  <r>
    <s v="宮城県農水産サービス振興協同組合"/>
    <s v="株式会社シンセイ食品3期"/>
    <m/>
    <m/>
    <s v="MYANMAR UNITED SK CO.,LTD"/>
    <s v="-"/>
    <s v="SATT NAING KO"/>
    <s v="男"/>
    <d v="2006-03-03T00:00:00"/>
    <x v="16"/>
    <s v="ネピドー学校"/>
    <x v="0"/>
    <x v="2"/>
    <x v="1"/>
    <s v="2024.12.25"/>
    <s v="2025/8/1 入国予定"/>
    <x v="9"/>
  </r>
  <r>
    <s v="宮城県農水産サービス振興協同組合"/>
    <s v="株式会社シンセイ食品3期"/>
    <m/>
    <m/>
    <s v="MYANMAR UNITED SK CO.,LTD"/>
    <s v="-"/>
    <s v="PHOE LA PYAE"/>
    <s v="男"/>
    <d v="2004-09-28T00:00:00"/>
    <x v="16"/>
    <s v="ヤンゴン学校"/>
    <x v="0"/>
    <x v="2"/>
    <x v="1"/>
    <s v="2024.12.25"/>
    <s v="2025/8/1 入国予定"/>
    <x v="9"/>
  </r>
  <r>
    <s v="宮城県農水産サービス振興協同組合"/>
    <s v="株式会社シンセイ食品3期"/>
    <m/>
    <m/>
    <s v="MYANMAR UNITED SK CO.,LTD"/>
    <s v="-"/>
    <s v="PHYO MIN KHANT"/>
    <s v="男"/>
    <d v="2004-12-13T00:00:00"/>
    <x v="16"/>
    <s v="ヤンゴン学校"/>
    <x v="0"/>
    <x v="2"/>
    <x v="1"/>
    <s v="2024.12.25"/>
    <s v="2025/8/1 入国予定"/>
    <x v="9"/>
  </r>
  <r>
    <s v="れいめい事業協同組合"/>
    <s v="㈱農業生産法人健康家族2期"/>
    <m/>
    <s v="宮崎県"/>
    <s v="MYANMAR UNITED SK CO.,LTD"/>
    <s v="-"/>
    <s v="THIN HTET HLAING"/>
    <s v="女"/>
    <d v="2004-07-04T00:00:00"/>
    <x v="16"/>
    <s v="パテイン学校"/>
    <x v="3"/>
    <x v="7"/>
    <x v="0"/>
    <s v="2024.12.27"/>
    <s v="2025/8/1 入国予定"/>
    <x v="9"/>
  </r>
  <r>
    <s v="れいめい事業協同組合"/>
    <s v="㈱農業生産法人健康家族2期"/>
    <m/>
    <m/>
    <s v="MYANMAR UNITED SK CO.,LTD"/>
    <s v="-"/>
    <s v="NANT SOE MOE THU"/>
    <s v="女"/>
    <d v="2006-04-04T00:00:00"/>
    <x v="16"/>
    <s v="パテイン学校"/>
    <x v="3"/>
    <x v="7"/>
    <x v="0"/>
    <s v="2024.12.27"/>
    <s v="2025/8/1 入国予定"/>
    <x v="9"/>
  </r>
  <r>
    <s v="れいめい事業協同組合"/>
    <s v="㈱農業生産法人健康家族2期"/>
    <m/>
    <m/>
    <s v="MYANMAR UNITED SK CO.,LTD"/>
    <s v="-"/>
    <s v="SU MYAT MON"/>
    <s v="女"/>
    <d v="2005-12-13T00:00:00"/>
    <x v="16"/>
    <s v="パテイン学校"/>
    <x v="3"/>
    <x v="7"/>
    <x v="0"/>
    <s v="2024.12.27"/>
    <s v="2025/8/1 入国予定"/>
    <x v="9"/>
  </r>
  <r>
    <s v="協同組合西海協"/>
    <s v="社会福祉法人古家真会1期"/>
    <m/>
    <s v="広島県"/>
    <s v="MYANMAR UNITED SK CO.,LTD"/>
    <s v="MAY KINN SAN COMPANY LIMITED"/>
    <s v="NI NI AUNG"/>
    <s v="女"/>
    <d v="2002-05-17T00:00:00"/>
    <x v="16"/>
    <s v="ヤンゴン学校"/>
    <x v="2"/>
    <x v="28"/>
    <x v="20"/>
    <s v="2025.01.09"/>
    <s v="2025/8/1 入国予定"/>
    <x v="9"/>
  </r>
  <r>
    <s v="協同組合西海協"/>
    <s v="社会福祉法人古家真会1期"/>
    <m/>
    <m/>
    <s v="MYANMAR UNITED SK CO.,LTD"/>
    <s v="MAY KINN SAN COMPANY LIMITED"/>
    <s v="ZIN MAR THET HTAR OO"/>
    <s v="女"/>
    <d v="2002-04-16T00:00:00"/>
    <x v="16"/>
    <s v="ヤンゴン学校"/>
    <x v="2"/>
    <x v="28"/>
    <x v="20"/>
    <s v="2025.01.09"/>
    <s v="2025/8/1 入国予定"/>
    <x v="9"/>
  </r>
  <r>
    <s v="協同組合西海協"/>
    <s v="社会福祉法人古家真会1期"/>
    <m/>
    <m/>
    <s v="MYANMAR UNITED SK CO.,LTD"/>
    <s v="MAY KINN SAN COMPANY LIMITED"/>
    <s v="KHIN YADANAR HEIN"/>
    <s v="女"/>
    <d v="1999-04-05T00:00:00"/>
    <x v="16"/>
    <s v="ヤンゴン学校"/>
    <x v="2"/>
    <x v="28"/>
    <x v="20"/>
    <s v="2025.01.09"/>
    <s v="2025/8/1 入国予定"/>
    <x v="9"/>
  </r>
  <r>
    <s v="協同組合西海協"/>
    <s v="社会福祉法人古家真会1期"/>
    <m/>
    <m/>
    <s v="MYANMAR UNITED SK CO.,LTD"/>
    <s v="MAY KINN SAN COMPANY LIMITED"/>
    <s v="KHIN YAMONE OO"/>
    <s v="女"/>
    <d v="1999-04-12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s v="愛知県"/>
    <s v="MYANMAR UNITED SK CO.,LTD"/>
    <s v="-"/>
    <s v="PHYO HAY MANN"/>
    <s v="女"/>
    <d v="2006-05-04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m/>
    <s v="MYANMAR UNITED SK CO.,LTD"/>
    <s v="-"/>
    <s v="SHWE THET"/>
    <s v="女"/>
    <d v="2003-07-02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m/>
    <s v="MYANMAR UNITED SK CO.,LTD"/>
    <s v="-"/>
    <s v="THI THI HAN"/>
    <s v="女"/>
    <d v="2003-07-11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m/>
    <s v="MYANMAR UNITED SK CO.,LTD"/>
    <s v="-"/>
    <s v="MOE MIE MIE KYAW"/>
    <s v="女"/>
    <d v="2001-11-01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m/>
    <s v="MYANMAR UNITED SK CO.,LTD"/>
    <s v="-"/>
    <s v="HAN SU NWE"/>
    <s v="女"/>
    <d v="2002-06-12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m/>
    <s v="MYANMAR UNITED SK CO.,LTD"/>
    <s v="-"/>
    <s v="HSU MON LWIN"/>
    <s v="女"/>
    <d v="2002-06-16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HNIN THIRI"/>
    <s v="女"/>
    <d v="1998-03-28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AYE THIRI"/>
    <s v="女"/>
    <d v="2003-05-11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MOE PYAE PYAE ZAW"/>
    <s v="女"/>
    <d v="2003-05-09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HNIN THARAPHE OO"/>
    <s v="女"/>
    <d v="2003-06-20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ZIN MON THET"/>
    <s v="女"/>
    <d v="2005-03-08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SHOON POE EAIN"/>
    <s v="女"/>
    <d v="2005-10-29T00:00:00"/>
    <x v="16"/>
    <s v="KP日本語学校"/>
    <x v="5"/>
    <x v="32"/>
    <x v="0"/>
    <s v="2025.01.21"/>
    <s v="2025/8/1 入国予定"/>
    <x v="9"/>
  </r>
  <r>
    <s v="ウエストワード協同組合"/>
    <s v="株式会社カワムラホーム4期"/>
    <m/>
    <s v="北海道"/>
    <s v="MYANMAR UNITED SK CO.,LTD"/>
    <s v="-"/>
    <s v="KAUNG HTET SAN"/>
    <s v="男"/>
    <d v="2005-07-04T00:00:00"/>
    <x v="16"/>
    <s v="ネピドー学校"/>
    <x v="4"/>
    <x v="13"/>
    <x v="9"/>
    <s v="2025.02.20"/>
    <s v="2025/8/1 入国予定"/>
    <x v="9"/>
  </r>
  <r>
    <s v="ウエストワード協同組合"/>
    <s v="株式会社カワムラホーム4期"/>
    <m/>
    <m/>
    <s v="MYANMAR UNITED SK CO.,LTD"/>
    <s v="-"/>
    <s v="HAN ZAW HTET"/>
    <s v="男"/>
    <d v="2004-10-29T00:00:00"/>
    <x v="16"/>
    <s v="ヤンゴン学校"/>
    <x v="4"/>
    <x v="13"/>
    <x v="9"/>
    <s v="2025.02.20"/>
    <s v="2025/8/1 入国予定"/>
    <x v="9"/>
  </r>
  <r>
    <s v="ウエストワード協同組合"/>
    <s v="株式会社カワムラホーム4期"/>
    <m/>
    <m/>
    <s v="MYANMAR UNITED SK CO.,LTD"/>
    <s v="-"/>
    <s v="WIN HTET ZAW"/>
    <s v="男"/>
    <d v="2003-06-28T00:00:00"/>
    <x v="16"/>
    <s v="ヤンゴン学校"/>
    <x v="4"/>
    <x v="13"/>
    <x v="9"/>
    <s v="2025.02.20"/>
    <s v="2025/8/1 入国予定"/>
    <x v="9"/>
  </r>
  <r>
    <s v="ウエストワード協同組合"/>
    <s v="株式会社カワムラホーム4期"/>
    <m/>
    <m/>
    <s v="MYANMAR UNITED SK CO.,LTD"/>
    <s v="-"/>
    <s v="ZIN LIN HTUT"/>
    <s v="男"/>
    <d v="2003-06-09T00:00:00"/>
    <x v="16"/>
    <s v="ヤンゴン学校"/>
    <x v="4"/>
    <x v="13"/>
    <x v="9"/>
    <s v="2025.02.20"/>
    <s v="2025/8/1 入国予定"/>
    <x v="9"/>
  </r>
  <r>
    <s v="協同組合西海協"/>
    <s v="アクト中食㈱2期"/>
    <m/>
    <s v="広島県"/>
    <s v="MYANMAR UNITED SK CO.,LTD"/>
    <s v="-"/>
    <s v="HEIN HTET AUNG"/>
    <s v="男"/>
    <d v="2003-08-01T00:00:00"/>
    <x v="16"/>
    <s v="KP日本語学校"/>
    <x v="6"/>
    <x v="40"/>
    <x v="0"/>
    <s v="2025.01.17"/>
    <s v="2025/8/4 入国予定"/>
    <x v="9"/>
  </r>
  <r>
    <s v="協同組合西海協"/>
    <s v="アクト中食㈱2期"/>
    <m/>
    <m/>
    <s v="MYANMAR UNITED SK CO.,LTD"/>
    <s v="-"/>
    <s v="THU HTOO AUNG"/>
    <s v="男"/>
    <d v="2006-08-04T00:00:00"/>
    <x v="16"/>
    <s v="KP日本語学校"/>
    <x v="6"/>
    <x v="40"/>
    <x v="0"/>
    <s v="2025.01.17"/>
    <s v="2025/8/4 入国予定"/>
    <x v="9"/>
  </r>
  <r>
    <s v="協同組合西海協"/>
    <s v="㈱デルタ・シー・アンド・エス5期"/>
    <m/>
    <s v="島根県"/>
    <s v="MYANMAR UNITED SK CO.,LTD"/>
    <s v="-"/>
    <s v="MAY MYAT NOE HTET"/>
    <s v="女"/>
    <d v="2004-07-10T00:00:00"/>
    <x v="16"/>
    <s v="ヤンゴ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KHAING SHWE YEE LINN"/>
    <s v="女"/>
    <d v="1998-12-09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SAN THIDAR"/>
    <s v="女"/>
    <d v="2001-03-22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KHIN THET HTAR MYAT MON"/>
    <s v="女"/>
    <d v="2002-11-18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HNIN HNIN SWE"/>
    <s v="女"/>
    <d v="2004-06-04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MYAT HLAING THANT"/>
    <s v="女"/>
    <d v="2006-05-11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ZIN WAI SOE"/>
    <s v="女"/>
    <d v="2001-11-27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AYE MYAT SAN"/>
    <s v="女"/>
    <d v="2002-06-13T00:00:00"/>
    <x v="16"/>
    <s v="ヤンゴ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THET THET SWE"/>
    <s v="女"/>
    <d v="1999-11-05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HSU OO WAI WAI"/>
    <s v="女"/>
    <d v="2003-04-08T00:00:00"/>
    <x v="16"/>
    <s v="パテイン学校"/>
    <x v="1"/>
    <x v="51"/>
    <x v="38"/>
    <s v="2024.12.10_x000a_2025.01.10配属"/>
    <s v="2025/8/5 入国予定"/>
    <x v="9"/>
  </r>
  <r>
    <s v="九州産業振興協同組合"/>
    <s v="㈱サンワドライ15期"/>
    <m/>
    <s v="福岡県"/>
    <s v="MYANMAR UNITED SK CO.,LTD"/>
    <s v="-"/>
    <s v="MON MON THEINT"/>
    <s v="女"/>
    <d v="1996-05-10T00:00:00"/>
    <x v="16"/>
    <s v="KP日本語学校"/>
    <x v="6"/>
    <x v="38"/>
    <x v="0"/>
    <s v="2024.11.07"/>
    <s v="2025/8/6 入国予定"/>
    <x v="9"/>
  </r>
  <r>
    <s v="九州産業振興協同組合"/>
    <s v="㈱サンワドライ15期"/>
    <m/>
    <m/>
    <s v="MYANMAR UNITED SK CO.,LTD"/>
    <s v="-"/>
    <s v="KHIN EI EI MON"/>
    <s v="女"/>
    <d v="2003-08-01T00:00:00"/>
    <x v="16"/>
    <s v="KP日本語学校"/>
    <x v="6"/>
    <x v="38"/>
    <x v="0"/>
    <s v="2024.11.07"/>
    <s v="2025/8/6 入国予定"/>
    <x v="9"/>
  </r>
  <r>
    <s v="JOP協同組合"/>
    <s v="医療法人社団みつわ会1期"/>
    <m/>
    <s v="山形県"/>
    <s v="MYANMAR UNITED SK CO.,LTD"/>
    <s v="MAY KINN SAN COMPANY LIMITED"/>
    <s v="SU HLAING WIN"/>
    <s v="女"/>
    <d v="1997-11-04T00:00:00"/>
    <x v="16"/>
    <s v="KP日本語学校"/>
    <x v="2"/>
    <x v="28"/>
    <x v="20"/>
    <s v="2025.01.15"/>
    <s v="2025/8/15 入国予定"/>
    <x v="9"/>
  </r>
  <r>
    <s v="JOP協同組合"/>
    <s v="医療法人社団みつわ会1期"/>
    <m/>
    <m/>
    <s v="MYANMAR UNITED SK CO.,LTD"/>
    <s v="MAY KINN SAN COMPANY LIMITED"/>
    <s v="KHIN HTET HTET PHYO"/>
    <s v="女"/>
    <d v="2005-06-05T00:00:00"/>
    <x v="16"/>
    <s v="KP日本語学校"/>
    <x v="2"/>
    <x v="28"/>
    <x v="20"/>
    <s v="2025.01.15"/>
    <s v="2025/8/15 入国予定"/>
    <x v="9"/>
  </r>
  <r>
    <s v="JOP協同組合"/>
    <s v="医療法人社団みつわ会1期"/>
    <m/>
    <m/>
    <s v="MYANMAR UNITED SK CO.,LTD"/>
    <s v="MAY KINN SAN COMPANY LIMITED"/>
    <s v="CHO MAR LWIN"/>
    <s v="女"/>
    <d v="1999-09-22T00:00:00"/>
    <x v="16"/>
    <s v="ヤンゴン学校"/>
    <x v="2"/>
    <x v="28"/>
    <x v="20"/>
    <s v="2025.01.15"/>
    <s v="2025/8/15 入国予定"/>
    <x v="9"/>
  </r>
  <r>
    <s v="JOP協同組合"/>
    <s v="医療法人社団みつわ会1期"/>
    <m/>
    <m/>
    <s v="MYANMAR UNITED SK CO.,LTD"/>
    <s v="MAY KINN SAN COMPANY LIMITED"/>
    <s v="SANDAR AYE"/>
    <s v="女"/>
    <d v="2000-05-01T00:00:00"/>
    <x v="16"/>
    <s v="ヤンゴン学校"/>
    <x v="2"/>
    <x v="28"/>
    <x v="20"/>
    <s v="2025.01.15"/>
    <s v="2025/8/15 入国予定"/>
    <x v="9"/>
  </r>
  <r>
    <s v="JOP協同組合"/>
    <s v="医療法人社団みつわ会1期"/>
    <m/>
    <m/>
    <s v="MYANMAR UNITED SK CO.,LTD"/>
    <s v="MAY KINN SAN COMPANY LIMITED"/>
    <s v="EI THIDAR WIN"/>
    <s v="女"/>
    <d v="2000-01-20T00:00:00"/>
    <x v="16"/>
    <s v="ヤンゴン学校"/>
    <x v="2"/>
    <x v="28"/>
    <x v="20"/>
    <s v="2025.01.15"/>
    <s v="2025/8/15 入国予定"/>
    <x v="9"/>
  </r>
  <r>
    <s v="JOP協同組合"/>
    <s v="医療法人社団みつわ会1期"/>
    <m/>
    <m/>
    <s v="MYANMAR UNITED SK CO.,LTD"/>
    <s v="MAY KINN SAN COMPANY LIMITED"/>
    <s v="MYA THIN KYI"/>
    <s v="女"/>
    <d v="1999-06-01T00:00:00"/>
    <x v="16"/>
    <s v="ヤンゴン学校"/>
    <x v="2"/>
    <x v="28"/>
    <x v="20"/>
    <s v="2025.01.15"/>
    <s v="2025/8/15 入国予定"/>
    <x v="9"/>
  </r>
  <r>
    <s v="ウエストワード協同組合"/>
    <s v="株式会社落合工業1期"/>
    <m/>
    <s v="北海道"/>
    <s v="MYANMAR UNITED SK CO.,LTD"/>
    <s v="-"/>
    <s v="THWAY AUNG"/>
    <s v="男"/>
    <d v="2005-05-17T00:00:00"/>
    <x v="16"/>
    <s v="ヤンゴン学校"/>
    <x v="4"/>
    <x v="12"/>
    <x v="0"/>
    <s v="2025.02.20"/>
    <s v="2025/8/15 入国予定"/>
    <x v="9"/>
  </r>
  <r>
    <s v="ウエストワード協同組合"/>
    <s v="株式会社落合工業1期"/>
    <m/>
    <m/>
    <s v="MYANMAR UNITED SK CO.,LTD"/>
    <s v="-"/>
    <s v="NAING MIN TUN"/>
    <s v="男"/>
    <d v="2004-11-04T00:00:00"/>
    <x v="16"/>
    <s v="ヤンゴン学校"/>
    <x v="4"/>
    <x v="12"/>
    <x v="0"/>
    <s v="2025.02.20"/>
    <s v="2025/8/15 入国予定"/>
    <x v="9"/>
  </r>
  <r>
    <s v="協同組合西海協"/>
    <s v="株式会社アッセン11期"/>
    <m/>
    <s v="福岡県"/>
    <s v="MYANMAR UNITED SK CO.,LTD"/>
    <s v="-"/>
    <s v="NAN HTUT HMUE"/>
    <s v="男"/>
    <d v="2006-04-15T00:00:00"/>
    <x v="16"/>
    <s v="ネピドー学校"/>
    <x v="2"/>
    <x v="16"/>
    <x v="0"/>
    <s v="2024.11.08"/>
    <s v="2025/8/20 入国予定"/>
    <x v="9"/>
  </r>
  <r>
    <s v="協同組合西海協"/>
    <s v="株式会社アッセン11期"/>
    <m/>
    <m/>
    <s v="MYANMAR UNITED SK CO.,LTD"/>
    <s v="-"/>
    <s v="MYO NYUNT HTWE"/>
    <s v="男"/>
    <d v="2004-04-21T00:00:00"/>
    <x v="16"/>
    <s v="ネピドー学校"/>
    <x v="2"/>
    <x v="16"/>
    <x v="0"/>
    <s v="2024.11.08"/>
    <s v="2025/8/20 入国予定"/>
    <x v="9"/>
  </r>
  <r>
    <s v="協同組合西海協"/>
    <s v="株式会社アッセン11期"/>
    <m/>
    <m/>
    <s v="MYANMAR UNITED SK CO.,LTD"/>
    <s v="-"/>
    <s v="ZIN NYEIN NAING"/>
    <s v="男"/>
    <d v="2005-02-21T00:00:00"/>
    <x v="16"/>
    <s v="ヤンゴン学校"/>
    <x v="2"/>
    <x v="16"/>
    <x v="0"/>
    <s v="2025.02.06"/>
    <s v="2025/8/20 入国予定"/>
    <x v="9"/>
  </r>
  <r>
    <s v="れいめい事業協同組合"/>
    <s v="医療法人玲心会2期"/>
    <m/>
    <s v="鹿児島県"/>
    <s v="MYANMAR UNITED SK CO.,LTD"/>
    <s v="MAY KINN SAN COMPANY LIMITED"/>
    <s v="NYEIN NYEIN PHYO"/>
    <s v="女"/>
    <d v="2000-06-06T00:00:00"/>
    <x v="16"/>
    <s v="ヤンゴン学校"/>
    <x v="2"/>
    <x v="28"/>
    <x v="20"/>
    <s v="2025.02.04"/>
    <s v="2025/8/22 入国予定"/>
    <x v="9"/>
  </r>
  <r>
    <s v="れいめい事業協同組合"/>
    <s v="医療法人玲心会2期"/>
    <m/>
    <m/>
    <s v="MYANMAR UNITED SK CO.,LTD"/>
    <s v="MAY KINN SAN COMPANY LIMITED"/>
    <s v="HSU MYAT NOE"/>
    <s v="女"/>
    <d v="2002-05-13T00:00:00"/>
    <x v="16"/>
    <s v="KP日本語学校"/>
    <x v="2"/>
    <x v="28"/>
    <x v="20"/>
    <s v="2025.02.04"/>
    <s v="2025/8/22 入国予定"/>
    <x v="9"/>
  </r>
  <r>
    <s v="れいめい事業協同組合"/>
    <s v="医療法人玲心会2期"/>
    <m/>
    <m/>
    <s v="MYANMAR UNITED SK CO.,LTD"/>
    <s v="MAY KINN SAN COMPANY LIMITED"/>
    <s v="HNIN SWE OO"/>
    <s v="女"/>
    <d v="2004-09-13T00:00:00"/>
    <x v="16"/>
    <s v="KP日本語学校"/>
    <x v="2"/>
    <x v="28"/>
    <x v="20"/>
    <s v="2025.02.04"/>
    <s v="2025/8/22 入国予定"/>
    <x v="9"/>
  </r>
  <r>
    <s v="れいめい事業協同組合"/>
    <s v="社会福祉法人恵仁会4期"/>
    <m/>
    <s v="鹿児島県"/>
    <s v="MYANMAR UNITED SK CO.,LTD"/>
    <s v="MAY KINN SAN COMPANY LIMITED"/>
    <s v="CHAW KALYAR"/>
    <s v="女"/>
    <d v="2003-05-17T00:00:00"/>
    <x v="16"/>
    <s v="ヤンゴン学校"/>
    <x v="2"/>
    <x v="28"/>
    <x v="20"/>
    <s v="2025.02.12"/>
    <s v="2025/8/22 入国予定"/>
    <x v="9"/>
  </r>
  <r>
    <s v="れいめい事業協同組合"/>
    <s v="社会福祉法人恵仁会4期"/>
    <m/>
    <m/>
    <s v="MYANMAR UNITED SK CO.,LTD"/>
    <s v="MAY KINN SAN COMPANY LIMITED"/>
    <s v="KHAING THA ZIN"/>
    <s v="女"/>
    <d v="2002-07-08T00:00:00"/>
    <x v="16"/>
    <s v="ヤンゴン学校"/>
    <x v="2"/>
    <x v="28"/>
    <x v="20"/>
    <s v="2025.02.12"/>
    <s v="2025/8/22 入国予定"/>
    <x v="9"/>
  </r>
  <r>
    <s v="れいめい事業協同組合"/>
    <s v="社会福祉法人恵仁会4期"/>
    <m/>
    <m/>
    <s v="MYANMAR UNITED SK CO.,LTD"/>
    <s v="MAY KINN SAN COMPANY LIMITED"/>
    <s v="TUN THA ZIN"/>
    <s v="女"/>
    <d v="2000-06-04T00:00:00"/>
    <x v="16"/>
    <s v="KP日本語学校"/>
    <x v="2"/>
    <x v="28"/>
    <x v="20"/>
    <s v="2025.02.12"/>
    <s v="2025/8/22 入国予定"/>
    <x v="9"/>
  </r>
  <r>
    <s v="れいめい事業協同組合"/>
    <s v="社会福祉法人恵仁会4期"/>
    <m/>
    <m/>
    <s v="MYANMAR UNITED SK CO.,LTD"/>
    <s v="MAY KINN SAN COMPANY LIMITED"/>
    <s v="KHIN AYE MYAT SAN"/>
    <s v="女"/>
    <d v="2000-05-15T00:00:00"/>
    <x v="16"/>
    <s v="ヤンゴン学校"/>
    <x v="2"/>
    <x v="28"/>
    <x v="20"/>
    <s v="2025.02.12"/>
    <s v="2025/8/22 入国予定"/>
    <x v="9"/>
  </r>
  <r>
    <s v="れいめい事業協同組合"/>
    <s v="社会福祉法人大川福祉会3期"/>
    <m/>
    <s v="鹿児島県"/>
    <s v="MYANMAR UNITED SK CO.,LTD"/>
    <s v="MAY KINN SAN COMPANY LIMITED"/>
    <s v="POE DARLI"/>
    <s v="女"/>
    <d v="2001-07-05T00:00:00"/>
    <x v="16"/>
    <s v="KP日本語学校"/>
    <x v="2"/>
    <x v="28"/>
    <x v="20"/>
    <s v="2025.02.28"/>
    <s v="2025/8/22 入国予定"/>
    <x v="9"/>
  </r>
  <r>
    <s v="アシスト国際事業協同組合"/>
    <s v="株式会社松崎フルーツ1期"/>
    <m/>
    <s v="福岡県"/>
    <s v="MYANMAR UNITED SK CO.,LTD"/>
    <s v="-"/>
    <s v="NYEIN EI KO"/>
    <s v="女"/>
    <d v="2004-06-20T00:00:00"/>
    <x v="16"/>
    <s v="バゴー学校"/>
    <x v="3"/>
    <x v="7"/>
    <x v="0"/>
    <s v="2025.02.14"/>
    <s v="2025/8/25 入国予定"/>
    <x v="9"/>
  </r>
  <r>
    <s v="アシスト国際事業協同組合"/>
    <s v="株式会社松崎フルーツ1期"/>
    <m/>
    <m/>
    <s v="MYANMAR UNITED SK CO.,LTD"/>
    <s v="-"/>
    <s v="THWE THWE PYAE "/>
    <s v="女"/>
    <d v="2003-01-17T00:00:00"/>
    <x v="16"/>
    <s v="バゴー学校"/>
    <x v="3"/>
    <x v="7"/>
    <x v="0"/>
    <s v="2025.02.14"/>
    <s v="2025/8/25 入国予定"/>
    <x v="9"/>
  </r>
  <r>
    <s v="JOP協同組合"/>
    <s v="社会福祉法人光風会1期(特定技能)_x000a_"/>
    <m/>
    <s v="山形県"/>
    <s v="MYANMAR UNITED SK CO.,LTD"/>
    <s v="-"/>
    <s v="SU SU HLAING"/>
    <s v="女"/>
    <d v="2002-06-09T00:00:00"/>
    <x v="16"/>
    <s v="KP日本語学校"/>
    <x v="2"/>
    <x v="28"/>
    <x v="20"/>
    <s v="2025.01.30"/>
    <s v="2025/8/31 入国予定"/>
    <x v="9"/>
  </r>
  <r>
    <s v="JOP協同組合"/>
    <s v="社会福祉法人光風会1期(特定技能)_x000a_"/>
    <m/>
    <m/>
    <s v="MYANMAR UNITED SK CO.,LTD"/>
    <s v="-"/>
    <s v="CHIT HSU THUZAR"/>
    <s v="女"/>
    <d v="1995-08-13T00:00:00"/>
    <x v="16"/>
    <s v="KP日本語学校"/>
    <x v="2"/>
    <x v="28"/>
    <x v="20"/>
    <s v="2025.01.30"/>
    <s v="2025/8/31 入国予定"/>
    <x v="9"/>
  </r>
  <r>
    <s v="JOP協同組合"/>
    <s v="社会福祉法人光風会1期(特定技能)_x000a_"/>
    <m/>
    <m/>
    <s v="MYANMAR UNITED SK CO.,LTD"/>
    <s v="-"/>
    <s v="KHAING SANDI AYE"/>
    <s v="女"/>
    <d v="2003-04-21T00:00:00"/>
    <x v="16"/>
    <s v="KP日本語学校"/>
    <x v="2"/>
    <x v="28"/>
    <x v="20"/>
    <s v="2025.01.30"/>
    <s v="2025/8/31 入国予定"/>
    <x v="9"/>
  </r>
  <r>
    <s v="JOP協同組合"/>
    <s v="社会福祉法人光風会1期(特定技能)_x000a_"/>
    <m/>
    <m/>
    <s v="MYANMAR UNITED SK CO.,LTD"/>
    <s v="-"/>
    <s v="THIN THIN MYAT"/>
    <s v="女"/>
    <d v="2003-06-09T00:00:00"/>
    <x v="16"/>
    <s v="KP日本語学校"/>
    <x v="2"/>
    <x v="28"/>
    <x v="20"/>
    <s v="2025.01.30"/>
    <s v="2025/8/31 入国予定"/>
    <x v="9"/>
  </r>
  <r>
    <s v="協同組合ビジネスサポートKANOYA"/>
    <s v="KAWANOファーム㈱1期"/>
    <m/>
    <s v="宮崎県"/>
    <s v="MYANMAR UNITED SK CO.,LTD"/>
    <s v="-"/>
    <s v="HSU MON KYAW"/>
    <s v="女"/>
    <d v="2003-02-04T00:00:00"/>
    <x v="16"/>
    <s v="バゴー学校"/>
    <x v="3"/>
    <x v="7"/>
    <x v="0"/>
    <s v="2024.12.26"/>
    <s v="2025/9/1 入国予定"/>
    <x v="9"/>
  </r>
  <r>
    <s v="協同組合ビジネスサポートKANOYA"/>
    <s v="KAWANOファーム㈱1期"/>
    <m/>
    <m/>
    <s v="MYANMAR UNITED SK CO.,LTD"/>
    <s v="-"/>
    <s v="KHAING THWEL OO"/>
    <s v="女"/>
    <d v="2001-07-05T00:00:00"/>
    <x v="16"/>
    <s v="バゴー学校"/>
    <x v="3"/>
    <x v="7"/>
    <x v="0"/>
    <s v="2024.12.26"/>
    <s v="2025/9/1 入国予定"/>
    <x v="9"/>
  </r>
  <r>
    <s v="協同組合ビジネスサポートKANOYA"/>
    <s v="KAWANOファーム㈱1期"/>
    <m/>
    <m/>
    <s v="MYANMAR UNITED SK CO.,LTD"/>
    <s v="-"/>
    <s v="SU NANDAR THEINT"/>
    <s v="女"/>
    <d v="2000-05-15T00:00:00"/>
    <x v="16"/>
    <s v="バゴー学校"/>
    <x v="3"/>
    <x v="7"/>
    <x v="0"/>
    <s v="2024.12.26"/>
    <s v="2025/9/1 入国予定"/>
    <x v="9"/>
  </r>
  <r>
    <s v="宮城県農水産サー_x000a_ビス振興協同組合"/>
    <s v="株式会社阿部善商店6期"/>
    <m/>
    <s v="宮城県"/>
    <s v="MYANMAR UNITED SK CO.,LTD"/>
    <s v="-"/>
    <s v="ZUN THIRI HTET"/>
    <s v="女"/>
    <d v="2004-05-23T00:00:00"/>
    <x v="16"/>
    <s v="ヤンゴン学校"/>
    <x v="0"/>
    <x v="3"/>
    <x v="2"/>
    <s v="2025.02.12"/>
    <s v="2025/9/1 入国予定"/>
    <x v="9"/>
  </r>
  <r>
    <s v="宮城県農水産サー_x000a_ビス振興協同組合"/>
    <s v="株式会社阿部善商店6期"/>
    <m/>
    <m/>
    <s v="MYANMAR UNITED SK CO.,LTD"/>
    <s v="-"/>
    <s v="YEE MON AUNG"/>
    <s v="女"/>
    <d v="2000-01-07T00:00:00"/>
    <x v="16"/>
    <s v="ヤンゴン学校"/>
    <x v="0"/>
    <x v="3"/>
    <x v="2"/>
    <s v="2025.02.12"/>
    <s v="2025/9/1 入国予定"/>
    <x v="9"/>
  </r>
  <r>
    <s v="宮城県農水産サー_x000a_ビス振興協同組合"/>
    <s v="株式会社阿部善商店6期"/>
    <m/>
    <m/>
    <s v="MYANMAR UNITED SK CO.,LTD"/>
    <s v="-"/>
    <s v="CHAW SU WINN"/>
    <s v="女"/>
    <d v="2000-10-04T00:00:00"/>
    <x v="16"/>
    <s v="ヤンゴン学校"/>
    <x v="0"/>
    <x v="3"/>
    <x v="2"/>
    <s v="2025.02.12"/>
    <s v="2025/9/1 入国予定"/>
    <x v="9"/>
  </r>
  <r>
    <s v="宮城県農水産サー_x000a_ビス振興協同組合"/>
    <s v="株式会社阿部善商店6期"/>
    <m/>
    <m/>
    <s v="MYANMAR UNITED SK CO.,LTD"/>
    <s v="-"/>
    <s v="EI EI THU"/>
    <s v="女"/>
    <d v="2000-05-31T00:00:00"/>
    <x v="16"/>
    <s v="ヤンゴン学校"/>
    <x v="0"/>
    <x v="3"/>
    <x v="2"/>
    <s v="2025.02.12"/>
    <s v="2025/9/1 入国予定"/>
    <x v="9"/>
  </r>
  <r>
    <s v="宮城県農水産サー_x000a_ビス振興協同組合"/>
    <s v="株式会社阿部善商店6期"/>
    <m/>
    <m/>
    <s v="MYANMAR UNITED SK CO.,LTD"/>
    <s v="-"/>
    <s v="HLA YAMIN"/>
    <s v="女"/>
    <d v="2003-11-19T00:00:00"/>
    <x v="16"/>
    <s v="パテイン学校"/>
    <x v="0"/>
    <x v="3"/>
    <x v="2"/>
    <s v="2025.02.12"/>
    <s v="2025/9/1 入国予定"/>
    <x v="9"/>
  </r>
  <r>
    <s v="協同組合西海協"/>
    <s v="株式会社アーバン・ケア1期"/>
    <m/>
    <s v="広島県"/>
    <s v="MYANMAR UNITED SK CO.,LTD"/>
    <s v="MAY KINN SAN COMPANY LIMITED"/>
    <s v="THANT SIN PHYU"/>
    <s v="女"/>
    <d v="2002-01-11T00:00:00"/>
    <x v="16"/>
    <s v="KP日本語学校"/>
    <x v="2"/>
    <x v="28"/>
    <x v="20"/>
    <s v="2025.02.17"/>
    <s v="2025/9/1 入国予定"/>
    <x v="9"/>
  </r>
  <r>
    <s v="協同組合西海協"/>
    <s v="株式会社アーバン・ケア1期"/>
    <m/>
    <m/>
    <s v="MYANMAR UNITED SK CO.,LTD"/>
    <s v="MAY KINN SAN COMPANY LIMITED"/>
    <s v="NU NU WIN"/>
    <s v="女"/>
    <d v="1997-03-21T00:00:00"/>
    <x v="16"/>
    <s v="KP日本語学校"/>
    <x v="2"/>
    <x v="28"/>
    <x v="20"/>
    <s v="2025.02.17"/>
    <s v="2025/9/1 入国予定"/>
    <x v="9"/>
  </r>
  <r>
    <s v="協同組合西海協"/>
    <s v="株式会社アーバン・ケア1期"/>
    <m/>
    <m/>
    <s v="MYANMAR UNITED SK CO.,LTD"/>
    <s v="MAY KINN SAN COMPANY LIMITED"/>
    <s v="KHIN YADANAR OO"/>
    <s v="女"/>
    <d v="2001-04-30T00:00:00"/>
    <x v="16"/>
    <s v="ヤンゴン学校"/>
    <x v="2"/>
    <x v="28"/>
    <x v="20"/>
    <s v="2025.02.17"/>
    <s v="2025/9/1 入国予定"/>
    <x v="9"/>
  </r>
  <r>
    <s v="協同組合西海協"/>
    <s v="株式会社アーバン・ケア1期"/>
    <m/>
    <m/>
    <s v="MYANMAR UNITED SK CO.,LTD"/>
    <s v="MAY KINN SAN COMPANY LIMITED"/>
    <s v="NAW POE DARLI LWIN"/>
    <s v="女"/>
    <d v="2002-02-25T00:00:00"/>
    <x v="16"/>
    <s v="ヤンゴン学校"/>
    <x v="2"/>
    <x v="28"/>
    <x v="20"/>
    <s v="2025.02.17"/>
    <s v="2025/9/1 入国予定"/>
    <x v="9"/>
  </r>
  <r>
    <s v="協同組合西海協"/>
    <s v="株式会社アーバン・ケア1期"/>
    <m/>
    <m/>
    <s v="MYANMAR UNITED SK CO.,LTD"/>
    <s v="MAY KINN SAN COMPANY LIMITED"/>
    <s v="WIN WIN MAW"/>
    <s v="女"/>
    <d v="2002-12-11T00:00:00"/>
    <x v="16"/>
    <s v="ヤンゴン学校"/>
    <x v="2"/>
    <x v="28"/>
    <x v="20"/>
    <s v="2025.02.17"/>
    <s v="2025/9/1 入国予定"/>
    <x v="9"/>
  </r>
  <r>
    <s v="協同組合西海協"/>
    <s v="株式会社アーバン・ケア1期"/>
    <m/>
    <m/>
    <s v="MYANMAR UNITED SK CO.,LTD"/>
    <s v="MAY KINN SAN COMPANY LIMITED"/>
    <s v="TINT TINT WAI"/>
    <s v="女"/>
    <d v="2002-06-10T00:00:00"/>
    <x v="16"/>
    <s v="ヤンゴン学校"/>
    <x v="2"/>
    <x v="28"/>
    <x v="20"/>
    <s v="2025.02.17"/>
    <s v="2025/9/1 入国予定"/>
    <x v="9"/>
  </r>
  <r>
    <s v="れいめい事業協同組合"/>
    <s v="社会福祉法人更生会1期"/>
    <m/>
    <s v="鹿児島県"/>
    <s v="MYANMAR UNITED SK CO.,LTD"/>
    <s v="-"/>
    <s v="AYE THU ZAR"/>
    <s v="女"/>
    <d v="1999-11-07T00:00:00"/>
    <x v="16"/>
    <s v="バゴー学校"/>
    <x v="0"/>
    <x v="2"/>
    <x v="1"/>
    <s v="2025.02.27"/>
    <s v="2025/9/1 入国予定"/>
    <x v="9"/>
  </r>
  <r>
    <s v="れいめい事業協同組合"/>
    <s v="社会福祉法人更生会1期"/>
    <m/>
    <m/>
    <s v="MYANMAR UNITED SK CO.,LTD"/>
    <s v="-"/>
    <s v="OHNMAR OO"/>
    <s v="女"/>
    <d v="2005-03-06T00:00:00"/>
    <x v="16"/>
    <s v="パテイン学校"/>
    <x v="0"/>
    <x v="2"/>
    <x v="1"/>
    <s v="2025.02.27"/>
    <s v="2025/9/1 入国予定"/>
    <x v="9"/>
  </r>
  <r>
    <s v="れいめい事業協同組合"/>
    <s v="社会福祉法人更生会1期"/>
    <m/>
    <m/>
    <s v="MYANMAR UNITED SK CO.,LTD"/>
    <s v="-"/>
    <s v="SHWE SIN THAW"/>
    <s v="女"/>
    <d v="2003-07-05T00:00:00"/>
    <x v="16"/>
    <s v="パテイン学校"/>
    <x v="0"/>
    <x v="2"/>
    <x v="1"/>
    <s v="2025.02.27"/>
    <s v="2025/9/1 入国予定"/>
    <x v="9"/>
  </r>
  <r>
    <s v="ウエストワード協同組合"/>
    <s v="青野 仁俊5期"/>
    <m/>
    <s v="北海道"/>
    <s v="MYANMAR UNITED SK CO.,LTD"/>
    <s v="-"/>
    <s v="YU NANDAR HTUN"/>
    <s v="女"/>
    <d v="1999-10-13T00:00:00"/>
    <x v="16"/>
    <s v="パテイン学校"/>
    <x v="3"/>
    <x v="7"/>
    <x v="0"/>
    <s v="2025.02.18"/>
    <s v="2025/9/5 入国予定"/>
    <x v="9"/>
  </r>
  <r>
    <s v="協同組合西海協"/>
    <s v="カワセコンピュータサプライ㈱2期"/>
    <m/>
    <s v="千葉県"/>
    <s v="MYANMAR UNITED SK CO.,LTD"/>
    <s v="-"/>
    <s v="SWAM NADI ZAW"/>
    <s v="女"/>
    <d v="2002-05-17T00:00:00"/>
    <x v="16"/>
    <s v="バゴー学校"/>
    <x v="2"/>
    <x v="27"/>
    <x v="19"/>
    <s v="2025.02.13"/>
    <s v="2025/9/8 入国予定"/>
    <x v="9"/>
  </r>
  <r>
    <s v="協同組合西海協"/>
    <s v="カワセコンピュータサプライ㈱2期"/>
    <m/>
    <m/>
    <s v="MYANMAR UNITED SK CO.,LTD"/>
    <s v="-"/>
    <s v="AYE AYE CHO"/>
    <s v="女"/>
    <d v="2003-04-13T00:00:00"/>
    <x v="16"/>
    <s v="バゴー学校"/>
    <x v="2"/>
    <x v="27"/>
    <x v="19"/>
    <s v="2025.02.13"/>
    <s v="2025/9/8 入国予定"/>
    <x v="9"/>
  </r>
  <r>
    <s v="協同組合西海協"/>
    <s v="カワセコンピュータサプライ㈱2期"/>
    <m/>
    <m/>
    <s v="MYANMAR UNITED SK CO.,LTD"/>
    <s v="-"/>
    <s v="TIN MOE AYE"/>
    <s v="女"/>
    <d v="2006-06-10T00:00:00"/>
    <x v="16"/>
    <s v="バゴー学校"/>
    <x v="2"/>
    <x v="27"/>
    <x v="19"/>
    <s v="2025.02.13"/>
    <s v="2025/9/8 入国予定"/>
    <x v="9"/>
  </r>
  <r>
    <s v="日本ケアワーカー協同組合"/>
    <s v="社会福祉法人飯盛会2期【サンガーデン】"/>
    <m/>
    <s v="福岡県"/>
    <s v="MYANMAR UNITED SK CO.,LTD"/>
    <s v="MAY KINN SAN COMPANY LIMITED"/>
    <s v="MAY THU AYE"/>
    <s v="女"/>
    <d v="2002-03-28T00:00:00"/>
    <x v="16"/>
    <s v="ヤンゴン学校"/>
    <x v="2"/>
    <x v="28"/>
    <x v="20"/>
    <s v="2025.03.07"/>
    <s v="2025/09/11 入国予定"/>
    <x v="9"/>
  </r>
  <r>
    <s v="れいめい事業協同組合"/>
    <s v="医療法人菊野会1期"/>
    <m/>
    <s v="鹿児島県"/>
    <s v="MYANMAR UNITED SK CO.,LTD"/>
    <s v="MAY KINN SAN COMPANY LIMITED"/>
    <s v="PANN THAZIN OO"/>
    <s v="女"/>
    <d v="2001-01-11T00:00:00"/>
    <x v="16"/>
    <s v="ヤンゴン学校"/>
    <x v="2"/>
    <x v="28"/>
    <x v="20"/>
    <s v="2025.02.26"/>
    <s v="2025/9/22 入国予定"/>
    <x v="9"/>
  </r>
  <r>
    <s v="れいめい事業協同組合"/>
    <s v="医療法人菊野会1期"/>
    <m/>
    <m/>
    <s v="MYANMAR UNITED SK CO.,LTD"/>
    <s v="MAY KINN SAN COMPANY LIMITED"/>
    <s v="ZAR ZAR PHYO"/>
    <s v="女"/>
    <d v="2006-08-29T00:00:00"/>
    <x v="16"/>
    <s v="KP日本語学校"/>
    <x v="2"/>
    <x v="28"/>
    <x v="20"/>
    <s v="2025.02.26"/>
    <s v="2025/9/22 入国予定"/>
    <x v="9"/>
  </r>
  <r>
    <s v="れいめい事業協同組合"/>
    <s v="医療法人菊野会1期"/>
    <m/>
    <m/>
    <s v="MYANMAR UNITED SK CO.,LTD"/>
    <s v="MAY KINN SAN COMPANY LIMITED"/>
    <s v="ZAR ZAR MON"/>
    <s v="女"/>
    <d v="2001-09-04T00:00:00"/>
    <x v="16"/>
    <s v="KP日本語学校"/>
    <x v="2"/>
    <x v="28"/>
    <x v="20"/>
    <s v="2025.02.26"/>
    <s v="2025/9/22 入国予定"/>
    <x v="9"/>
  </r>
  <r>
    <s v="れいめい事業協同組合"/>
    <s v="医療法人菊野会1期"/>
    <m/>
    <m/>
    <s v="MYANMAR UNITED SK CO.,LTD"/>
    <s v="MAY KINN SAN COMPANY LIMITED"/>
    <s v="SU THANDAR NAING"/>
    <s v="女"/>
    <d v="2004-06-21T00:00:00"/>
    <x v="16"/>
    <s v="ヤンゴン学校"/>
    <x v="2"/>
    <x v="28"/>
    <x v="20"/>
    <s v="2025.02.26"/>
    <s v="2025/9/22 入国予定"/>
    <x v="9"/>
  </r>
  <r>
    <s v="JOP協同組合"/>
    <s v="㈱シミズフレッシュデリカ15期"/>
    <m/>
    <s v="山梨県"/>
    <s v="MYANMAR UNITED SK CO.,LTD"/>
    <s v="-"/>
    <s v="AUNG MYAT THU"/>
    <s v="男"/>
    <d v="2005-02-27T00:00:00"/>
    <x v="16"/>
    <s v="ネピドー学校"/>
    <x v="0"/>
    <x v="2"/>
    <x v="1"/>
    <s v="2025.02.07"/>
    <s v="2025/9/30 入国予定"/>
    <x v="9"/>
  </r>
  <r>
    <s v="JOP協同組合"/>
    <s v="㈱シミズフレッシュデリカ15期"/>
    <m/>
    <m/>
    <s v="MYANMAR UNITED SK CO.,LTD"/>
    <s v="-"/>
    <s v="WAI YAN TUN"/>
    <s v="男"/>
    <d v="2006-01-04T00:00:00"/>
    <x v="16"/>
    <s v="ヤンゴン学校"/>
    <x v="0"/>
    <x v="2"/>
    <x v="1"/>
    <s v="2025.02.07"/>
    <s v="2025/9/30 入国予定"/>
    <x v="9"/>
  </r>
  <r>
    <s v="JOP協同組合"/>
    <s v="㈱シミズフレッシュデリカ15期"/>
    <m/>
    <m/>
    <s v="MYANMAR UNITED SK CO.,LTD"/>
    <s v="-"/>
    <s v="AUNG KO LATT"/>
    <s v="男"/>
    <d v="2004-02-22T00:00:00"/>
    <x v="16"/>
    <s v="ヤンゴン学校"/>
    <x v="0"/>
    <x v="2"/>
    <x v="1"/>
    <s v="2025.02.07"/>
    <s v="2025/9/30 入国予定"/>
    <x v="9"/>
  </r>
  <r>
    <s v="JOP協同組合"/>
    <s v="㈱シミズフレッシュデリカ15期"/>
    <m/>
    <m/>
    <s v="MYANMAR UNITED SK CO.,LTD"/>
    <s v="-"/>
    <s v="PHYO THUYA ZAW"/>
    <s v="男"/>
    <d v="2006-03-16T00:00:00"/>
    <x v="16"/>
    <s v="ヤンゴン学校"/>
    <x v="0"/>
    <x v="2"/>
    <x v="1"/>
    <s v="2025.02.07"/>
    <s v="2025/9/30 入国予定"/>
    <x v="9"/>
  </r>
  <r>
    <s v="JOP協同組合"/>
    <s v="㈱シミズフレッシュデリカ15期"/>
    <m/>
    <m/>
    <s v="MYANMAR UNITED SK CO.,LTD"/>
    <s v="-"/>
    <s v="AUNG MYO NAING"/>
    <s v="男"/>
    <d v="2005-11-28T00:00:00"/>
    <x v="16"/>
    <s v="ヤンゴン学校"/>
    <x v="0"/>
    <x v="2"/>
    <x v="1"/>
    <s v="2025.02.07"/>
    <s v="2025/9/30 入国予定"/>
    <x v="9"/>
  </r>
  <r>
    <s v="JOP協同組合"/>
    <s v="㈱シミズフレッシュデリカ15期"/>
    <m/>
    <m/>
    <s v="MYANMAR UNITED SK CO.,LTD"/>
    <s v="-"/>
    <s v="LWIN OO MAUNG"/>
    <s v="男"/>
    <d v="2005-05-15T00:00:00"/>
    <x v="16"/>
    <s v="ヤンゴン学校"/>
    <x v="0"/>
    <x v="2"/>
    <x v="1"/>
    <s v="2025.02.07"/>
    <s v="2025/9/30 入国予定"/>
    <x v="9"/>
  </r>
  <r>
    <s v="JOP協同組合"/>
    <s v="㈱チカラフーズ8期"/>
    <m/>
    <s v="北海道"/>
    <s v="MYANMAR UNITED SK CO.,LTD"/>
    <s v="-"/>
    <s v="KYAW ZIN HTET"/>
    <s v="男"/>
    <d v="2004-06-28T00:00:00"/>
    <x v="16"/>
    <s v="ネピドー学校"/>
    <x v="0"/>
    <x v="2"/>
    <x v="1"/>
    <s v="2025.01.14"/>
    <s v="2025/10/1 入国予定"/>
    <x v="9"/>
  </r>
  <r>
    <s v="JOP協同組合"/>
    <s v="㈱チカラフーズ8期"/>
    <m/>
    <m/>
    <s v="MYANMAR UNITED SK CO.,LTD"/>
    <s v="-"/>
    <s v="ZWE MIN HAN"/>
    <s v="男"/>
    <d v="2005-01-11T00:00:00"/>
    <x v="16"/>
    <s v="ネピドー学校"/>
    <x v="0"/>
    <x v="2"/>
    <x v="1"/>
    <s v="2025.01.14"/>
    <s v="2025/10/1 入国予定"/>
    <x v="9"/>
  </r>
  <r>
    <s v="JOP協同組合"/>
    <s v="㈱チカラフーズ8期"/>
    <m/>
    <m/>
    <s v="MYANMAR UNITED SK CO.,LTD"/>
    <s v="-"/>
    <s v="KHIN ZAR CHI MYO"/>
    <s v="女"/>
    <d v="2000-06-01T00:00:00"/>
    <x v="16"/>
    <s v="パテイン学校"/>
    <x v="0"/>
    <x v="2"/>
    <x v="1"/>
    <s v="2025.01.14"/>
    <s v="2025/10/1 入国予定"/>
    <x v="9"/>
  </r>
  <r>
    <s v="ワールドムーヴ協同組合"/>
    <s v="東和商工株式会社1期"/>
    <m/>
    <s v="神奈川"/>
    <s v="MYANMAR UNITED SK CO.,LTD"/>
    <s v="-"/>
    <s v="YU YU HTAY"/>
    <s v="女"/>
    <d v="2004-03-09T00:00:00"/>
    <x v="16"/>
    <s v="バゴー学校"/>
    <x v="2"/>
    <x v="6"/>
    <x v="5"/>
    <s v="2025.03.07"/>
    <s v="2025/10/1 入国予定"/>
    <x v="9"/>
  </r>
  <r>
    <s v="ワールドムーヴ協同組合"/>
    <s v="東和商工株式会社1期"/>
    <m/>
    <m/>
    <s v="MYANMAR UNITED SK CO.,LTD"/>
    <s v="-"/>
    <s v="TIN HNIN WIN"/>
    <s v="女"/>
    <d v="2005-09-24T00:00:00"/>
    <x v="16"/>
    <s v="パテイン学校"/>
    <x v="2"/>
    <x v="6"/>
    <x v="5"/>
    <s v="2025.03.07"/>
    <s v="2025/10/1 入国予定"/>
    <x v="9"/>
  </r>
  <r>
    <s v="協同組合西海協"/>
    <s v="三和鉄構建設株式会社1期"/>
    <m/>
    <s v="広島県"/>
    <s v="MYANMAR UNITED SK CO.,LTD"/>
    <s v="-"/>
    <s v="THET NGONE PHOO"/>
    <s v="女"/>
    <d v="2006-07-21T00:00:00"/>
    <x v="16"/>
    <s v="パテイン学校"/>
    <x v="3"/>
    <x v="7"/>
    <x v="0"/>
    <s v="2025.03.10"/>
    <s v="2025/10/1 入国予定"/>
    <x v="9"/>
  </r>
  <r>
    <s v="協同組合西海協"/>
    <s v="三和鉄構建設株式会社1期"/>
    <m/>
    <m/>
    <s v="MYANMAR UNITED SK CO.,LTD"/>
    <s v="-"/>
    <s v="MAY ZIN KYAWT"/>
    <s v="女"/>
    <d v="2003-05-10T00:00:00"/>
    <x v="16"/>
    <s v="バゴー学校"/>
    <x v="3"/>
    <x v="7"/>
    <x v="0"/>
    <s v="2025.03.10"/>
    <s v="2025/10/1 入国予定"/>
    <x v="9"/>
  </r>
  <r>
    <s v="協同組合西海協"/>
    <s v="三和鉄構建設株式会社1期"/>
    <m/>
    <m/>
    <s v="MYANMAR UNITED SK CO.,LTD"/>
    <s v="-"/>
    <s v="HTET MOE WAI"/>
    <s v="女"/>
    <d v="2003-05-22T00:00:00"/>
    <x v="16"/>
    <s v="バゴー学校"/>
    <x v="3"/>
    <x v="7"/>
    <x v="0"/>
    <s v="2025.03.10"/>
    <s v="2025/10/1 入国予定"/>
    <x v="9"/>
  </r>
  <r>
    <s v="協同組合西海協"/>
    <s v="三和鉄構建設株式会社1期"/>
    <m/>
    <m/>
    <s v="MYANMAR UNITED SK CO.,LTD"/>
    <s v="-"/>
    <s v="HTET HTET NAING"/>
    <s v="女"/>
    <d v="2005-06-03T00:00:00"/>
    <x v="16"/>
    <s v="バゴー学校"/>
    <x v="3"/>
    <x v="7"/>
    <x v="0"/>
    <s v="2025.03.10"/>
    <s v="2025/10/1 入国予定"/>
    <x v="9"/>
  </r>
  <r>
    <s v="協同組合西海協"/>
    <s v="三和鉄構建設株式会社1期"/>
    <m/>
    <m/>
    <s v="MYANMAR UNITED SK CO.,LTD"/>
    <s v="-"/>
    <s v="CHAW HSU HAN"/>
    <s v="女"/>
    <d v="2005-12-22T00:00:00"/>
    <x v="16"/>
    <s v="パテイン学校"/>
    <x v="3"/>
    <x v="7"/>
    <x v="0"/>
    <s v="2025.03.10"/>
    <s v="2025/10/1 入国予定"/>
    <x v="9"/>
  </r>
  <r>
    <s v="協同組合西海協"/>
    <s v="深川養鶏農業協同組合30期"/>
    <m/>
    <s v="山口県"/>
    <s v="MYANMAR UNITED SK CO.,LTD"/>
    <s v="-"/>
    <s v="WIN LAE LAE SOE"/>
    <s v="女"/>
    <d v="2000-06-29T00:00:00"/>
    <x v="16"/>
    <s v="バゴー学校"/>
    <x v="3"/>
    <x v="34"/>
    <x v="0"/>
    <s v="2024.12.05"/>
    <s v="2025/10/7 入国予定"/>
    <x v="9"/>
  </r>
  <r>
    <s v="協同組合西海協"/>
    <s v="深川養鶏農業協同組合30期"/>
    <m/>
    <m/>
    <s v="MYANMAR UNITED SK CO.,LTD"/>
    <s v="-"/>
    <s v="EI EI NAING"/>
    <s v="女"/>
    <d v="2001-04-30T00:00:00"/>
    <x v="16"/>
    <s v="バゴー学校"/>
    <x v="3"/>
    <x v="34"/>
    <x v="0"/>
    <s v="2024.12.05"/>
    <s v="2025/10/7 入国予定"/>
    <x v="9"/>
  </r>
  <r>
    <s v="協同組合西海協"/>
    <s v="深川養鶏農業協同組合30期"/>
    <m/>
    <m/>
    <s v="MYANMAR UNITED SK CO.,LTD"/>
    <s v="-"/>
    <s v="EI ZAR MYO"/>
    <s v="女"/>
    <d v="2001-04-17T00:00:00"/>
    <x v="16"/>
    <s v="バゴー学校"/>
    <x v="3"/>
    <x v="34"/>
    <x v="0"/>
    <s v="2024.12.05"/>
    <s v="2025/10/7 入国予定"/>
    <x v="9"/>
  </r>
  <r>
    <s v="協同組合西海協"/>
    <s v="深川養鶏農業協同組合30期"/>
    <m/>
    <m/>
    <s v="MYANMAR UNITED SK CO.,LTD"/>
    <s v="-"/>
    <s v="THAE YU MON"/>
    <s v="女"/>
    <d v="2000-09-15T00:00:00"/>
    <x v="16"/>
    <s v="バゴー学校"/>
    <x v="3"/>
    <x v="34"/>
    <x v="0"/>
    <s v="2024.12.05"/>
    <s v="2025/10/7 入国予定"/>
    <x v="9"/>
  </r>
  <r>
    <s v="JOP協同組合"/>
    <s v="トヨタ紡織広瀬㈱11期"/>
    <m/>
    <s v="愛知県"/>
    <s v="MYANMAR UNITED SK CO.,LTD"/>
    <s v="-"/>
    <s v="MAY MYINT MOH"/>
    <s v="女"/>
    <d v="2003-11-13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ZIN PHYO AUNG"/>
    <s v="女"/>
    <d v="2000-03-10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SU MYAT MON"/>
    <s v="女"/>
    <d v="2001-06-01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KHIN SWE LATT"/>
    <s v="女"/>
    <d v="2000-12-19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NANDAR MYO"/>
    <s v="女"/>
    <d v="2005-02-16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AYE THINZAR LIN"/>
    <s v="女"/>
    <d v="2004-05-02T00:00:00"/>
    <x v="16"/>
    <s v="バゴー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PHOO WAI WAI MON"/>
    <s v="女"/>
    <d v="2003-05-08T00:00:00"/>
    <x v="16"/>
    <s v="バゴー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AYE MYA THU"/>
    <s v="女"/>
    <d v="2004-07-06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HNIN HTET AKARI"/>
    <s v="女"/>
    <d v="2006-01-31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EAINDRA CHAN MYAE AUNG"/>
    <s v="女"/>
    <d v="2004-04-20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HNIN HTET HTET SOE"/>
    <s v="女"/>
    <d v="2001-07-27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KHAING SAPAL"/>
    <s v="女"/>
    <d v="2001-05-03T00:00:00"/>
    <x v="16"/>
    <s v="バゴー学校"/>
    <x v="5"/>
    <x v="32"/>
    <x v="0"/>
    <s v="2025.03.19"/>
    <s v="2025/11/1 入国予定"/>
    <x v="9"/>
  </r>
  <r>
    <s v="JOP協同組合"/>
    <s v="かがや食品㈱9期"/>
    <m/>
    <s v="青森県"/>
    <s v="MYANMAR UNITED SK CO.,LTD"/>
    <s v="-"/>
    <s v="WAI MAR PHYO"/>
    <s v="女"/>
    <d v="2000-08-08T00:00:00"/>
    <x v="16"/>
    <s v="バゴー学校"/>
    <x v="0"/>
    <x v="2"/>
    <x v="1"/>
    <s v="2025.03.24"/>
    <s v="2025/11/1 入国予定"/>
    <x v="9"/>
  </r>
  <r>
    <s v="JOP協同組合"/>
    <s v="かがや食品㈱9期"/>
    <m/>
    <m/>
    <s v="MYANMAR UNITED SK CO.,LTD"/>
    <s v="-"/>
    <s v="HSU HTET HTET AUNG"/>
    <s v="女"/>
    <d v="2001-04-28T00:00:00"/>
    <x v="16"/>
    <s v="パテイン学校"/>
    <x v="0"/>
    <x v="2"/>
    <x v="1"/>
    <s v="2025.03.24"/>
    <s v="2025/11/1 入国予定"/>
    <x v="9"/>
  </r>
  <r>
    <s v="JOP協同組合"/>
    <s v="かがや食品㈱9期"/>
    <m/>
    <m/>
    <s v="MYANMAR UNITED SK CO.,LTD"/>
    <s v="-"/>
    <s v="SAN YATI HTET"/>
    <s v="女"/>
    <d v="2006-05-12T00:00:00"/>
    <x v="16"/>
    <s v="パテイン学校"/>
    <x v="0"/>
    <x v="2"/>
    <x v="1"/>
    <s v="2025.03.24"/>
    <s v="2025/11/1 入国予定"/>
    <x v="9"/>
  </r>
  <r>
    <s v="JOP協同組合"/>
    <s v="かがや食品㈱9期"/>
    <m/>
    <m/>
    <s v="MYANMAR UNITED SK CO.,LTD"/>
    <s v="-"/>
    <s v="K KHIN NYEIN"/>
    <s v="女"/>
    <d v="2006-04-24T00:00:00"/>
    <x v="16"/>
    <s v="パテイン学校"/>
    <x v="0"/>
    <x v="2"/>
    <x v="1"/>
    <s v="2025.03.24"/>
    <s v="2025/11/1 入国予定"/>
    <x v="9"/>
  </r>
  <r>
    <s v="協同組合西海協"/>
    <s v="㈱デルタ・シー・アンド・エス6期"/>
    <m/>
    <s v="島根県"/>
    <s v="MYANMAR UNITED SK CO.,LTD"/>
    <s v="-"/>
    <s v="THIN MOH MOH KYWAL"/>
    <s v="女"/>
    <d v="2005-06-15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MYAT THET MON"/>
    <s v="女"/>
    <d v="2005-01-13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NAN WAI LWIN"/>
    <s v="女"/>
    <d v="2000-03-06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HTOO MYINT MYAT NOE"/>
    <s v="女"/>
    <d v="2005-04-30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KHAING KHAING WAI"/>
    <s v="女"/>
    <d v="2002-10-01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WINT WAR NWE"/>
    <s v="女"/>
    <d v="2005-02-22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AYE MYAT SOE"/>
    <s v="女"/>
    <d v="2005-01-10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HNIN WUTT YEE"/>
    <s v="女"/>
    <d v="2002-05-03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MYA KAY HLAING"/>
    <s v="女"/>
    <d v="2005-04-10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KAY ZIN HTET"/>
    <s v="女"/>
    <d v="2004-05-02T00:00:00"/>
    <x v="16"/>
    <s v="パテイン学校"/>
    <x v="1"/>
    <x v="51"/>
    <x v="38"/>
    <s v="2024.12.10_x000a_2025.01.10配属"/>
    <s v="2025/11/5 入国予定"/>
    <x v="9"/>
  </r>
  <r>
    <s v="KYUZEN事業協同組合"/>
    <s v="株式会社九州保健医療2期"/>
    <m/>
    <s v="鹿児島県"/>
    <s v="MYANMAR UNITED SK CO.,LTD"/>
    <s v="MAY KINN SAN COMPANY LIMITED"/>
    <s v="YIN MAR HLAING"/>
    <s v="女"/>
    <d v="2003-07-21T00:00:00"/>
    <x v="16"/>
    <s v="ヤンゴン学校"/>
    <x v="2"/>
    <x v="28"/>
    <x v="20"/>
    <s v="2025.03.14"/>
    <s v="2025/12/1 入国予定"/>
    <x v="9"/>
  </r>
  <r>
    <s v="KYUZEN事業協同組合"/>
    <s v="株式会社九州保健医療2期"/>
    <m/>
    <m/>
    <s v="MYANMAR UNITED SK CO.,LTD"/>
    <s v="MAY KINN SAN COMPANY LIMITED"/>
    <s v="SWE ZIN WIN"/>
    <s v="女"/>
    <d v="1998-08-25T00:00:00"/>
    <x v="16"/>
    <s v="ヤンゴン学校"/>
    <x v="2"/>
    <x v="28"/>
    <x v="20"/>
    <s v="2025.03.14"/>
    <s v="2025/12/1 入国予定"/>
    <x v="9"/>
  </r>
  <r>
    <s v="JOP協同組合"/>
    <s v="トヨタ紡織広瀬㈱12期"/>
    <m/>
    <s v="愛知県"/>
    <s v="MYANMAR UNITED SK CO.,LTD"/>
    <s v="-"/>
    <s v="KHIN THAWTAR TUN"/>
    <s v="女"/>
    <d v="2003-11-17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WIN LAE LAE KHAING"/>
    <s v="女"/>
    <d v="2005-05-19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SU MYAT NOE"/>
    <s v="女"/>
    <d v="1999-02-19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LAE WAR HTWE"/>
    <s v="女"/>
    <d v="1999-10-21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YIN MON HLAING"/>
    <s v="女"/>
    <d v="1999-09-23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THINZAR ZUESAN"/>
    <s v="女"/>
    <d v="1999-03-26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WAI HNIN PHYO"/>
    <s v="女"/>
    <d v="2002-07-10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KHAING WAI WAI THEINT"/>
    <s v="女"/>
    <d v="2005-03-24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SOE MOE KYI"/>
    <s v="女"/>
    <d v="2004-05-08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PHYU HNIN WAI"/>
    <s v="女"/>
    <d v="2004-12-17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SOE PA PA"/>
    <s v="女"/>
    <d v="2004-10-18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SAW YU NAING"/>
    <s v="女"/>
    <d v="2004-05-22T00:00:00"/>
    <x v="16"/>
    <s v="パテイン学校"/>
    <x v="5"/>
    <x v="32"/>
    <x v="0"/>
    <s v="2025.03.19"/>
    <s v="2025/12/1 入国予定"/>
    <x v="9"/>
  </r>
  <r>
    <s v="宮城県農水産サービス振興協同組合"/>
    <s v="みやぎ生活協同組合13期"/>
    <m/>
    <s v="宮城県"/>
    <s v="MYANMAR UNITED SK CO.,LTD"/>
    <s v="-"/>
    <s v="HNIN SU HLAING"/>
    <s v="女"/>
    <d v="1999-03-01T00:00:00"/>
    <x v="16"/>
    <s v="パテイン学校"/>
    <x v="0"/>
    <x v="8"/>
    <x v="6"/>
    <s v="2025.01.14"/>
    <s v="2025/12/16 入国予定"/>
    <x v="9"/>
  </r>
  <r>
    <s v="宮城県農水産サービス振興協同組合"/>
    <s v="みやぎ生活協同組合13期"/>
    <m/>
    <m/>
    <s v="MYANMAR UNITED SK CO.,LTD"/>
    <s v="-"/>
    <s v="KYI PHYU SHOON LAE"/>
    <s v="女"/>
    <d v="2001-05-07T00:00:00"/>
    <x v="16"/>
    <s v="パテイン学校"/>
    <x v="0"/>
    <x v="8"/>
    <x v="6"/>
    <s v="2025.01.14"/>
    <s v="2025/12/16 入国予定"/>
    <x v="9"/>
  </r>
  <r>
    <s v="宮城県農水産サービス振興協同組合"/>
    <s v="みやぎ生活協同組合13期"/>
    <m/>
    <m/>
    <s v="MYANMAR UNITED SK CO.,LTD"/>
    <s v="-"/>
    <s v="CHIT PAW KHAING"/>
    <s v="女"/>
    <d v="1999-01-03T00:00:00"/>
    <x v="16"/>
    <s v="バゴー学校"/>
    <x v="0"/>
    <x v="8"/>
    <x v="6"/>
    <s v="2025.01.14"/>
    <s v="2025/12/16 入国予定"/>
    <x v="9"/>
  </r>
  <r>
    <s v="宮城県農水産サービス振興協同組合"/>
    <s v="みやぎ生活協同組合13期"/>
    <m/>
    <m/>
    <s v="MYANMAR UNITED SK CO.,LTD"/>
    <s v="-"/>
    <s v="SU NANDAR"/>
    <s v="女"/>
    <d v="1999-09-02T00:00:00"/>
    <x v="16"/>
    <s v="バゴー学校"/>
    <x v="0"/>
    <x v="8"/>
    <x v="6"/>
    <s v="2025.01.14"/>
    <s v="2025/12/16 入国予定"/>
    <x v="9"/>
  </r>
  <r>
    <s v="宮城県農水産サービス振興協同組合"/>
    <s v="みやぎ生活協同組合13期"/>
    <m/>
    <m/>
    <s v="MYANMAR UNITED SK CO.,LTD"/>
    <s v="-"/>
    <s v="AYE MYAT NOE KHIN"/>
    <s v="女"/>
    <d v="2001-11-11T00:00:00"/>
    <x v="16"/>
    <s v="バゴー学校"/>
    <x v="0"/>
    <x v="8"/>
    <x v="6"/>
    <s v="2025.01.14"/>
    <s v="2025/12/16 入国予定"/>
    <x v="9"/>
  </r>
  <r>
    <s v="宮城県農水産サービス振興協同組合"/>
    <s v="みやぎ生活協同組合13期"/>
    <m/>
    <m/>
    <s v="MYANMAR UNITED SK CO.,LTD"/>
    <s v="-"/>
    <s v="KHAING PA PA LINN"/>
    <s v="女"/>
    <d v="2001-07-08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THANDAR HLAING"/>
    <s v="女"/>
    <d v="2001-02-02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HSU MON"/>
    <s v="女"/>
    <d v="2002-05-15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MYAT THUZAR WIN"/>
    <s v="女"/>
    <d v="2000-05-03T00:00:00"/>
    <x v="16"/>
    <s v="バゴー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KHAING KHAING SOE"/>
    <s v="女"/>
    <d v="2003-06-01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WAI MAR KYAW"/>
    <s v="女"/>
    <d v="2005-10-19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CHERRY"/>
    <s v="女"/>
    <d v="2002-10-31T00:00:00"/>
    <x v="16"/>
    <s v="バゴー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HONEY SU"/>
    <s v="女"/>
    <d v="2003-05-09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HTET HTET AUNG"/>
    <s v="女"/>
    <d v="1999-06-02T00:00:00"/>
    <x v="16"/>
    <s v="バゴー学校"/>
    <x v="0"/>
    <x v="2"/>
    <x v="1"/>
    <s v="2025.01.23"/>
    <s v="2025/12/16 入国予定"/>
    <x v="9"/>
  </r>
  <r>
    <s v="宮城県農水産サービス振興協同組合"/>
    <s v="みやぎ生活協同組合13期"/>
    <m/>
    <m/>
    <s v="MYANMAR UNITED SK CO.,LTD"/>
    <s v="-"/>
    <s v="WAI WAI PHYO"/>
    <s v="女"/>
    <d v="2000-08-24T00:00:00"/>
    <x v="16"/>
    <s v="バゴー学校"/>
    <x v="0"/>
    <x v="2"/>
    <x v="1"/>
    <s v="2025.01.23"/>
    <s v="2025/12/16 入国予定"/>
    <x v="9"/>
  </r>
  <r>
    <s v="宮城県農水産サービス振興協同組合"/>
    <s v="みやぎ生活協同組合13期"/>
    <m/>
    <m/>
    <s v="MYANMAR UNITED SK CO.,LTD"/>
    <s v="-"/>
    <s v="MYAT KAY THWE SOE"/>
    <s v="女"/>
    <d v="2005-05-05T00:00:00"/>
    <x v="16"/>
    <s v="バゴー学校"/>
    <x v="0"/>
    <x v="2"/>
    <x v="1"/>
    <s v="2025.01.23"/>
    <s v="2025/12/16 入国予定"/>
    <x v="9"/>
  </r>
  <r>
    <s v="宮城県農水産サービス振興協同組合"/>
    <s v="みやぎ生活協同組合13期"/>
    <m/>
    <m/>
    <s v="MYANMAR UNITED SK CO.,LTD"/>
    <s v="-"/>
    <s v="SU SANDAR HNIN"/>
    <s v="女"/>
    <d v="2000-04-11T00:00:00"/>
    <x v="16"/>
    <s v="バゴー学校"/>
    <x v="0"/>
    <x v="2"/>
    <x v="1"/>
    <s v="2025.01.23"/>
    <s v="2025/12/16 入国予定"/>
    <x v="9"/>
  </r>
  <r>
    <s v="宮城県農水産サービス振興協同組合"/>
    <s v="みやぎ生活協同組合13期"/>
    <m/>
    <m/>
    <s v="MYANMAR UNITED SK CO.,LTD"/>
    <s v="-"/>
    <s v="EI PHYO KYAW"/>
    <s v="女"/>
    <d v="2005-06-03T00:00:00"/>
    <x v="16"/>
    <s v="バゴー学校"/>
    <x v="0"/>
    <x v="2"/>
    <x v="1"/>
    <s v="2025.01.23"/>
    <s v="2025/12/16 入国予定"/>
    <x v="9"/>
  </r>
  <r>
    <s v="宮城県農水産サービス振興協同組合"/>
    <s v="みやぎ生活協同組合13期"/>
    <m/>
    <m/>
    <s v="MYANMAR UNITED SK CO.,LTD"/>
    <s v="-"/>
    <s v="NANDAR LIN"/>
    <s v="女"/>
    <d v="2004-01-03T00:00:00"/>
    <x v="16"/>
    <s v="バゴー学校"/>
    <x v="0"/>
    <x v="1"/>
    <x v="0"/>
    <s v="2025.01.23"/>
    <s v="2025/12/16 入国予定"/>
    <x v="9"/>
  </r>
  <r>
    <s v="株式会社グローバルセトル"/>
    <s v="ハヤカワ建設株式会社_x000a_(高度人材)"/>
    <m/>
    <s v="北海道"/>
    <s v="MYANMAR UNITED SK CO.,LTD"/>
    <s v="-"/>
    <s v="NYI NYI KYAW HTAY"/>
    <s v="男"/>
    <d v="1998-10-06T00:00:00"/>
    <x v="16"/>
    <s v="KP日本語学校"/>
    <x v="8"/>
    <x v="57"/>
    <x v="0"/>
    <s v="2024.12.23"/>
    <s v="2025/12/16 入国予定"/>
    <x v="9"/>
  </r>
  <r>
    <s v="株式会社グローバルセトル"/>
    <s v="㈱石田兼松八興建設_x000a_(高度人材)"/>
    <m/>
    <s v="北海道"/>
    <s v="MYANMAR UNITED SK CO.,LTD"/>
    <s v="-"/>
    <s v="MOE HAY MAN KO"/>
    <s v="女"/>
    <d v="1996-03-28T00:00:00"/>
    <x v="16"/>
    <s v="ヤンゴン学校"/>
    <x v="8"/>
    <x v="57"/>
    <x v="0"/>
    <s v="2025.02.20"/>
    <s v="2025/12/16 入国予定"/>
    <x v="9"/>
  </r>
  <r>
    <s v="株式会社ケア・スリー"/>
    <s v="株式会社ケアネクスト1期(特定技能)_x000a_"/>
    <m/>
    <s v="福岡県"/>
    <s v="MYANMAR UNITED SK CO.,LTD"/>
    <s v="-"/>
    <s v="NANG MYA WIN"/>
    <s v="女"/>
    <d v="2004-05-13T00:00:00"/>
    <x v="16"/>
    <s v="KP日本語学校"/>
    <x v="2"/>
    <x v="28"/>
    <x v="20"/>
    <s v="2025.01.23"/>
    <s v="2025/12/16 入国予定"/>
    <x v="9"/>
  </r>
  <r>
    <s v="株式会社ケア・スリー"/>
    <s v="株式会社ケアネクスト1期(特定技能)_x000a_"/>
    <m/>
    <m/>
    <s v="MYANMAR UNITED SK CO.,LTD"/>
    <s v="-"/>
    <s v="MAR MAR WAI"/>
    <s v="女"/>
    <d v="2003-05-27T00:00:00"/>
    <x v="16"/>
    <s v="KP日本語学校"/>
    <x v="2"/>
    <x v="28"/>
    <x v="20"/>
    <s v="2025.01.23"/>
    <s v="2025/12/16 入国予定"/>
    <x v="9"/>
  </r>
  <r>
    <s v="株式会社ネクステージ"/>
    <s v="社会福祉法人鹿屋恵友会1期(特定技能)_x000a_"/>
    <m/>
    <s v="鹿児島県"/>
    <s v="MYANMAR UNITED SK CO.,LTD"/>
    <s v="-"/>
    <s v="THI THI WIN SHWE"/>
    <s v="女"/>
    <d v="1998-12-11T00:00:00"/>
    <x v="16"/>
    <s v="KP日本語学校"/>
    <x v="2"/>
    <x v="28"/>
    <x v="20"/>
    <s v="2025.02.25"/>
    <s v="2025/12/16 入国予定"/>
    <x v="9"/>
  </r>
  <r>
    <s v="株式会社ネクステージ"/>
    <s v="社会福祉法人鹿屋恵友会1期(特定技能)"/>
    <m/>
    <m/>
    <s v="MYANMAR UNITED SK CO.,LTD"/>
    <s v="-"/>
    <s v="KHIN SWE HTET"/>
    <s v="女"/>
    <d v="2002-06-24T00:00:00"/>
    <x v="16"/>
    <s v="KP日本語学校"/>
    <x v="2"/>
    <x v="28"/>
    <x v="20"/>
    <s v="2025.02.25"/>
    <s v="2025/12/16 入国予定"/>
    <x v="9"/>
  </r>
  <r>
    <s v="株式会社ネクステージ"/>
    <s v="株式会社ケアネクスト1期(特定技能)_x000a_"/>
    <m/>
    <s v="鹿児島県"/>
    <s v="MYANMAR UNITED SK CO.,LTD"/>
    <s v="-"/>
    <s v="MAY PEARL"/>
    <s v="女"/>
    <d v="2002-05-03T00:00:00"/>
    <x v="16"/>
    <s v="KP日本語学校"/>
    <x v="2"/>
    <x v="28"/>
    <x v="20"/>
    <s v="2025.02.25"/>
    <s v="2025/12/16 入国予定"/>
    <x v="9"/>
  </r>
  <r>
    <s v="株式会社ネクステージ"/>
    <s v="株式会社ケアネクスト1期(特定技能)_x000a_"/>
    <m/>
    <m/>
    <s v="MYANMAR UNITED SK CO.,LTD"/>
    <s v="-"/>
    <s v="KHIN MYO HTET"/>
    <s v="女"/>
    <d v="2002-08-07T00:00:00"/>
    <x v="16"/>
    <s v="KP日本語学校"/>
    <x v="2"/>
    <x v="28"/>
    <x v="20"/>
    <s v="2025.02.25"/>
    <s v="2025/12/16 入国予定"/>
    <x v="9"/>
  </r>
  <r>
    <s v="株式会社ネクステージ"/>
    <s v="株式会社ケアネクスト1期(特定技能)_x000a_"/>
    <m/>
    <s v="鹿児島県"/>
    <s v="MYANMAR UNITED SK CO.,LTD"/>
    <s v="-"/>
    <s v="MYO MAR WIN"/>
    <s v="女"/>
    <d v="1998-06-30T00:00:00"/>
    <x v="16"/>
    <s v="KP日本語学校"/>
    <x v="2"/>
    <x v="28"/>
    <x v="20"/>
    <s v="2025.02.25"/>
    <s v="2025/12/16 入国予定"/>
    <x v="9"/>
  </r>
  <r>
    <s v="株式会社ネクステージ"/>
    <s v="株式会社ケアネクスト1期(特定技能)_x000a_"/>
    <m/>
    <m/>
    <s v="MYANMAR UNITED SK CO.,LTD"/>
    <s v="-"/>
    <s v="NYEIN EI SAN"/>
    <s v="女"/>
    <d v="2003-12-30T00:00:00"/>
    <x v="16"/>
    <s v="KP日本語学校"/>
    <x v="2"/>
    <x v="28"/>
    <x v="20"/>
    <s v="2025.02.25"/>
    <s v="2025/12/16 入国予定"/>
    <x v="9"/>
  </r>
  <r>
    <s v="株式会社お結びや"/>
    <s v="株式会社ケアネクスト1期(特定技能)_x000a_"/>
    <m/>
    <s v="福岡県"/>
    <s v="MYANMAR UNITED SK CO.,LTD"/>
    <s v="-"/>
    <s v="ZIN MAR HTAY"/>
    <s v="女"/>
    <d v="1999-06-05T00:00:00"/>
    <x v="16"/>
    <s v="KP日本語学校"/>
    <x v="2"/>
    <x v="28"/>
    <x v="20"/>
    <s v="2025.03.14"/>
    <s v="2025/11/1 入国予定"/>
    <x v="9"/>
  </r>
  <r>
    <s v="宮城県農水産サービス振興協同組合"/>
    <s v="株式会社旭物産6期"/>
    <m/>
    <s v="茨城県"/>
    <s v="MYANMAR UNITED SK CO.,LTD"/>
    <s v="-"/>
    <s v="PYAE THAZIN KHINE"/>
    <s v="女"/>
    <d v="2000-04-27T00:00:00"/>
    <x v="16"/>
    <s v="バゴー学校"/>
    <x v="0"/>
    <x v="2"/>
    <x v="1"/>
    <s v="2025.03.26"/>
    <s v="2026/3/1 入国予定"/>
    <x v="9"/>
  </r>
  <r>
    <s v="宮城県農水産サービス振興協同組合"/>
    <s v="株式会社旭物産6期"/>
    <m/>
    <m/>
    <s v="MYANMAR UNITED SK CO.,LTD"/>
    <s v="-"/>
    <s v="THAW TAR PHYO"/>
    <s v="女"/>
    <d v="2002-08-30T00:00:00"/>
    <x v="16"/>
    <s v="ヤンゴン学校"/>
    <x v="0"/>
    <x v="2"/>
    <x v="1"/>
    <s v="2025.03.26"/>
    <s v="2026/3/1 入国予定"/>
    <x v="9"/>
  </r>
  <r>
    <s v="宮城県農水産サービス振興協同組合"/>
    <s v="株式会社旭物産6期"/>
    <m/>
    <m/>
    <s v="MYANMAR UNITED SK CO.,LTD"/>
    <s v="-"/>
    <s v="NAN YADANAR HLAING"/>
    <s v="女"/>
    <d v="2004-06-01T00:00:00"/>
    <x v="16"/>
    <s v="バゴー学校"/>
    <x v="0"/>
    <x v="2"/>
    <x v="1"/>
    <s v="2025.03.26"/>
    <s v="2026/3/1 入国予定"/>
    <x v="9"/>
  </r>
  <r>
    <s v="宮城県農水産サービス振興協同組合"/>
    <s v="株式会社旭物産6期"/>
    <m/>
    <m/>
    <s v="MYANMAR UNITED SK CO.,LTD"/>
    <s v="-"/>
    <s v="ZIN MAR PHYO"/>
    <s v="女"/>
    <d v="2005-01-18T00:00:00"/>
    <x v="16"/>
    <s v="バゴー学校"/>
    <x v="0"/>
    <x v="2"/>
    <x v="1"/>
    <s v="2025.03.26"/>
    <s v="2026/3/1 入国予定"/>
    <x v="9"/>
  </r>
  <r>
    <s v="宮城県農水産サービス振興協同組合"/>
    <s v="株式会社旭物産6期"/>
    <m/>
    <m/>
    <s v="MYANMAR UNITED SK CO.,LTD"/>
    <s v="-"/>
    <s v="THET THET MON"/>
    <s v="女"/>
    <d v="2000-04-07T00:00:00"/>
    <x v="16"/>
    <s v="パテイン学校"/>
    <x v="0"/>
    <x v="2"/>
    <x v="1"/>
    <s v="2025.03.26"/>
    <s v="2026/3/1 入国予定"/>
    <x v="9"/>
  </r>
  <r>
    <s v="宮城県農水産サービス振興協同組合"/>
    <s v="株式会社旭物産6期"/>
    <m/>
    <m/>
    <s v="MYANMAR UNITED SK CO.,LTD"/>
    <s v="-"/>
    <s v="HNIN EI EI HLAING"/>
    <s v="女"/>
    <d v="2005-12-24T00:00:00"/>
    <x v="16"/>
    <s v="パテイン学校"/>
    <x v="0"/>
    <x v="2"/>
    <x v="1"/>
    <s v="2025.03.26"/>
    <s v="2026/3/1 入国予定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CED6C9-DB89-1747-B337-50F302CD8CBB}" name="ピボットテーブル7" cacheId="0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4">
  <location ref="A1:B45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>
      <items count="59">
        <item x="20"/>
        <item x="30"/>
        <item x="35"/>
        <item x="33"/>
        <item x="54"/>
        <item x="2"/>
        <item x="41"/>
        <item x="18"/>
        <item x="8"/>
        <item x="10"/>
        <item x="11"/>
        <item x="31"/>
        <item x="0"/>
        <item x="28"/>
        <item x="56"/>
        <item x="49"/>
        <item x="29"/>
        <item x="52"/>
        <item x="19"/>
        <item x="47"/>
        <item x="22"/>
        <item x="25"/>
        <item x="57"/>
        <item x="13"/>
        <item x="24"/>
        <item x="6"/>
        <item x="26"/>
        <item x="7"/>
        <item x="48"/>
        <item x="14"/>
        <item x="51"/>
        <item x="32"/>
        <item x="43"/>
        <item x="9"/>
        <item x="4"/>
        <item x="3"/>
        <item x="27"/>
        <item x="38"/>
        <item x="39"/>
        <item x="34"/>
        <item x="23"/>
        <item x="44"/>
        <item x="17"/>
        <item x="21"/>
        <item x="42"/>
        <item x="45"/>
        <item x="50"/>
        <item x="12"/>
        <item x="1"/>
        <item x="46"/>
        <item x="5"/>
        <item x="15"/>
        <item x="40"/>
        <item x="37"/>
        <item x="55"/>
        <item x="16"/>
        <item x="53"/>
        <item x="36"/>
        <item t="default"/>
      </items>
    </pivotField>
    <pivotField axis="axisRow" dataField="1" showAll="0">
      <items count="44">
        <item x="0"/>
        <item x="2"/>
        <item x="15"/>
        <item x="24"/>
        <item x="26"/>
        <item x="1"/>
        <item x="27"/>
        <item x="13"/>
        <item x="6"/>
        <item x="8"/>
        <item x="41"/>
        <item x="30"/>
        <item x="22"/>
        <item x="11"/>
        <item x="23"/>
        <item x="40"/>
        <item x="20"/>
        <item x="21"/>
        <item x="42"/>
        <item x="18"/>
        <item x="14"/>
        <item x="29"/>
        <item x="16"/>
        <item x="37"/>
        <item x="35"/>
        <item x="5"/>
        <item x="32"/>
        <item x="39"/>
        <item x="10"/>
        <item x="38"/>
        <item x="7"/>
        <item x="34"/>
        <item x="3"/>
        <item x="19"/>
        <item x="9"/>
        <item x="31"/>
        <item x="17"/>
        <item x="12"/>
        <item x="28"/>
        <item x="4"/>
        <item x="36"/>
        <item x="33"/>
        <item x="25"/>
        <item t="default"/>
      </items>
    </pivotField>
    <pivotField showAll="0"/>
    <pivotField showAll="0"/>
    <pivotField showAll="0"/>
  </pivotFields>
  <rowFields count="1">
    <field x="13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dataFields count="1">
    <dataField name="個数 / 作業" fld="13" subtotal="count" baseField="0" baseItem="0"/>
  </dataFields>
  <chartFormats count="4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3" count="1" selected="0">
            <x v="9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3" count="1" selected="0">
            <x v="1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3" count="1" selected="0">
            <x v="1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3" count="1" selected="0">
            <x v="12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3" count="1" selected="0">
            <x v="13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3" count="1" selected="0">
            <x v="14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3" count="1" selected="0">
            <x v="15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3" count="1" selected="0">
            <x v="16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3" count="1" selected="0">
            <x v="17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13" count="1" selected="0">
            <x v="18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9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13" count="1" selected="0">
            <x v="20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13" count="1" selected="0">
            <x v="21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13" count="1" selected="0">
            <x v="22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13" count="1" selected="0">
            <x v="23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13" count="1" selected="0">
            <x v="24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13" count="1" selected="0">
            <x v="25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13" count="1" selected="0">
            <x v="26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13" count="1" selected="0">
            <x v="27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0"/>
          </reference>
          <reference field="13" count="1" selected="0">
            <x v="28"/>
          </reference>
        </references>
      </pivotArea>
    </chartFormat>
    <chartFormat chart="0" format="3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9"/>
          </reference>
        </references>
      </pivotArea>
    </chartFormat>
    <chartFormat chart="0" format="32">
      <pivotArea type="data" outline="0" fieldPosition="0">
        <references count="2">
          <reference field="4294967294" count="1" selected="0">
            <x v="0"/>
          </reference>
          <reference field="13" count="1" selected="0">
            <x v="30"/>
          </reference>
        </references>
      </pivotArea>
    </chartFormat>
    <chartFormat chart="0" format="33">
      <pivotArea type="data" outline="0" fieldPosition="0">
        <references count="2">
          <reference field="4294967294" count="1" selected="0">
            <x v="0"/>
          </reference>
          <reference field="13" count="1" selected="0">
            <x v="31"/>
          </reference>
        </references>
      </pivotArea>
    </chartFormat>
    <chartFormat chart="0" format="34">
      <pivotArea type="data" outline="0" fieldPosition="0">
        <references count="2">
          <reference field="4294967294" count="1" selected="0">
            <x v="0"/>
          </reference>
          <reference field="13" count="1" selected="0">
            <x v="32"/>
          </reference>
        </references>
      </pivotArea>
    </chartFormat>
    <chartFormat chart="0" format="35">
      <pivotArea type="data" outline="0" fieldPosition="0">
        <references count="2">
          <reference field="4294967294" count="1" selected="0">
            <x v="0"/>
          </reference>
          <reference field="13" count="1" selected="0">
            <x v="33"/>
          </reference>
        </references>
      </pivotArea>
    </chartFormat>
    <chartFormat chart="0" format="36">
      <pivotArea type="data" outline="0" fieldPosition="0">
        <references count="2">
          <reference field="4294967294" count="1" selected="0">
            <x v="0"/>
          </reference>
          <reference field="13" count="1" selected="0">
            <x v="34"/>
          </reference>
        </references>
      </pivotArea>
    </chartFormat>
    <chartFormat chart="0" format="37">
      <pivotArea type="data" outline="0" fieldPosition="0">
        <references count="2">
          <reference field="4294967294" count="1" selected="0">
            <x v="0"/>
          </reference>
          <reference field="13" count="1" selected="0">
            <x v="35"/>
          </reference>
        </references>
      </pivotArea>
    </chartFormat>
    <chartFormat chart="0" format="38">
      <pivotArea type="data" outline="0" fieldPosition="0">
        <references count="2">
          <reference field="4294967294" count="1" selected="0">
            <x v="0"/>
          </reference>
          <reference field="13" count="1" selected="0">
            <x v="36"/>
          </reference>
        </references>
      </pivotArea>
    </chartFormat>
    <chartFormat chart="0" format="39">
      <pivotArea type="data" outline="0" fieldPosition="0">
        <references count="2">
          <reference field="4294967294" count="1" selected="0">
            <x v="0"/>
          </reference>
          <reference field="13" count="1" selected="0">
            <x v="37"/>
          </reference>
        </references>
      </pivotArea>
    </chartFormat>
    <chartFormat chart="0" format="40">
      <pivotArea type="data" outline="0" fieldPosition="0">
        <references count="2">
          <reference field="4294967294" count="1" selected="0">
            <x v="0"/>
          </reference>
          <reference field="13" count="1" selected="0">
            <x v="38"/>
          </reference>
        </references>
      </pivotArea>
    </chartFormat>
    <chartFormat chart="0" format="4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9"/>
          </reference>
        </references>
      </pivotArea>
    </chartFormat>
    <chartFormat chart="0" format="42">
      <pivotArea type="data" outline="0" fieldPosition="0">
        <references count="2">
          <reference field="4294967294" count="1" selected="0">
            <x v="0"/>
          </reference>
          <reference field="13" count="1" selected="0">
            <x v="40"/>
          </reference>
        </references>
      </pivotArea>
    </chartFormat>
    <chartFormat chart="0" format="43">
      <pivotArea type="data" outline="0" fieldPosition="0">
        <references count="2">
          <reference field="4294967294" count="1" selected="0">
            <x v="0"/>
          </reference>
          <reference field="13" count="1" selected="0">
            <x v="41"/>
          </reference>
        </references>
      </pivotArea>
    </chartFormat>
    <chartFormat chart="0" format="44">
      <pivotArea type="data" outline="0" fieldPosition="0">
        <references count="2">
          <reference field="4294967294" count="1" selected="0">
            <x v="0"/>
          </reference>
          <reference field="13" count="1" selected="0">
            <x v="4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973058-872D-1244-BC4F-D63A2D073AEF}" name="ピボットテーブル5" cacheId="0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7">
  <location ref="A3:C17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axis="axisRow" dataField="1" showAll="0">
      <items count="22">
        <item x="15"/>
        <item x="14"/>
        <item x="5"/>
        <item x="9"/>
        <item x="1"/>
        <item x="4"/>
        <item x="2"/>
        <item x="0"/>
        <item x="11"/>
        <item x="3"/>
        <item x="7"/>
        <item x="12"/>
        <item x="8"/>
        <item x="6"/>
        <item x="13"/>
        <item x="10"/>
        <item x="19"/>
        <item x="18"/>
        <item x="20"/>
        <item x="17"/>
        <item h="1" x="16"/>
        <item t="default"/>
      </items>
    </pivotField>
    <pivotField showAll="0"/>
    <pivotField showAll="0"/>
    <pivotField showAll="0"/>
    <pivotField showAll="0"/>
    <pivotField showAll="0"/>
    <pivotField showAll="0"/>
    <pivotField axis="axisCol" multipleItemSelectionAllowed="1" showAll="0">
      <items count="11">
        <item h="1" x="5"/>
        <item h="1" x="4"/>
        <item h="1" x="8"/>
        <item x="3"/>
        <item h="1" x="7"/>
        <item h="1" x="2"/>
        <item h="1" x="6"/>
        <item h="1" x="0"/>
        <item h="1" x="9"/>
        <item h="1" x="1"/>
        <item t="default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6"/>
  </colFields>
  <colItems count="2">
    <i>
      <x v="3"/>
    </i>
    <i t="grand">
      <x/>
    </i>
  </colItems>
  <dataFields count="1">
    <dataField name="個数 / 入国時年齢" fld="9" subtotal="count" baseField="0" baseItem="0"/>
  </dataFields>
  <chartFormats count="23">
    <chartFormat chart="0" format="0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9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9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9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9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9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9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9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9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9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9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9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9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9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9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9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9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9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9" count="1" selected="0">
            <x v="20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E2F9C4-7265-0448-A5B9-A92D3BA74170}" name="ピボットテーブル4" cacheId="0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3">
  <location ref="A1:B22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axis="axisRow" dataField="1" showAll="0">
      <items count="22">
        <item x="15"/>
        <item x="14"/>
        <item x="5"/>
        <item x="9"/>
        <item x="1"/>
        <item x="4"/>
        <item x="2"/>
        <item x="0"/>
        <item x="11"/>
        <item x="3"/>
        <item x="7"/>
        <item x="12"/>
        <item x="8"/>
        <item x="6"/>
        <item x="13"/>
        <item x="10"/>
        <item x="19"/>
        <item x="18"/>
        <item x="20"/>
        <item x="17"/>
        <item h="1"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個数 / 入国時年齢" fld="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580F2E-B1DF-624D-8296-A852AE8A4E39}" name="ピボットテーブル3" cacheId="0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4">
  <location ref="A1:C10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Row" dataField="1" showAll="0">
      <items count="11">
        <item x="2"/>
        <item x="6"/>
        <item x="5"/>
        <item x="4"/>
        <item x="8"/>
        <item x="7"/>
        <item x="0"/>
        <item x="1"/>
        <item x="9"/>
        <item x="3"/>
        <item t="default"/>
      </items>
    </pivotField>
    <pivotField showAll="0">
      <items count="59">
        <item x="20"/>
        <item x="30"/>
        <item x="35"/>
        <item x="33"/>
        <item x="54"/>
        <item x="2"/>
        <item x="41"/>
        <item x="18"/>
        <item x="8"/>
        <item x="10"/>
        <item x="11"/>
        <item x="31"/>
        <item x="0"/>
        <item x="28"/>
        <item x="56"/>
        <item x="49"/>
        <item x="29"/>
        <item x="52"/>
        <item x="19"/>
        <item x="47"/>
        <item x="22"/>
        <item x="25"/>
        <item x="57"/>
        <item x="13"/>
        <item x="24"/>
        <item x="6"/>
        <item x="26"/>
        <item x="7"/>
        <item x="48"/>
        <item x="14"/>
        <item x="51"/>
        <item x="32"/>
        <item x="43"/>
        <item x="9"/>
        <item x="4"/>
        <item x="3"/>
        <item x="27"/>
        <item x="38"/>
        <item x="39"/>
        <item x="34"/>
        <item x="23"/>
        <item x="44"/>
        <item x="17"/>
        <item x="21"/>
        <item x="42"/>
        <item x="45"/>
        <item x="50"/>
        <item x="12"/>
        <item x="1"/>
        <item x="46"/>
        <item x="5"/>
        <item x="15"/>
        <item x="40"/>
        <item x="37"/>
        <item x="55"/>
        <item x="16"/>
        <item x="53"/>
        <item x="36"/>
        <item t="default"/>
      </items>
    </pivotField>
    <pivotField showAll="0"/>
    <pivotField showAll="0"/>
    <pivotField showAll="0"/>
    <pivotField axis="axisCol" showAll="0">
      <items count="11">
        <item h="1" x="5"/>
        <item h="1" x="4"/>
        <item h="1" x="8"/>
        <item x="3"/>
        <item h="1" x="7"/>
        <item h="1" x="2"/>
        <item h="1" x="6"/>
        <item h="1" x="0"/>
        <item h="1" x="9"/>
        <item h="1" x="1"/>
        <item t="default"/>
      </items>
    </pivotField>
  </pivotFields>
  <rowFields count="1">
    <field x="11"/>
  </rowFields>
  <rowItems count="8">
    <i>
      <x/>
    </i>
    <i>
      <x v="2"/>
    </i>
    <i>
      <x v="3"/>
    </i>
    <i>
      <x v="5"/>
    </i>
    <i>
      <x v="6"/>
    </i>
    <i>
      <x v="7"/>
    </i>
    <i>
      <x v="9"/>
    </i>
    <i t="grand">
      <x/>
    </i>
  </rowItems>
  <colFields count="1">
    <field x="16"/>
  </colFields>
  <colItems count="2">
    <i>
      <x v="3"/>
    </i>
    <i t="grand">
      <x/>
    </i>
  </colItems>
  <dataFields count="1">
    <dataField name="個数 / 職種関係" fld="11" subtotal="count" baseField="0" baseItem="0"/>
  </dataFields>
  <chartFormats count="1">
    <chartFormat chart="0" format="62" series="1">
      <pivotArea type="data" outline="0" fieldPosition="0">
        <references count="1">
          <reference field="1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697C58-E67B-6947-AD5D-00351AA0E428}" name="ピボットテーブル2" cacheId="0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4">
  <location ref="A1:B12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5"/>
        <item x="4"/>
        <item x="8"/>
        <item x="3"/>
        <item x="7"/>
        <item x="2"/>
        <item x="6"/>
        <item x="0"/>
        <item x="9"/>
        <item x="1"/>
        <item t="default"/>
      </items>
    </pivotField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個数 / 状況のまとめ" fld="16" subtotal="count" baseField="0" baseItem="0"/>
  </dataFields>
  <chartFormats count="1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6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6" count="1" selected="0">
            <x v="6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6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6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6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Q3914"/>
  <sheetViews>
    <sheetView tabSelected="1" zoomScale="147" zoomScaleNormal="147" workbookViewId="0">
      <pane ySplit="1" topLeftCell="A161" activePane="bottomLeft" state="frozen"/>
      <selection pane="bottomLeft" activeCell="E165" sqref="E165:E901"/>
    </sheetView>
  </sheetViews>
  <sheetFormatPr baseColWidth="10" defaultColWidth="9" defaultRowHeight="14"/>
  <cols>
    <col min="1" max="1" width="15.1640625" style="1" customWidth="1"/>
    <col min="2" max="2" width="26.33203125" style="3" customWidth="1"/>
    <col min="3" max="3" width="10.33203125" style="3" customWidth="1"/>
    <col min="4" max="5" width="17.83203125" style="3" bestFit="1" customWidth="1"/>
    <col min="6" max="6" width="35.5" style="14" bestFit="1" customWidth="1"/>
    <col min="7" max="7" width="17.6640625" style="14" customWidth="1"/>
    <col min="8" max="8" width="19.6640625" style="3" customWidth="1"/>
    <col min="9" max="9" width="4.1640625" style="1" customWidth="1"/>
    <col min="10" max="10" width="13.6640625" style="504" bestFit="1" customWidth="1"/>
    <col min="11" max="11" width="15.33203125" style="1" bestFit="1" customWidth="1"/>
    <col min="12" max="12" width="12.1640625" style="3" customWidth="1"/>
    <col min="13" max="13" width="13.6640625" style="3" bestFit="1" customWidth="1"/>
    <col min="14" max="14" width="25.33203125" style="3" bestFit="1" customWidth="1"/>
    <col min="15" max="15" width="21.1640625" style="3" bestFit="1" customWidth="1"/>
    <col min="16" max="18" width="10.6640625" style="14" customWidth="1"/>
    <col min="19" max="19" width="17" style="1" bestFit="1" customWidth="1"/>
    <col min="20" max="16384" width="9" style="1"/>
  </cols>
  <sheetData>
    <row r="1" spans="1:43" ht="38.25" customHeight="1">
      <c r="A1" s="34" t="s">
        <v>0</v>
      </c>
      <c r="B1" s="8" t="s">
        <v>1</v>
      </c>
      <c r="C1" s="339" t="s">
        <v>3417</v>
      </c>
      <c r="D1" s="322" t="s">
        <v>4892</v>
      </c>
      <c r="E1" s="322" t="s">
        <v>4839</v>
      </c>
      <c r="F1" s="9" t="s">
        <v>4</v>
      </c>
      <c r="G1" s="9" t="s">
        <v>2</v>
      </c>
      <c r="H1" s="8" t="s">
        <v>6</v>
      </c>
      <c r="I1" s="7" t="s">
        <v>5</v>
      </c>
      <c r="J1" s="388" t="s">
        <v>7</v>
      </c>
      <c r="K1" s="340" t="s">
        <v>3112</v>
      </c>
      <c r="L1" s="8" t="s">
        <v>112</v>
      </c>
      <c r="M1" s="339" t="s">
        <v>3310</v>
      </c>
      <c r="N1" s="8" t="s">
        <v>186</v>
      </c>
      <c r="O1" s="339" t="s">
        <v>3312</v>
      </c>
      <c r="P1" s="619" t="s">
        <v>3136</v>
      </c>
      <c r="Q1" s="14" t="s">
        <v>5003</v>
      </c>
      <c r="R1" s="14" t="s">
        <v>5004</v>
      </c>
      <c r="S1" s="1" t="s">
        <v>3135</v>
      </c>
    </row>
    <row r="2" spans="1:43" ht="27.75" hidden="1" customHeight="1">
      <c r="A2" s="34" t="s">
        <v>3</v>
      </c>
      <c r="B2" s="24" t="s">
        <v>5155</v>
      </c>
      <c r="C2" s="339" t="s">
        <v>4731</v>
      </c>
      <c r="D2" s="315" t="s">
        <v>2485</v>
      </c>
      <c r="E2" s="339" t="s">
        <v>5153</v>
      </c>
      <c r="F2" s="53" t="s">
        <v>3414</v>
      </c>
      <c r="G2" s="9" t="s">
        <v>3370</v>
      </c>
      <c r="H2" s="506" t="s">
        <v>3421</v>
      </c>
      <c r="I2" s="342" t="s">
        <v>8</v>
      </c>
      <c r="J2" s="505">
        <v>32603</v>
      </c>
      <c r="K2" s="342">
        <v>25</v>
      </c>
      <c r="L2" s="55" t="s">
        <v>5689</v>
      </c>
      <c r="M2" s="339" t="s">
        <v>3316</v>
      </c>
      <c r="N2" s="9" t="s">
        <v>817</v>
      </c>
      <c r="O2" s="311"/>
      <c r="P2" s="621">
        <v>41944</v>
      </c>
      <c r="Q2" s="678"/>
      <c r="R2" s="678"/>
      <c r="S2" s="1" t="s">
        <v>3130</v>
      </c>
      <c r="AQ2" s="167" t="s">
        <v>764</v>
      </c>
    </row>
    <row r="3" spans="1:43" ht="29.25" hidden="1" customHeight="1">
      <c r="A3" s="34" t="s">
        <v>3</v>
      </c>
      <c r="B3" s="24" t="s">
        <v>5155</v>
      </c>
      <c r="C3" s="339" t="s">
        <v>4731</v>
      </c>
      <c r="D3" s="315" t="s">
        <v>2485</v>
      </c>
      <c r="E3" s="339" t="s">
        <v>5153</v>
      </c>
      <c r="F3" s="54" t="s">
        <v>3414</v>
      </c>
      <c r="G3" s="586" t="s">
        <v>3370</v>
      </c>
      <c r="H3" s="118" t="s">
        <v>3422</v>
      </c>
      <c r="I3" s="117" t="s">
        <v>8</v>
      </c>
      <c r="J3" s="347">
        <v>33718</v>
      </c>
      <c r="K3" s="342">
        <v>22</v>
      </c>
      <c r="L3" s="55" t="s">
        <v>5689</v>
      </c>
      <c r="M3" s="339" t="s">
        <v>3316</v>
      </c>
      <c r="N3" s="586" t="s">
        <v>3271</v>
      </c>
      <c r="O3" s="311"/>
      <c r="P3" s="621">
        <v>41944</v>
      </c>
      <c r="Q3" s="678"/>
      <c r="R3" s="678"/>
      <c r="S3" s="1" t="s">
        <v>3130</v>
      </c>
    </row>
    <row r="4" spans="1:43" ht="26.25" hidden="1" customHeight="1">
      <c r="A4" s="34" t="s">
        <v>3</v>
      </c>
      <c r="B4" s="24" t="s">
        <v>5155</v>
      </c>
      <c r="C4" s="339" t="s">
        <v>4731</v>
      </c>
      <c r="D4" s="315" t="s">
        <v>2485</v>
      </c>
      <c r="E4" s="339" t="s">
        <v>5153</v>
      </c>
      <c r="F4" s="54" t="s">
        <v>3414</v>
      </c>
      <c r="G4" s="586" t="s">
        <v>3370</v>
      </c>
      <c r="H4" s="118" t="s">
        <v>331</v>
      </c>
      <c r="I4" s="117" t="s">
        <v>8</v>
      </c>
      <c r="J4" s="347">
        <v>33023</v>
      </c>
      <c r="K4" s="342">
        <v>24</v>
      </c>
      <c r="L4" s="55" t="s">
        <v>5689</v>
      </c>
      <c r="M4" s="339" t="s">
        <v>3316</v>
      </c>
      <c r="N4" s="586" t="s">
        <v>3271</v>
      </c>
      <c r="O4" s="311"/>
      <c r="P4" s="621">
        <v>41944</v>
      </c>
      <c r="Q4" s="678"/>
      <c r="R4" s="678"/>
      <c r="S4" s="1" t="s">
        <v>3130</v>
      </c>
    </row>
    <row r="5" spans="1:43" ht="23.25" hidden="1" customHeight="1">
      <c r="A5" s="34" t="s">
        <v>3</v>
      </c>
      <c r="B5" s="24" t="s">
        <v>5155</v>
      </c>
      <c r="C5" s="339" t="s">
        <v>4731</v>
      </c>
      <c r="D5" s="315" t="s">
        <v>2485</v>
      </c>
      <c r="E5" s="339" t="s">
        <v>5153</v>
      </c>
      <c r="F5" s="54" t="s">
        <v>3414</v>
      </c>
      <c r="G5" s="586" t="s">
        <v>3370</v>
      </c>
      <c r="H5" s="24" t="s">
        <v>3423</v>
      </c>
      <c r="I5" s="10" t="s">
        <v>8</v>
      </c>
      <c r="J5" s="348">
        <v>31936</v>
      </c>
      <c r="K5" s="342">
        <v>27</v>
      </c>
      <c r="L5" s="55" t="s">
        <v>5689</v>
      </c>
      <c r="M5" s="339" t="s">
        <v>3316</v>
      </c>
      <c r="N5" s="586" t="s">
        <v>3271</v>
      </c>
      <c r="O5" s="311"/>
      <c r="P5" s="621">
        <v>41944</v>
      </c>
      <c r="Q5" s="678"/>
      <c r="R5" s="678"/>
      <c r="S5" s="1" t="s">
        <v>3113</v>
      </c>
    </row>
    <row r="6" spans="1:43" ht="23.25" hidden="1" customHeight="1">
      <c r="A6" s="34" t="s">
        <v>3</v>
      </c>
      <c r="B6" s="24" t="s">
        <v>5155</v>
      </c>
      <c r="C6" s="339" t="s">
        <v>4731</v>
      </c>
      <c r="D6" s="315" t="s">
        <v>2485</v>
      </c>
      <c r="E6" s="339" t="s">
        <v>5153</v>
      </c>
      <c r="F6" s="54" t="s">
        <v>3414</v>
      </c>
      <c r="G6" s="586" t="s">
        <v>3370</v>
      </c>
      <c r="H6" s="24" t="s">
        <v>3424</v>
      </c>
      <c r="I6" s="10" t="s">
        <v>8</v>
      </c>
      <c r="J6" s="348">
        <v>32981</v>
      </c>
      <c r="K6" s="342">
        <v>24</v>
      </c>
      <c r="L6" s="55" t="s">
        <v>5689</v>
      </c>
      <c r="M6" s="339" t="s">
        <v>3316</v>
      </c>
      <c r="N6" s="586" t="s">
        <v>3271</v>
      </c>
      <c r="O6" s="311"/>
      <c r="P6" s="621">
        <v>41944</v>
      </c>
      <c r="Q6" s="678"/>
      <c r="R6" s="678"/>
      <c r="S6" s="1" t="s">
        <v>3113</v>
      </c>
    </row>
    <row r="7" spans="1:43" ht="29.25" hidden="1" customHeight="1">
      <c r="A7" s="34" t="s">
        <v>3</v>
      </c>
      <c r="B7" s="24" t="s">
        <v>5155</v>
      </c>
      <c r="C7" s="339" t="s">
        <v>4731</v>
      </c>
      <c r="D7" s="315" t="s">
        <v>2485</v>
      </c>
      <c r="E7" s="339" t="s">
        <v>5153</v>
      </c>
      <c r="F7" s="341" t="s">
        <v>3414</v>
      </c>
      <c r="G7" s="185" t="s">
        <v>3370</v>
      </c>
      <c r="H7" s="128" t="s">
        <v>3425</v>
      </c>
      <c r="I7" s="127" t="s">
        <v>8</v>
      </c>
      <c r="J7" s="349">
        <v>31944</v>
      </c>
      <c r="K7" s="342">
        <v>27</v>
      </c>
      <c r="L7" s="55" t="s">
        <v>5689</v>
      </c>
      <c r="M7" s="339" t="s">
        <v>3316</v>
      </c>
      <c r="N7" s="185" t="s">
        <v>3271</v>
      </c>
      <c r="O7" s="311"/>
      <c r="P7" s="621">
        <v>41944</v>
      </c>
      <c r="Q7" s="678"/>
      <c r="R7" s="678"/>
      <c r="S7" s="1" t="s">
        <v>3130</v>
      </c>
    </row>
    <row r="8" spans="1:43" ht="23.25" hidden="1" customHeight="1">
      <c r="A8" s="34" t="s">
        <v>3</v>
      </c>
      <c r="B8" s="8" t="s">
        <v>5152</v>
      </c>
      <c r="C8" s="339" t="s">
        <v>4731</v>
      </c>
      <c r="D8" s="315" t="s">
        <v>2485</v>
      </c>
      <c r="E8" s="171" t="s">
        <v>5153</v>
      </c>
      <c r="F8" s="9" t="s">
        <v>3414</v>
      </c>
      <c r="G8" s="9" t="s">
        <v>3371</v>
      </c>
      <c r="H8" s="23" t="s">
        <v>3426</v>
      </c>
      <c r="I8" s="11" t="s">
        <v>8</v>
      </c>
      <c r="J8" s="350">
        <v>33441</v>
      </c>
      <c r="K8" s="342">
        <v>23</v>
      </c>
      <c r="L8" s="55" t="s">
        <v>5689</v>
      </c>
      <c r="M8" s="339" t="s">
        <v>3316</v>
      </c>
      <c r="N8" s="9" t="s">
        <v>293</v>
      </c>
      <c r="O8" s="311"/>
      <c r="P8" s="621">
        <v>42088</v>
      </c>
      <c r="Q8" s="678"/>
      <c r="R8" s="678"/>
      <c r="S8" s="1" t="s">
        <v>3113</v>
      </c>
    </row>
    <row r="9" spans="1:43" ht="23.25" hidden="1" customHeight="1">
      <c r="A9" s="34" t="s">
        <v>3</v>
      </c>
      <c r="B9" s="8" t="s">
        <v>5152</v>
      </c>
      <c r="C9" s="339" t="s">
        <v>4731</v>
      </c>
      <c r="D9" s="315" t="s">
        <v>2485</v>
      </c>
      <c r="E9" s="171" t="s">
        <v>5153</v>
      </c>
      <c r="F9" s="586" t="s">
        <v>3414</v>
      </c>
      <c r="G9" s="586" t="s">
        <v>3371</v>
      </c>
      <c r="H9" s="24" t="s">
        <v>3427</v>
      </c>
      <c r="I9" s="10" t="s">
        <v>8</v>
      </c>
      <c r="J9" s="348">
        <v>34629</v>
      </c>
      <c r="K9" s="342">
        <v>20</v>
      </c>
      <c r="L9" s="55" t="s">
        <v>5689</v>
      </c>
      <c r="M9" s="339" t="s">
        <v>3316</v>
      </c>
      <c r="N9" s="586" t="s">
        <v>3272</v>
      </c>
      <c r="O9" s="311"/>
      <c r="P9" s="621">
        <v>42088</v>
      </c>
      <c r="Q9" s="678"/>
      <c r="R9" s="678"/>
      <c r="S9" s="1" t="s">
        <v>3113</v>
      </c>
    </row>
    <row r="10" spans="1:43" ht="23.25" hidden="1" customHeight="1">
      <c r="A10" s="34" t="s">
        <v>3</v>
      </c>
      <c r="B10" s="8" t="s">
        <v>5152</v>
      </c>
      <c r="C10" s="339" t="s">
        <v>4731</v>
      </c>
      <c r="D10" s="315" t="s">
        <v>2485</v>
      </c>
      <c r="E10" s="171" t="s">
        <v>5153</v>
      </c>
      <c r="F10" s="185" t="s">
        <v>3414</v>
      </c>
      <c r="G10" s="185" t="s">
        <v>3371</v>
      </c>
      <c r="H10" s="25" t="s">
        <v>3428</v>
      </c>
      <c r="I10" s="12" t="s">
        <v>8</v>
      </c>
      <c r="J10" s="351">
        <v>30701</v>
      </c>
      <c r="K10" s="342">
        <v>31</v>
      </c>
      <c r="L10" s="55" t="s">
        <v>5689</v>
      </c>
      <c r="M10" s="339" t="s">
        <v>3316</v>
      </c>
      <c r="N10" s="185" t="s">
        <v>3272</v>
      </c>
      <c r="O10" s="311"/>
      <c r="P10" s="621">
        <v>42088</v>
      </c>
      <c r="Q10" s="678"/>
      <c r="R10" s="678"/>
      <c r="S10" s="1" t="s">
        <v>3113</v>
      </c>
    </row>
    <row r="11" spans="1:43" ht="23.25" hidden="1" customHeight="1">
      <c r="A11" s="34" t="s">
        <v>3</v>
      </c>
      <c r="B11" s="8" t="s">
        <v>4918</v>
      </c>
      <c r="C11" s="339" t="s">
        <v>4731</v>
      </c>
      <c r="D11" s="339" t="s">
        <v>4772</v>
      </c>
      <c r="E11" s="339" t="s">
        <v>4920</v>
      </c>
      <c r="F11" s="53" t="s">
        <v>3414</v>
      </c>
      <c r="G11" s="9" t="s">
        <v>3372</v>
      </c>
      <c r="H11" s="23" t="s">
        <v>3429</v>
      </c>
      <c r="I11" s="11" t="s">
        <v>8</v>
      </c>
      <c r="J11" s="350">
        <v>31839</v>
      </c>
      <c r="K11" s="342">
        <v>28</v>
      </c>
      <c r="L11" s="55" t="s">
        <v>5689</v>
      </c>
      <c r="M11" s="339" t="s">
        <v>3316</v>
      </c>
      <c r="N11" s="9" t="s">
        <v>290</v>
      </c>
      <c r="O11" s="311" t="s">
        <v>3318</v>
      </c>
      <c r="P11" s="621">
        <v>42114</v>
      </c>
      <c r="Q11" s="678"/>
      <c r="R11" s="678"/>
      <c r="S11" s="1" t="s">
        <v>3113</v>
      </c>
    </row>
    <row r="12" spans="1:43" ht="23.25" hidden="1" customHeight="1">
      <c r="A12" s="34" t="s">
        <v>3</v>
      </c>
      <c r="B12" s="8" t="s">
        <v>4918</v>
      </c>
      <c r="C12" s="339" t="s">
        <v>4731</v>
      </c>
      <c r="D12" s="52" t="str">
        <f t="shared" ref="D12:D17" si="0">D11</f>
        <v>埼玉県</v>
      </c>
      <c r="E12" s="339" t="s">
        <v>4920</v>
      </c>
      <c r="F12" s="54" t="s">
        <v>3414</v>
      </c>
      <c r="G12" s="586" t="s">
        <v>3372</v>
      </c>
      <c r="H12" s="24" t="s">
        <v>3430</v>
      </c>
      <c r="I12" s="10" t="s">
        <v>8</v>
      </c>
      <c r="J12" s="348">
        <v>30926</v>
      </c>
      <c r="K12" s="342">
        <v>30</v>
      </c>
      <c r="L12" s="55" t="s">
        <v>5689</v>
      </c>
      <c r="M12" s="339" t="s">
        <v>3316</v>
      </c>
      <c r="N12" s="586" t="s">
        <v>3273</v>
      </c>
      <c r="O12" s="311" t="s">
        <v>3318</v>
      </c>
      <c r="P12" s="621">
        <v>42114</v>
      </c>
      <c r="Q12" s="678"/>
      <c r="R12" s="678"/>
      <c r="S12" s="1" t="s">
        <v>3113</v>
      </c>
    </row>
    <row r="13" spans="1:43" ht="23.25" hidden="1" customHeight="1">
      <c r="A13" s="34" t="s">
        <v>3</v>
      </c>
      <c r="B13" s="8" t="s">
        <v>4918</v>
      </c>
      <c r="C13" s="339" t="s">
        <v>4731</v>
      </c>
      <c r="D13" s="52" t="str">
        <f t="shared" si="0"/>
        <v>埼玉県</v>
      </c>
      <c r="E13" s="339" t="s">
        <v>4920</v>
      </c>
      <c r="F13" s="54" t="s">
        <v>3414</v>
      </c>
      <c r="G13" s="586" t="s">
        <v>3372</v>
      </c>
      <c r="H13" s="24" t="s">
        <v>3431</v>
      </c>
      <c r="I13" s="10" t="s">
        <v>8</v>
      </c>
      <c r="J13" s="348">
        <v>34123</v>
      </c>
      <c r="K13" s="342">
        <v>21</v>
      </c>
      <c r="L13" s="55" t="s">
        <v>5689</v>
      </c>
      <c r="M13" s="339" t="s">
        <v>3316</v>
      </c>
      <c r="N13" s="586" t="s">
        <v>3273</v>
      </c>
      <c r="O13" s="311" t="s">
        <v>3318</v>
      </c>
      <c r="P13" s="621">
        <v>42114</v>
      </c>
      <c r="Q13" s="678"/>
      <c r="R13" s="678"/>
      <c r="S13" s="1" t="s">
        <v>3113</v>
      </c>
    </row>
    <row r="14" spans="1:43" ht="23.25" hidden="1" customHeight="1">
      <c r="A14" s="34" t="s">
        <v>3</v>
      </c>
      <c r="B14" s="8" t="s">
        <v>4918</v>
      </c>
      <c r="C14" s="339" t="s">
        <v>4731</v>
      </c>
      <c r="D14" s="52" t="str">
        <f t="shared" si="0"/>
        <v>埼玉県</v>
      </c>
      <c r="E14" s="339" t="s">
        <v>4920</v>
      </c>
      <c r="F14" s="54" t="s">
        <v>3414</v>
      </c>
      <c r="G14" s="586" t="s">
        <v>3372</v>
      </c>
      <c r="H14" s="19" t="s">
        <v>3432</v>
      </c>
      <c r="I14" s="18" t="s">
        <v>8</v>
      </c>
      <c r="J14" s="352">
        <v>33846</v>
      </c>
      <c r="K14" s="342">
        <v>22</v>
      </c>
      <c r="L14" s="55" t="s">
        <v>5689</v>
      </c>
      <c r="M14" s="339" t="s">
        <v>3316</v>
      </c>
      <c r="N14" s="586" t="s">
        <v>3273</v>
      </c>
      <c r="O14" s="311" t="s">
        <v>3318</v>
      </c>
      <c r="P14" s="621">
        <v>42114</v>
      </c>
      <c r="Q14" s="678"/>
      <c r="R14" s="678"/>
      <c r="S14" s="1" t="s">
        <v>3115</v>
      </c>
    </row>
    <row r="15" spans="1:43" ht="23.25" hidden="1" customHeight="1">
      <c r="A15" s="34" t="s">
        <v>3</v>
      </c>
      <c r="B15" s="8" t="s">
        <v>4918</v>
      </c>
      <c r="C15" s="339" t="s">
        <v>4731</v>
      </c>
      <c r="D15" s="52" t="str">
        <f t="shared" si="0"/>
        <v>埼玉県</v>
      </c>
      <c r="E15" s="339" t="s">
        <v>4920</v>
      </c>
      <c r="F15" s="54" t="s">
        <v>3414</v>
      </c>
      <c r="G15" s="586" t="s">
        <v>3372</v>
      </c>
      <c r="H15" s="24" t="s">
        <v>3433</v>
      </c>
      <c r="I15" s="10" t="s">
        <v>8</v>
      </c>
      <c r="J15" s="348">
        <v>31604</v>
      </c>
      <c r="K15" s="342">
        <v>28</v>
      </c>
      <c r="L15" s="55" t="s">
        <v>5689</v>
      </c>
      <c r="M15" s="339" t="s">
        <v>3316</v>
      </c>
      <c r="N15" s="586" t="s">
        <v>3273</v>
      </c>
      <c r="O15" s="311" t="s">
        <v>3318</v>
      </c>
      <c r="P15" s="621">
        <v>42114</v>
      </c>
      <c r="Q15" s="678"/>
      <c r="R15" s="678"/>
      <c r="S15" s="1" t="s">
        <v>3113</v>
      </c>
    </row>
    <row r="16" spans="1:43" ht="23.25" hidden="1" customHeight="1">
      <c r="A16" s="34" t="s">
        <v>3</v>
      </c>
      <c r="B16" s="8" t="s">
        <v>4918</v>
      </c>
      <c r="C16" s="339" t="s">
        <v>4731</v>
      </c>
      <c r="D16" s="52" t="str">
        <f t="shared" si="0"/>
        <v>埼玉県</v>
      </c>
      <c r="E16" s="339" t="s">
        <v>4920</v>
      </c>
      <c r="F16" s="54" t="s">
        <v>3414</v>
      </c>
      <c r="G16" s="586" t="s">
        <v>3372</v>
      </c>
      <c r="H16" s="24" t="s">
        <v>3434</v>
      </c>
      <c r="I16" s="10" t="s">
        <v>8</v>
      </c>
      <c r="J16" s="348">
        <v>32681</v>
      </c>
      <c r="K16" s="342">
        <v>25</v>
      </c>
      <c r="L16" s="55" t="s">
        <v>5689</v>
      </c>
      <c r="M16" s="339" t="s">
        <v>3316</v>
      </c>
      <c r="N16" s="586" t="s">
        <v>3273</v>
      </c>
      <c r="O16" s="311" t="s">
        <v>3318</v>
      </c>
      <c r="P16" s="621">
        <v>42114</v>
      </c>
      <c r="Q16" s="678"/>
      <c r="R16" s="678"/>
      <c r="S16" s="1" t="s">
        <v>3113</v>
      </c>
    </row>
    <row r="17" spans="1:19" ht="23.25" hidden="1" customHeight="1">
      <c r="A17" s="34" t="s">
        <v>3</v>
      </c>
      <c r="B17" s="8" t="s">
        <v>4918</v>
      </c>
      <c r="C17" s="339" t="s">
        <v>4731</v>
      </c>
      <c r="D17" s="51" t="str">
        <f t="shared" si="0"/>
        <v>埼玉県</v>
      </c>
      <c r="E17" s="339" t="s">
        <v>4920</v>
      </c>
      <c r="F17" s="341" t="s">
        <v>3414</v>
      </c>
      <c r="G17" s="185" t="s">
        <v>3372</v>
      </c>
      <c r="H17" s="25" t="s">
        <v>3435</v>
      </c>
      <c r="I17" s="12" t="s">
        <v>8</v>
      </c>
      <c r="J17" s="351">
        <v>33579</v>
      </c>
      <c r="K17" s="342">
        <v>23</v>
      </c>
      <c r="L17" s="55" t="s">
        <v>5689</v>
      </c>
      <c r="M17" s="339" t="s">
        <v>3316</v>
      </c>
      <c r="N17" s="185" t="s">
        <v>3273</v>
      </c>
      <c r="O17" s="311" t="s">
        <v>3318</v>
      </c>
      <c r="P17" s="621">
        <v>42114</v>
      </c>
      <c r="Q17" s="678"/>
      <c r="R17" s="678"/>
      <c r="S17" s="1" t="s">
        <v>3113</v>
      </c>
    </row>
    <row r="18" spans="1:19" s="3" customFormat="1" ht="23.25" hidden="1" customHeight="1">
      <c r="A18" s="34" t="s">
        <v>3</v>
      </c>
      <c r="B18" s="8" t="s">
        <v>5093</v>
      </c>
      <c r="C18" s="339" t="s">
        <v>4731</v>
      </c>
      <c r="D18" s="339" t="s">
        <v>4719</v>
      </c>
      <c r="E18" s="339" t="s">
        <v>5018</v>
      </c>
      <c r="F18" s="9" t="s">
        <v>3414</v>
      </c>
      <c r="G18" s="9" t="s">
        <v>3370</v>
      </c>
      <c r="H18" s="23" t="s">
        <v>1381</v>
      </c>
      <c r="I18" s="23" t="s">
        <v>8</v>
      </c>
      <c r="J18" s="353">
        <v>31127</v>
      </c>
      <c r="K18" s="342">
        <v>30</v>
      </c>
      <c r="L18" s="55" t="s">
        <v>5689</v>
      </c>
      <c r="M18" s="339" t="s">
        <v>3316</v>
      </c>
      <c r="N18" s="9" t="s">
        <v>292</v>
      </c>
      <c r="O18" s="311"/>
      <c r="P18" s="621">
        <v>42114</v>
      </c>
      <c r="Q18" s="678"/>
      <c r="R18" s="678"/>
      <c r="S18" s="1" t="s">
        <v>3113</v>
      </c>
    </row>
    <row r="19" spans="1:19" s="3" customFormat="1" ht="23.25" hidden="1" customHeight="1">
      <c r="A19" s="34" t="s">
        <v>3</v>
      </c>
      <c r="B19" s="8" t="s">
        <v>5093</v>
      </c>
      <c r="C19" s="339" t="s">
        <v>4731</v>
      </c>
      <c r="D19" s="52" t="str">
        <f t="shared" ref="D19:D20" si="1">D18</f>
        <v>宮城県</v>
      </c>
      <c r="E19" s="339" t="s">
        <v>5018</v>
      </c>
      <c r="F19" s="586" t="s">
        <v>3414</v>
      </c>
      <c r="G19" s="586" t="s">
        <v>3370</v>
      </c>
      <c r="H19" s="19" t="s">
        <v>3436</v>
      </c>
      <c r="I19" s="19" t="s">
        <v>8</v>
      </c>
      <c r="J19" s="354">
        <v>30037</v>
      </c>
      <c r="K19" s="342">
        <v>33</v>
      </c>
      <c r="L19" s="55" t="s">
        <v>5689</v>
      </c>
      <c r="M19" s="339" t="s">
        <v>3316</v>
      </c>
      <c r="N19" s="586" t="s">
        <v>3271</v>
      </c>
      <c r="O19" s="311"/>
      <c r="P19" s="621">
        <v>42114</v>
      </c>
      <c r="Q19" s="678"/>
      <c r="R19" s="678"/>
      <c r="S19" s="1" t="s">
        <v>3115</v>
      </c>
    </row>
    <row r="20" spans="1:19" s="3" customFormat="1" ht="23.25" hidden="1" customHeight="1">
      <c r="A20" s="34" t="s">
        <v>3</v>
      </c>
      <c r="B20" s="8" t="s">
        <v>5093</v>
      </c>
      <c r="C20" s="339" t="s">
        <v>4731</v>
      </c>
      <c r="D20" s="51" t="str">
        <f t="shared" si="1"/>
        <v>宮城県</v>
      </c>
      <c r="E20" s="339" t="s">
        <v>5018</v>
      </c>
      <c r="F20" s="185" t="s">
        <v>3414</v>
      </c>
      <c r="G20" s="185" t="s">
        <v>3370</v>
      </c>
      <c r="H20" s="20" t="s">
        <v>1721</v>
      </c>
      <c r="I20" s="20" t="s">
        <v>8</v>
      </c>
      <c r="J20" s="355">
        <v>30949</v>
      </c>
      <c r="K20" s="342">
        <v>30</v>
      </c>
      <c r="L20" s="55" t="s">
        <v>5689</v>
      </c>
      <c r="M20" s="339" t="s">
        <v>3316</v>
      </c>
      <c r="N20" s="185" t="s">
        <v>3271</v>
      </c>
      <c r="O20" s="311"/>
      <c r="P20" s="621">
        <v>42114</v>
      </c>
      <c r="Q20" s="678"/>
      <c r="R20" s="678"/>
      <c r="S20" s="1" t="s">
        <v>3115</v>
      </c>
    </row>
    <row r="21" spans="1:19" ht="23.25" hidden="1" customHeight="1">
      <c r="A21" s="34" t="s">
        <v>3</v>
      </c>
      <c r="B21" s="8" t="s">
        <v>5093</v>
      </c>
      <c r="C21" s="52" t="s">
        <v>4733</v>
      </c>
      <c r="D21" s="339" t="s">
        <v>4785</v>
      </c>
      <c r="E21" s="339" t="s">
        <v>5018</v>
      </c>
      <c r="F21" s="586" t="s">
        <v>3414</v>
      </c>
      <c r="G21" s="9" t="s">
        <v>3371</v>
      </c>
      <c r="H21" s="49" t="s">
        <v>3437</v>
      </c>
      <c r="I21" s="21" t="s">
        <v>11</v>
      </c>
      <c r="J21" s="356">
        <v>29955</v>
      </c>
      <c r="K21" s="342">
        <v>33</v>
      </c>
      <c r="L21" s="55" t="s">
        <v>5689</v>
      </c>
      <c r="M21" s="339" t="s">
        <v>3316</v>
      </c>
      <c r="N21" s="586" t="s">
        <v>294</v>
      </c>
      <c r="O21" s="311"/>
      <c r="P21" s="621">
        <v>42217</v>
      </c>
      <c r="Q21" s="678"/>
      <c r="R21" s="678"/>
      <c r="S21" s="1" t="s">
        <v>3115</v>
      </c>
    </row>
    <row r="22" spans="1:19" ht="23.25" hidden="1" customHeight="1">
      <c r="A22" s="34" t="s">
        <v>3</v>
      </c>
      <c r="B22" s="8" t="s">
        <v>5093</v>
      </c>
      <c r="C22" s="52" t="s">
        <v>4733</v>
      </c>
      <c r="D22" s="52" t="str">
        <f t="shared" ref="D22:D23" si="2">D21</f>
        <v>宮城県</v>
      </c>
      <c r="E22" s="339" t="s">
        <v>5018</v>
      </c>
      <c r="F22" s="586" t="s">
        <v>3414</v>
      </c>
      <c r="G22" s="586" t="s">
        <v>3371</v>
      </c>
      <c r="H22" s="19" t="s">
        <v>3438</v>
      </c>
      <c r="I22" s="18" t="s">
        <v>11</v>
      </c>
      <c r="J22" s="352">
        <v>34048</v>
      </c>
      <c r="K22" s="342">
        <v>22</v>
      </c>
      <c r="L22" s="55" t="s">
        <v>5689</v>
      </c>
      <c r="M22" s="339" t="s">
        <v>3316</v>
      </c>
      <c r="N22" s="586" t="s">
        <v>3271</v>
      </c>
      <c r="O22" s="311"/>
      <c r="P22" s="621">
        <v>42217</v>
      </c>
      <c r="Q22" s="678"/>
      <c r="R22" s="678"/>
      <c r="S22" s="1" t="s">
        <v>3115</v>
      </c>
    </row>
    <row r="23" spans="1:19" ht="23.25" hidden="1" customHeight="1">
      <c r="A23" s="34" t="s">
        <v>3</v>
      </c>
      <c r="B23" s="8" t="s">
        <v>5093</v>
      </c>
      <c r="C23" s="52" t="s">
        <v>4733</v>
      </c>
      <c r="D23" s="51" t="str">
        <f t="shared" si="2"/>
        <v>宮城県</v>
      </c>
      <c r="E23" s="339" t="s">
        <v>5018</v>
      </c>
      <c r="F23" s="586" t="s">
        <v>3414</v>
      </c>
      <c r="G23" s="586" t="s">
        <v>3371</v>
      </c>
      <c r="H23" s="6" t="s">
        <v>3439</v>
      </c>
      <c r="I23" s="2" t="s">
        <v>11</v>
      </c>
      <c r="J23" s="357">
        <v>32365</v>
      </c>
      <c r="K23" s="342">
        <v>26</v>
      </c>
      <c r="L23" s="55" t="s">
        <v>5689</v>
      </c>
      <c r="M23" s="339" t="s">
        <v>3316</v>
      </c>
      <c r="N23" s="586" t="s">
        <v>3271</v>
      </c>
      <c r="O23" s="311"/>
      <c r="P23" s="621">
        <v>42217</v>
      </c>
      <c r="Q23" s="678"/>
      <c r="R23" s="678"/>
      <c r="S23" s="1" t="s">
        <v>3113</v>
      </c>
    </row>
    <row r="24" spans="1:19" ht="23.25" hidden="1" customHeight="1">
      <c r="A24" s="34" t="s">
        <v>3</v>
      </c>
      <c r="B24" s="8" t="s">
        <v>5012</v>
      </c>
      <c r="C24" s="339" t="s">
        <v>4731</v>
      </c>
      <c r="D24" s="339" t="s">
        <v>2485</v>
      </c>
      <c r="E24" s="339" t="s">
        <v>5014</v>
      </c>
      <c r="F24" s="9" t="s">
        <v>3414</v>
      </c>
      <c r="G24" s="9" t="s">
        <v>3371</v>
      </c>
      <c r="H24" s="23" t="s">
        <v>3440</v>
      </c>
      <c r="I24" s="11" t="s">
        <v>8</v>
      </c>
      <c r="J24" s="350">
        <v>33192</v>
      </c>
      <c r="K24" s="342">
        <v>24</v>
      </c>
      <c r="L24" s="55" t="s">
        <v>5689</v>
      </c>
      <c r="M24" s="339" t="s">
        <v>3316</v>
      </c>
      <c r="N24" s="9" t="s">
        <v>295</v>
      </c>
      <c r="O24" s="311"/>
      <c r="P24" s="621">
        <v>42309</v>
      </c>
      <c r="Q24" s="678"/>
      <c r="R24" s="678"/>
      <c r="S24" s="1" t="s">
        <v>3113</v>
      </c>
    </row>
    <row r="25" spans="1:19" ht="23.25" hidden="1" customHeight="1">
      <c r="A25" s="34" t="s">
        <v>3</v>
      </c>
      <c r="B25" s="8" t="s">
        <v>5012</v>
      </c>
      <c r="C25" s="339" t="s">
        <v>4731</v>
      </c>
      <c r="D25" s="52" t="str">
        <f t="shared" ref="D25:D33" si="3">D24</f>
        <v>宮城県</v>
      </c>
      <c r="E25" s="339" t="s">
        <v>5014</v>
      </c>
      <c r="F25" s="586" t="s">
        <v>3414</v>
      </c>
      <c r="G25" s="586" t="s">
        <v>3371</v>
      </c>
      <c r="H25" s="24" t="s">
        <v>3441</v>
      </c>
      <c r="I25" s="10" t="s">
        <v>8</v>
      </c>
      <c r="J25" s="348">
        <v>33698</v>
      </c>
      <c r="K25" s="342">
        <v>23</v>
      </c>
      <c r="L25" s="55" t="s">
        <v>5689</v>
      </c>
      <c r="M25" s="339" t="s">
        <v>3316</v>
      </c>
      <c r="N25" s="586" t="s">
        <v>3272</v>
      </c>
      <c r="O25" s="311"/>
      <c r="P25" s="621">
        <v>42309</v>
      </c>
      <c r="Q25" s="678"/>
      <c r="R25" s="678"/>
      <c r="S25" s="1" t="s">
        <v>3113</v>
      </c>
    </row>
    <row r="26" spans="1:19" ht="23.25" hidden="1" customHeight="1">
      <c r="A26" s="34" t="s">
        <v>3</v>
      </c>
      <c r="B26" s="8" t="s">
        <v>5012</v>
      </c>
      <c r="C26" s="339" t="s">
        <v>4731</v>
      </c>
      <c r="D26" s="52" t="str">
        <f t="shared" si="3"/>
        <v>宮城県</v>
      </c>
      <c r="E26" s="339" t="s">
        <v>5014</v>
      </c>
      <c r="F26" s="586" t="s">
        <v>3414</v>
      </c>
      <c r="G26" s="586" t="s">
        <v>3371</v>
      </c>
      <c r="H26" s="24" t="s">
        <v>3442</v>
      </c>
      <c r="I26" s="10" t="s">
        <v>8</v>
      </c>
      <c r="J26" s="348">
        <v>33724</v>
      </c>
      <c r="K26" s="342">
        <v>23</v>
      </c>
      <c r="L26" s="55" t="s">
        <v>5689</v>
      </c>
      <c r="M26" s="339" t="s">
        <v>3316</v>
      </c>
      <c r="N26" s="586" t="s">
        <v>3272</v>
      </c>
      <c r="O26" s="311"/>
      <c r="P26" s="621">
        <v>42309</v>
      </c>
      <c r="Q26" s="678"/>
      <c r="R26" s="678"/>
      <c r="S26" s="1" t="s">
        <v>3113</v>
      </c>
    </row>
    <row r="27" spans="1:19" ht="23.25" hidden="1" customHeight="1">
      <c r="A27" s="34" t="s">
        <v>3</v>
      </c>
      <c r="B27" s="8" t="s">
        <v>5012</v>
      </c>
      <c r="C27" s="339" t="s">
        <v>4731</v>
      </c>
      <c r="D27" s="52" t="str">
        <f t="shared" si="3"/>
        <v>宮城県</v>
      </c>
      <c r="E27" s="339" t="s">
        <v>5014</v>
      </c>
      <c r="F27" s="586" t="s">
        <v>3414</v>
      </c>
      <c r="G27" s="586" t="s">
        <v>3371</v>
      </c>
      <c r="H27" s="24" t="s">
        <v>3443</v>
      </c>
      <c r="I27" s="10" t="s">
        <v>8</v>
      </c>
      <c r="J27" s="348">
        <v>32847</v>
      </c>
      <c r="K27" s="342">
        <v>25</v>
      </c>
      <c r="L27" s="55" t="s">
        <v>5689</v>
      </c>
      <c r="M27" s="339" t="s">
        <v>3316</v>
      </c>
      <c r="N27" s="586" t="s">
        <v>3272</v>
      </c>
      <c r="O27" s="311"/>
      <c r="P27" s="621">
        <v>42309</v>
      </c>
      <c r="Q27" s="678"/>
      <c r="R27" s="678"/>
      <c r="S27" s="1" t="s">
        <v>3113</v>
      </c>
    </row>
    <row r="28" spans="1:19" ht="23.25" hidden="1" customHeight="1">
      <c r="A28" s="34" t="s">
        <v>3</v>
      </c>
      <c r="B28" s="8" t="s">
        <v>5012</v>
      </c>
      <c r="C28" s="339" t="s">
        <v>4731</v>
      </c>
      <c r="D28" s="52" t="str">
        <f t="shared" si="3"/>
        <v>宮城県</v>
      </c>
      <c r="E28" s="339" t="s">
        <v>5014</v>
      </c>
      <c r="F28" s="586" t="s">
        <v>3414</v>
      </c>
      <c r="G28" s="586" t="s">
        <v>3371</v>
      </c>
      <c r="H28" s="24" t="s">
        <v>3444</v>
      </c>
      <c r="I28" s="10" t="s">
        <v>8</v>
      </c>
      <c r="J28" s="348">
        <v>34235</v>
      </c>
      <c r="K28" s="342">
        <v>22</v>
      </c>
      <c r="L28" s="55" t="s">
        <v>5689</v>
      </c>
      <c r="M28" s="339" t="s">
        <v>3316</v>
      </c>
      <c r="N28" s="586" t="s">
        <v>3272</v>
      </c>
      <c r="O28" s="311"/>
      <c r="P28" s="621">
        <v>42309</v>
      </c>
      <c r="Q28" s="678"/>
      <c r="R28" s="678"/>
      <c r="S28" s="1" t="s">
        <v>3113</v>
      </c>
    </row>
    <row r="29" spans="1:19" ht="23.25" hidden="1" customHeight="1">
      <c r="A29" s="34" t="s">
        <v>3</v>
      </c>
      <c r="B29" s="8" t="s">
        <v>5012</v>
      </c>
      <c r="C29" s="339" t="s">
        <v>4731</v>
      </c>
      <c r="D29" s="52" t="str">
        <f t="shared" si="3"/>
        <v>宮城県</v>
      </c>
      <c r="E29" s="339" t="s">
        <v>5014</v>
      </c>
      <c r="F29" s="586" t="s">
        <v>3414</v>
      </c>
      <c r="G29" s="586" t="s">
        <v>3371</v>
      </c>
      <c r="H29" s="24" t="s">
        <v>3445</v>
      </c>
      <c r="I29" s="10" t="s">
        <v>8</v>
      </c>
      <c r="J29" s="348">
        <v>34505</v>
      </c>
      <c r="K29" s="342">
        <v>21</v>
      </c>
      <c r="L29" s="55" t="s">
        <v>5689</v>
      </c>
      <c r="M29" s="339" t="s">
        <v>3316</v>
      </c>
      <c r="N29" s="586" t="s">
        <v>3272</v>
      </c>
      <c r="O29" s="311"/>
      <c r="P29" s="621">
        <v>42309</v>
      </c>
      <c r="Q29" s="678"/>
      <c r="R29" s="678"/>
      <c r="S29" s="1" t="s">
        <v>3113</v>
      </c>
    </row>
    <row r="30" spans="1:19" ht="23.25" hidden="1" customHeight="1">
      <c r="A30" s="34" t="s">
        <v>3</v>
      </c>
      <c r="B30" s="8" t="s">
        <v>5012</v>
      </c>
      <c r="C30" s="339" t="s">
        <v>4731</v>
      </c>
      <c r="D30" s="52" t="str">
        <f t="shared" si="3"/>
        <v>宮城県</v>
      </c>
      <c r="E30" s="339" t="s">
        <v>5014</v>
      </c>
      <c r="F30" s="586" t="s">
        <v>3414</v>
      </c>
      <c r="G30" s="586" t="s">
        <v>3371</v>
      </c>
      <c r="H30" s="24" t="s">
        <v>3446</v>
      </c>
      <c r="I30" s="10" t="s">
        <v>8</v>
      </c>
      <c r="J30" s="348">
        <v>30050</v>
      </c>
      <c r="K30" s="342">
        <v>33</v>
      </c>
      <c r="L30" s="55" t="s">
        <v>5689</v>
      </c>
      <c r="M30" s="339" t="s">
        <v>3316</v>
      </c>
      <c r="N30" s="586" t="s">
        <v>3272</v>
      </c>
      <c r="O30" s="311"/>
      <c r="P30" s="621">
        <v>42309</v>
      </c>
      <c r="Q30" s="678"/>
      <c r="R30" s="678"/>
      <c r="S30" s="1" t="s">
        <v>3113</v>
      </c>
    </row>
    <row r="31" spans="1:19" ht="23.25" hidden="1" customHeight="1">
      <c r="A31" s="34" t="s">
        <v>3</v>
      </c>
      <c r="B31" s="8" t="s">
        <v>5012</v>
      </c>
      <c r="C31" s="339" t="s">
        <v>4731</v>
      </c>
      <c r="D31" s="52" t="str">
        <f t="shared" si="3"/>
        <v>宮城県</v>
      </c>
      <c r="E31" s="339" t="s">
        <v>5014</v>
      </c>
      <c r="F31" s="586" t="s">
        <v>3414</v>
      </c>
      <c r="G31" s="586" t="s">
        <v>3371</v>
      </c>
      <c r="H31" s="24" t="s">
        <v>3447</v>
      </c>
      <c r="I31" s="10" t="s">
        <v>8</v>
      </c>
      <c r="J31" s="348">
        <v>32323</v>
      </c>
      <c r="K31" s="342">
        <v>27</v>
      </c>
      <c r="L31" s="55" t="s">
        <v>5689</v>
      </c>
      <c r="M31" s="339" t="s">
        <v>3316</v>
      </c>
      <c r="N31" s="586" t="s">
        <v>3272</v>
      </c>
      <c r="O31" s="311"/>
      <c r="P31" s="621">
        <v>42309</v>
      </c>
      <c r="Q31" s="678"/>
      <c r="R31" s="678"/>
      <c r="S31" s="1" t="s">
        <v>3113</v>
      </c>
    </row>
    <row r="32" spans="1:19" ht="23.25" hidden="1" customHeight="1">
      <c r="A32" s="34" t="s">
        <v>3</v>
      </c>
      <c r="B32" s="8" t="s">
        <v>5012</v>
      </c>
      <c r="C32" s="339" t="s">
        <v>4731</v>
      </c>
      <c r="D32" s="52" t="str">
        <f t="shared" si="3"/>
        <v>宮城県</v>
      </c>
      <c r="E32" s="339" t="s">
        <v>5014</v>
      </c>
      <c r="F32" s="586" t="s">
        <v>3414</v>
      </c>
      <c r="G32" s="586" t="s">
        <v>3371</v>
      </c>
      <c r="H32" s="24" t="s">
        <v>1124</v>
      </c>
      <c r="I32" s="10" t="s">
        <v>8</v>
      </c>
      <c r="J32" s="348">
        <v>33782</v>
      </c>
      <c r="K32" s="342">
        <v>23</v>
      </c>
      <c r="L32" s="55" t="s">
        <v>5689</v>
      </c>
      <c r="M32" s="339" t="s">
        <v>3316</v>
      </c>
      <c r="N32" s="586" t="s">
        <v>3272</v>
      </c>
      <c r="O32" s="311"/>
      <c r="P32" s="621">
        <v>42309</v>
      </c>
      <c r="Q32" s="678"/>
      <c r="R32" s="678"/>
      <c r="S32" s="1" t="s">
        <v>3113</v>
      </c>
    </row>
    <row r="33" spans="1:19" ht="23.25" hidden="1" customHeight="1">
      <c r="A33" s="34" t="s">
        <v>3</v>
      </c>
      <c r="B33" s="8" t="s">
        <v>5012</v>
      </c>
      <c r="C33" s="339" t="s">
        <v>4731</v>
      </c>
      <c r="D33" s="51" t="str">
        <f t="shared" si="3"/>
        <v>宮城県</v>
      </c>
      <c r="E33" s="339" t="s">
        <v>5014</v>
      </c>
      <c r="F33" s="185" t="s">
        <v>3414</v>
      </c>
      <c r="G33" s="185" t="s">
        <v>3371</v>
      </c>
      <c r="H33" s="25" t="s">
        <v>3448</v>
      </c>
      <c r="I33" s="12" t="s">
        <v>8</v>
      </c>
      <c r="J33" s="351">
        <v>33386</v>
      </c>
      <c r="K33" s="342">
        <v>24</v>
      </c>
      <c r="L33" s="55" t="s">
        <v>5689</v>
      </c>
      <c r="M33" s="339" t="s">
        <v>3316</v>
      </c>
      <c r="N33" s="185" t="s">
        <v>3272</v>
      </c>
      <c r="O33" s="311"/>
      <c r="P33" s="621">
        <v>42309</v>
      </c>
      <c r="Q33" s="678"/>
      <c r="R33" s="678"/>
      <c r="S33" s="1" t="s">
        <v>3113</v>
      </c>
    </row>
    <row r="34" spans="1:19" ht="23.25" hidden="1" customHeight="1">
      <c r="A34" s="34" t="s">
        <v>3</v>
      </c>
      <c r="B34" s="8" t="s">
        <v>5029</v>
      </c>
      <c r="C34" s="339" t="s">
        <v>4731</v>
      </c>
      <c r="D34" s="339" t="s">
        <v>2485</v>
      </c>
      <c r="E34" s="339" t="s">
        <v>5013</v>
      </c>
      <c r="F34" s="9" t="s">
        <v>3449</v>
      </c>
      <c r="G34" s="9" t="s">
        <v>3373</v>
      </c>
      <c r="H34" s="16" t="s">
        <v>3450</v>
      </c>
      <c r="I34" s="15" t="s">
        <v>8</v>
      </c>
      <c r="J34" s="358">
        <v>34345</v>
      </c>
      <c r="K34" s="342">
        <v>21</v>
      </c>
      <c r="L34" s="16" t="s">
        <v>3380</v>
      </c>
      <c r="M34" s="339" t="s">
        <v>3316</v>
      </c>
      <c r="N34" s="9" t="s">
        <v>293</v>
      </c>
      <c r="O34" s="311"/>
      <c r="P34" s="621">
        <v>42309</v>
      </c>
      <c r="Q34" s="680">
        <v>43381</v>
      </c>
      <c r="R34" s="682">
        <v>1072</v>
      </c>
      <c r="S34" s="1" t="s">
        <v>3116</v>
      </c>
    </row>
    <row r="35" spans="1:19" ht="23.25" hidden="1" customHeight="1">
      <c r="A35" s="34" t="s">
        <v>3</v>
      </c>
      <c r="B35" s="8" t="s">
        <v>5029</v>
      </c>
      <c r="C35" s="339" t="s">
        <v>4731</v>
      </c>
      <c r="D35" s="51" t="str">
        <f>D34</f>
        <v>宮城県</v>
      </c>
      <c r="E35" s="339" t="s">
        <v>5013</v>
      </c>
      <c r="F35" s="9" t="s">
        <v>3449</v>
      </c>
      <c r="G35" s="185" t="s">
        <v>3373</v>
      </c>
      <c r="H35" s="25" t="s">
        <v>3451</v>
      </c>
      <c r="I35" s="12" t="s">
        <v>8</v>
      </c>
      <c r="J35" s="351">
        <v>32323</v>
      </c>
      <c r="K35" s="342">
        <v>27</v>
      </c>
      <c r="L35" s="16" t="s">
        <v>3380</v>
      </c>
      <c r="M35" s="339" t="s">
        <v>3316</v>
      </c>
      <c r="N35" s="185" t="s">
        <v>3272</v>
      </c>
      <c r="O35" s="311"/>
      <c r="P35" s="621">
        <v>42309</v>
      </c>
      <c r="Q35" s="678"/>
      <c r="R35" s="678"/>
      <c r="S35" s="1" t="s">
        <v>3113</v>
      </c>
    </row>
    <row r="36" spans="1:19" ht="23.25" hidden="1" customHeight="1">
      <c r="A36" s="34" t="s">
        <v>3</v>
      </c>
      <c r="B36" s="24" t="s">
        <v>5155</v>
      </c>
      <c r="C36" s="339" t="s">
        <v>4733</v>
      </c>
      <c r="D36" s="315" t="s">
        <v>2485</v>
      </c>
      <c r="E36" s="339" t="s">
        <v>5153</v>
      </c>
      <c r="F36" s="9" t="s">
        <v>3449</v>
      </c>
      <c r="G36" s="9" t="s">
        <v>3373</v>
      </c>
      <c r="H36" s="57" t="s">
        <v>3452</v>
      </c>
      <c r="I36" s="56" t="s">
        <v>8</v>
      </c>
      <c r="J36" s="359">
        <v>34155</v>
      </c>
      <c r="K36" s="342">
        <v>22</v>
      </c>
      <c r="L36" s="57" t="s">
        <v>113</v>
      </c>
      <c r="M36" s="339" t="s">
        <v>3316</v>
      </c>
      <c r="N36" s="9" t="s">
        <v>292</v>
      </c>
      <c r="O36" s="311"/>
      <c r="P36" s="621">
        <v>42309</v>
      </c>
      <c r="Q36" s="678"/>
      <c r="R36" s="678"/>
      <c r="S36" s="1" t="s">
        <v>3131</v>
      </c>
    </row>
    <row r="37" spans="1:19" ht="36.75" hidden="1" customHeight="1">
      <c r="A37" s="34" t="s">
        <v>3</v>
      </c>
      <c r="B37" s="24" t="s">
        <v>5155</v>
      </c>
      <c r="C37" s="339" t="s">
        <v>4733</v>
      </c>
      <c r="D37" s="315" t="s">
        <v>2485</v>
      </c>
      <c r="E37" s="339" t="s">
        <v>5153</v>
      </c>
      <c r="F37" s="9" t="s">
        <v>3449</v>
      </c>
      <c r="G37" s="586" t="s">
        <v>3373</v>
      </c>
      <c r="H37" s="24" t="s">
        <v>3453</v>
      </c>
      <c r="I37" s="10" t="s">
        <v>8</v>
      </c>
      <c r="J37" s="348">
        <v>33049</v>
      </c>
      <c r="K37" s="342">
        <v>25</v>
      </c>
      <c r="L37" s="24" t="s">
        <v>113</v>
      </c>
      <c r="M37" s="339" t="s">
        <v>3316</v>
      </c>
      <c r="N37" s="586" t="s">
        <v>3271</v>
      </c>
      <c r="O37" s="311"/>
      <c r="P37" s="621">
        <v>42309</v>
      </c>
      <c r="Q37" s="678"/>
      <c r="R37" s="678"/>
      <c r="S37" s="1" t="s">
        <v>3131</v>
      </c>
    </row>
    <row r="38" spans="1:19" ht="23.25" hidden="1" customHeight="1">
      <c r="A38" s="34" t="s">
        <v>3</v>
      </c>
      <c r="B38" s="24" t="s">
        <v>5155</v>
      </c>
      <c r="C38" s="339" t="s">
        <v>4733</v>
      </c>
      <c r="D38" s="315" t="s">
        <v>2485</v>
      </c>
      <c r="E38" s="339" t="s">
        <v>5153</v>
      </c>
      <c r="F38" s="9" t="s">
        <v>3449</v>
      </c>
      <c r="G38" s="586" t="s">
        <v>3373</v>
      </c>
      <c r="H38" s="38" t="s">
        <v>3454</v>
      </c>
      <c r="I38" s="37" t="s">
        <v>8</v>
      </c>
      <c r="J38" s="360">
        <v>33761</v>
      </c>
      <c r="K38" s="342">
        <v>23</v>
      </c>
      <c r="L38" s="38" t="s">
        <v>113</v>
      </c>
      <c r="M38" s="339" t="s">
        <v>3316</v>
      </c>
      <c r="N38" s="586" t="s">
        <v>3271</v>
      </c>
      <c r="O38" s="311"/>
      <c r="P38" s="621">
        <v>42309</v>
      </c>
      <c r="Q38" s="678"/>
      <c r="R38" s="678"/>
      <c r="S38" s="1" t="s">
        <v>3131</v>
      </c>
    </row>
    <row r="39" spans="1:19" ht="23.25" hidden="1" customHeight="1">
      <c r="A39" s="34" t="s">
        <v>3</v>
      </c>
      <c r="B39" s="24" t="s">
        <v>5155</v>
      </c>
      <c r="C39" s="339" t="s">
        <v>4733</v>
      </c>
      <c r="D39" s="315" t="s">
        <v>2485</v>
      </c>
      <c r="E39" s="339" t="s">
        <v>5153</v>
      </c>
      <c r="F39" s="9" t="s">
        <v>3449</v>
      </c>
      <c r="G39" s="586" t="s">
        <v>3373</v>
      </c>
      <c r="H39" s="38" t="s">
        <v>3455</v>
      </c>
      <c r="I39" s="37" t="s">
        <v>8</v>
      </c>
      <c r="J39" s="360">
        <v>33425</v>
      </c>
      <c r="K39" s="342">
        <v>24</v>
      </c>
      <c r="L39" s="38" t="s">
        <v>113</v>
      </c>
      <c r="M39" s="339" t="s">
        <v>3316</v>
      </c>
      <c r="N39" s="586" t="s">
        <v>3271</v>
      </c>
      <c r="O39" s="311"/>
      <c r="P39" s="621">
        <v>42309</v>
      </c>
      <c r="Q39" s="678"/>
      <c r="R39" s="678"/>
      <c r="S39" s="1" t="s">
        <v>3131</v>
      </c>
    </row>
    <row r="40" spans="1:19" ht="23.25" hidden="1" customHeight="1">
      <c r="A40" s="34" t="s">
        <v>3</v>
      </c>
      <c r="B40" s="24" t="s">
        <v>5155</v>
      </c>
      <c r="C40" s="339" t="s">
        <v>4733</v>
      </c>
      <c r="D40" s="315" t="s">
        <v>2485</v>
      </c>
      <c r="E40" s="339" t="s">
        <v>5153</v>
      </c>
      <c r="F40" s="9" t="s">
        <v>3449</v>
      </c>
      <c r="G40" s="586" t="s">
        <v>3373</v>
      </c>
      <c r="H40" s="24" t="s">
        <v>3456</v>
      </c>
      <c r="I40" s="10" t="s">
        <v>8</v>
      </c>
      <c r="J40" s="348">
        <v>33100</v>
      </c>
      <c r="K40" s="342">
        <v>25</v>
      </c>
      <c r="L40" s="24" t="s">
        <v>113</v>
      </c>
      <c r="M40" s="339" t="s">
        <v>3316</v>
      </c>
      <c r="N40" s="586" t="s">
        <v>3271</v>
      </c>
      <c r="O40" s="311"/>
      <c r="P40" s="621">
        <v>42309</v>
      </c>
      <c r="Q40" s="678"/>
      <c r="R40" s="678"/>
      <c r="S40" s="1" t="s">
        <v>3113</v>
      </c>
    </row>
    <row r="41" spans="1:19" ht="27.75" hidden="1" customHeight="1">
      <c r="A41" s="34" t="s">
        <v>3</v>
      </c>
      <c r="B41" s="24" t="s">
        <v>5155</v>
      </c>
      <c r="C41" s="339" t="s">
        <v>4733</v>
      </c>
      <c r="D41" s="315" t="s">
        <v>2485</v>
      </c>
      <c r="E41" s="339" t="s">
        <v>5153</v>
      </c>
      <c r="F41" s="9" t="s">
        <v>3449</v>
      </c>
      <c r="G41" s="185" t="s">
        <v>3373</v>
      </c>
      <c r="H41" s="20" t="s">
        <v>3457</v>
      </c>
      <c r="I41" s="17" t="s">
        <v>8</v>
      </c>
      <c r="J41" s="361">
        <v>32804</v>
      </c>
      <c r="K41" s="342">
        <v>26</v>
      </c>
      <c r="L41" s="20" t="s">
        <v>113</v>
      </c>
      <c r="M41" s="339" t="s">
        <v>3316</v>
      </c>
      <c r="N41" s="185" t="s">
        <v>3271</v>
      </c>
      <c r="O41" s="311"/>
      <c r="P41" s="621">
        <v>42309</v>
      </c>
      <c r="Q41" s="678"/>
      <c r="R41" s="678"/>
      <c r="S41" s="1" t="s">
        <v>3115</v>
      </c>
    </row>
    <row r="42" spans="1:19" ht="27.75" hidden="1" customHeight="1">
      <c r="A42" s="34" t="s">
        <v>3</v>
      </c>
      <c r="B42" s="8" t="s">
        <v>4918</v>
      </c>
      <c r="C42" s="339" t="s">
        <v>4733</v>
      </c>
      <c r="D42" s="339" t="s">
        <v>4748</v>
      </c>
      <c r="E42" s="339" t="s">
        <v>4920</v>
      </c>
      <c r="F42" s="9" t="s">
        <v>3449</v>
      </c>
      <c r="G42" s="9" t="s">
        <v>3374</v>
      </c>
      <c r="H42" s="16" t="s">
        <v>3458</v>
      </c>
      <c r="I42" s="15" t="s">
        <v>8</v>
      </c>
      <c r="J42" s="358">
        <v>31473</v>
      </c>
      <c r="K42" s="342">
        <v>29</v>
      </c>
      <c r="L42" s="16" t="s">
        <v>3380</v>
      </c>
      <c r="M42" s="339" t="s">
        <v>3316</v>
      </c>
      <c r="N42" s="9" t="s">
        <v>290</v>
      </c>
      <c r="O42" s="311" t="s">
        <v>3318</v>
      </c>
      <c r="P42" s="621">
        <v>42323</v>
      </c>
      <c r="Q42" s="680">
        <v>43418</v>
      </c>
      <c r="R42" s="682">
        <v>1095</v>
      </c>
      <c r="S42" s="1" t="s">
        <v>3117</v>
      </c>
    </row>
    <row r="43" spans="1:19" ht="27.75" hidden="1" customHeight="1">
      <c r="A43" s="34" t="s">
        <v>3</v>
      </c>
      <c r="B43" s="8" t="s">
        <v>4918</v>
      </c>
      <c r="C43" s="339" t="s">
        <v>4733</v>
      </c>
      <c r="D43" s="52" t="str">
        <f t="shared" ref="D43:D49" si="4">D42</f>
        <v>埼玉県</v>
      </c>
      <c r="E43" s="339" t="s">
        <v>4920</v>
      </c>
      <c r="F43" s="9" t="s">
        <v>3449</v>
      </c>
      <c r="G43" s="586" t="s">
        <v>3374</v>
      </c>
      <c r="H43" s="19" t="s">
        <v>3459</v>
      </c>
      <c r="I43" s="18" t="s">
        <v>8</v>
      </c>
      <c r="J43" s="352">
        <v>32004</v>
      </c>
      <c r="K43" s="342">
        <v>28</v>
      </c>
      <c r="L43" s="16" t="s">
        <v>3380</v>
      </c>
      <c r="M43" s="339" t="s">
        <v>3316</v>
      </c>
      <c r="N43" s="586" t="s">
        <v>3273</v>
      </c>
      <c r="O43" s="311" t="s">
        <v>3318</v>
      </c>
      <c r="P43" s="621">
        <v>42339</v>
      </c>
      <c r="Q43" s="678"/>
      <c r="R43" s="678"/>
      <c r="S43" s="1" t="s">
        <v>3115</v>
      </c>
    </row>
    <row r="44" spans="1:19" ht="27.75" hidden="1" customHeight="1">
      <c r="A44" s="34" t="s">
        <v>3</v>
      </c>
      <c r="B44" s="8" t="s">
        <v>4918</v>
      </c>
      <c r="C44" s="339" t="s">
        <v>4733</v>
      </c>
      <c r="D44" s="52" t="str">
        <f t="shared" si="4"/>
        <v>埼玉県</v>
      </c>
      <c r="E44" s="339" t="s">
        <v>4920</v>
      </c>
      <c r="F44" s="9" t="s">
        <v>3449</v>
      </c>
      <c r="G44" s="586" t="s">
        <v>3374</v>
      </c>
      <c r="H44" s="19" t="s">
        <v>3460</v>
      </c>
      <c r="I44" s="18" t="s">
        <v>8</v>
      </c>
      <c r="J44" s="352">
        <v>33649</v>
      </c>
      <c r="K44" s="342">
        <v>23</v>
      </c>
      <c r="L44" s="16" t="s">
        <v>3380</v>
      </c>
      <c r="M44" s="339" t="s">
        <v>3316</v>
      </c>
      <c r="N44" s="586" t="s">
        <v>3273</v>
      </c>
      <c r="O44" s="311" t="s">
        <v>3318</v>
      </c>
      <c r="P44" s="621">
        <v>42323</v>
      </c>
      <c r="Q44" s="678"/>
      <c r="R44" s="678"/>
      <c r="S44" s="1" t="s">
        <v>3115</v>
      </c>
    </row>
    <row r="45" spans="1:19" ht="27.75" hidden="1" customHeight="1">
      <c r="A45" s="34" t="s">
        <v>3</v>
      </c>
      <c r="B45" s="8" t="s">
        <v>4918</v>
      </c>
      <c r="C45" s="339" t="s">
        <v>4733</v>
      </c>
      <c r="D45" s="52" t="str">
        <f t="shared" si="4"/>
        <v>埼玉県</v>
      </c>
      <c r="E45" s="339" t="s">
        <v>4920</v>
      </c>
      <c r="F45" s="9" t="s">
        <v>3449</v>
      </c>
      <c r="G45" s="586" t="s">
        <v>3374</v>
      </c>
      <c r="H45" s="19" t="s">
        <v>3461</v>
      </c>
      <c r="I45" s="18" t="s">
        <v>8</v>
      </c>
      <c r="J45" s="352">
        <v>32886</v>
      </c>
      <c r="K45" s="342">
        <v>25</v>
      </c>
      <c r="L45" s="16" t="s">
        <v>3380</v>
      </c>
      <c r="M45" s="339" t="s">
        <v>3316</v>
      </c>
      <c r="N45" s="586" t="s">
        <v>3273</v>
      </c>
      <c r="O45" s="311" t="s">
        <v>3318</v>
      </c>
      <c r="P45" s="621">
        <v>42323</v>
      </c>
      <c r="Q45" s="680">
        <v>43418</v>
      </c>
      <c r="R45" s="682">
        <v>1095</v>
      </c>
      <c r="S45" s="1" t="s">
        <v>3116</v>
      </c>
    </row>
    <row r="46" spans="1:19" ht="27.75" hidden="1" customHeight="1">
      <c r="A46" s="34" t="s">
        <v>3</v>
      </c>
      <c r="B46" s="8" t="s">
        <v>4918</v>
      </c>
      <c r="C46" s="339" t="s">
        <v>4733</v>
      </c>
      <c r="D46" s="52" t="str">
        <f t="shared" si="4"/>
        <v>埼玉県</v>
      </c>
      <c r="E46" s="339" t="s">
        <v>4920</v>
      </c>
      <c r="F46" s="9" t="s">
        <v>3449</v>
      </c>
      <c r="G46" s="586" t="s">
        <v>3374</v>
      </c>
      <c r="H46" s="19" t="s">
        <v>3462</v>
      </c>
      <c r="I46" s="18" t="s">
        <v>8</v>
      </c>
      <c r="J46" s="352">
        <v>34056</v>
      </c>
      <c r="K46" s="342">
        <v>22</v>
      </c>
      <c r="L46" s="16" t="s">
        <v>3380</v>
      </c>
      <c r="M46" s="339" t="s">
        <v>3316</v>
      </c>
      <c r="N46" s="586" t="s">
        <v>3273</v>
      </c>
      <c r="O46" s="311" t="s">
        <v>3318</v>
      </c>
      <c r="P46" s="621">
        <v>42323</v>
      </c>
      <c r="Q46" s="680">
        <v>42842</v>
      </c>
      <c r="R46" s="682">
        <v>519</v>
      </c>
      <c r="S46" s="1" t="s">
        <v>3116</v>
      </c>
    </row>
    <row r="47" spans="1:19" ht="27.75" hidden="1" customHeight="1">
      <c r="A47" s="34" t="s">
        <v>3</v>
      </c>
      <c r="B47" s="8" t="s">
        <v>4918</v>
      </c>
      <c r="C47" s="339" t="s">
        <v>4733</v>
      </c>
      <c r="D47" s="52" t="str">
        <f t="shared" si="4"/>
        <v>埼玉県</v>
      </c>
      <c r="E47" s="339" t="s">
        <v>4920</v>
      </c>
      <c r="F47" s="9" t="s">
        <v>3449</v>
      </c>
      <c r="G47" s="586" t="s">
        <v>3374</v>
      </c>
      <c r="H47" s="24" t="s">
        <v>3463</v>
      </c>
      <c r="I47" s="10" t="s">
        <v>8</v>
      </c>
      <c r="J47" s="348">
        <v>33562</v>
      </c>
      <c r="K47" s="342">
        <v>23</v>
      </c>
      <c r="L47" s="16" t="s">
        <v>3380</v>
      </c>
      <c r="M47" s="339" t="s">
        <v>3316</v>
      </c>
      <c r="N47" s="586" t="s">
        <v>3273</v>
      </c>
      <c r="O47" s="311" t="s">
        <v>3318</v>
      </c>
      <c r="P47" s="621">
        <v>42323</v>
      </c>
      <c r="Q47" s="678"/>
      <c r="R47" s="678"/>
      <c r="S47" s="1" t="s">
        <v>3113</v>
      </c>
    </row>
    <row r="48" spans="1:19" ht="27.75" hidden="1" customHeight="1">
      <c r="A48" s="34" t="s">
        <v>3</v>
      </c>
      <c r="B48" s="8" t="s">
        <v>4918</v>
      </c>
      <c r="C48" s="339" t="s">
        <v>4733</v>
      </c>
      <c r="D48" s="52" t="str">
        <f t="shared" si="4"/>
        <v>埼玉県</v>
      </c>
      <c r="E48" s="339" t="s">
        <v>4920</v>
      </c>
      <c r="F48" s="9" t="s">
        <v>3449</v>
      </c>
      <c r="G48" s="586" t="s">
        <v>3374</v>
      </c>
      <c r="H48" s="118" t="s">
        <v>3428</v>
      </c>
      <c r="I48" s="117" t="s">
        <v>8</v>
      </c>
      <c r="J48" s="347">
        <v>30611</v>
      </c>
      <c r="K48" s="342">
        <v>32</v>
      </c>
      <c r="L48" s="16" t="s">
        <v>3380</v>
      </c>
      <c r="M48" s="339" t="s">
        <v>3316</v>
      </c>
      <c r="N48" s="586" t="s">
        <v>3273</v>
      </c>
      <c r="O48" s="311" t="s">
        <v>3318</v>
      </c>
      <c r="P48" s="621">
        <v>42323</v>
      </c>
      <c r="Q48" s="678"/>
      <c r="R48" s="678"/>
      <c r="S48" s="1" t="s">
        <v>3130</v>
      </c>
    </row>
    <row r="49" spans="1:19" ht="27.75" hidden="1" customHeight="1">
      <c r="A49" s="34" t="s">
        <v>3</v>
      </c>
      <c r="B49" s="8" t="s">
        <v>4918</v>
      </c>
      <c r="C49" s="339" t="s">
        <v>4733</v>
      </c>
      <c r="D49" s="51" t="str">
        <f t="shared" si="4"/>
        <v>埼玉県</v>
      </c>
      <c r="E49" s="339" t="s">
        <v>4920</v>
      </c>
      <c r="F49" s="9" t="s">
        <v>3449</v>
      </c>
      <c r="G49" s="185" t="s">
        <v>3374</v>
      </c>
      <c r="H49" s="25" t="s">
        <v>3464</v>
      </c>
      <c r="I49" s="12" t="s">
        <v>11</v>
      </c>
      <c r="J49" s="351">
        <v>34477</v>
      </c>
      <c r="K49" s="342">
        <v>21</v>
      </c>
      <c r="L49" s="25" t="s">
        <v>113</v>
      </c>
      <c r="M49" s="339" t="s">
        <v>3316</v>
      </c>
      <c r="N49" s="185" t="s">
        <v>3273</v>
      </c>
      <c r="O49" s="311" t="s">
        <v>3318</v>
      </c>
      <c r="P49" s="621">
        <v>42323</v>
      </c>
      <c r="Q49" s="678"/>
      <c r="R49" s="678"/>
      <c r="S49" s="1" t="s">
        <v>3113</v>
      </c>
    </row>
    <row r="50" spans="1:19" ht="27.75" hidden="1" customHeight="1">
      <c r="A50" s="34" t="s">
        <v>3</v>
      </c>
      <c r="B50" s="8" t="s">
        <v>5141</v>
      </c>
      <c r="C50" s="339" t="s">
        <v>4731</v>
      </c>
      <c r="D50" s="339" t="s">
        <v>2650</v>
      </c>
      <c r="E50" s="339" t="s">
        <v>5142</v>
      </c>
      <c r="F50" s="9" t="s">
        <v>3449</v>
      </c>
      <c r="G50" s="9" t="s">
        <v>3374</v>
      </c>
      <c r="H50" s="23" t="s">
        <v>3465</v>
      </c>
      <c r="I50" s="11" t="s">
        <v>8</v>
      </c>
      <c r="J50" s="350">
        <v>34856</v>
      </c>
      <c r="K50" s="342">
        <v>20</v>
      </c>
      <c r="L50" s="23" t="s">
        <v>113</v>
      </c>
      <c r="M50" s="339" t="s">
        <v>3316</v>
      </c>
      <c r="N50" s="9" t="s">
        <v>290</v>
      </c>
      <c r="O50" s="311" t="s">
        <v>3318</v>
      </c>
      <c r="P50" s="621">
        <v>42339</v>
      </c>
      <c r="Q50" s="678"/>
      <c r="R50" s="678"/>
      <c r="S50" s="1" t="s">
        <v>3113</v>
      </c>
    </row>
    <row r="51" spans="1:19" ht="27.75" hidden="1" customHeight="1">
      <c r="A51" s="34" t="s">
        <v>3</v>
      </c>
      <c r="B51" s="8" t="s">
        <v>5141</v>
      </c>
      <c r="C51" s="339" t="s">
        <v>4731</v>
      </c>
      <c r="D51" s="52" t="str">
        <f t="shared" ref="D51:D59" si="5">D50</f>
        <v>北海道</v>
      </c>
      <c r="E51" s="339" t="s">
        <v>5142</v>
      </c>
      <c r="F51" s="9" t="s">
        <v>3449</v>
      </c>
      <c r="G51" s="586" t="s">
        <v>3374</v>
      </c>
      <c r="H51" s="24" t="s">
        <v>3466</v>
      </c>
      <c r="I51" s="10" t="s">
        <v>8</v>
      </c>
      <c r="J51" s="348">
        <v>33591</v>
      </c>
      <c r="K51" s="342">
        <v>23</v>
      </c>
      <c r="L51" s="24" t="s">
        <v>113</v>
      </c>
      <c r="M51" s="339" t="s">
        <v>3316</v>
      </c>
      <c r="N51" s="586" t="s">
        <v>3273</v>
      </c>
      <c r="O51" s="311" t="s">
        <v>3318</v>
      </c>
      <c r="P51" s="621">
        <v>42339</v>
      </c>
      <c r="Q51" s="678"/>
      <c r="R51" s="678"/>
      <c r="S51" s="1" t="s">
        <v>3113</v>
      </c>
    </row>
    <row r="52" spans="1:19" ht="27.75" hidden="1" customHeight="1">
      <c r="A52" s="34" t="s">
        <v>3</v>
      </c>
      <c r="B52" s="8" t="s">
        <v>5141</v>
      </c>
      <c r="C52" s="339" t="s">
        <v>4731</v>
      </c>
      <c r="D52" s="52" t="str">
        <f t="shared" si="5"/>
        <v>北海道</v>
      </c>
      <c r="E52" s="339" t="s">
        <v>5142</v>
      </c>
      <c r="F52" s="9" t="s">
        <v>3449</v>
      </c>
      <c r="G52" s="586" t="s">
        <v>3374</v>
      </c>
      <c r="H52" s="24" t="s">
        <v>3467</v>
      </c>
      <c r="I52" s="10" t="s">
        <v>8</v>
      </c>
      <c r="J52" s="348">
        <v>32642</v>
      </c>
      <c r="K52" s="342">
        <v>26</v>
      </c>
      <c r="L52" s="24" t="s">
        <v>113</v>
      </c>
      <c r="M52" s="339" t="s">
        <v>3316</v>
      </c>
      <c r="N52" s="586" t="s">
        <v>3273</v>
      </c>
      <c r="O52" s="311" t="s">
        <v>3318</v>
      </c>
      <c r="P52" s="621">
        <v>42339</v>
      </c>
      <c r="Q52" s="678"/>
      <c r="R52" s="678"/>
      <c r="S52" s="1" t="s">
        <v>3113</v>
      </c>
    </row>
    <row r="53" spans="1:19" ht="27.75" hidden="1" customHeight="1">
      <c r="A53" s="34" t="s">
        <v>3</v>
      </c>
      <c r="B53" s="8" t="s">
        <v>5141</v>
      </c>
      <c r="C53" s="339" t="s">
        <v>4731</v>
      </c>
      <c r="D53" s="52" t="str">
        <f t="shared" si="5"/>
        <v>北海道</v>
      </c>
      <c r="E53" s="339" t="s">
        <v>5142</v>
      </c>
      <c r="F53" s="9" t="s">
        <v>3449</v>
      </c>
      <c r="G53" s="586" t="s">
        <v>3374</v>
      </c>
      <c r="H53" s="24" t="s">
        <v>3468</v>
      </c>
      <c r="I53" s="10" t="s">
        <v>8</v>
      </c>
      <c r="J53" s="348">
        <v>32852</v>
      </c>
      <c r="K53" s="342">
        <v>25</v>
      </c>
      <c r="L53" s="24" t="s">
        <v>113</v>
      </c>
      <c r="M53" s="339" t="s">
        <v>3316</v>
      </c>
      <c r="N53" s="586" t="s">
        <v>3273</v>
      </c>
      <c r="O53" s="311" t="s">
        <v>3318</v>
      </c>
      <c r="P53" s="621">
        <v>42339</v>
      </c>
      <c r="Q53" s="678"/>
      <c r="R53" s="678"/>
      <c r="S53" s="1" t="s">
        <v>3113</v>
      </c>
    </row>
    <row r="54" spans="1:19" ht="27.75" hidden="1" customHeight="1">
      <c r="A54" s="34" t="s">
        <v>3</v>
      </c>
      <c r="B54" s="8" t="s">
        <v>5141</v>
      </c>
      <c r="C54" s="339" t="s">
        <v>4731</v>
      </c>
      <c r="D54" s="52" t="str">
        <f t="shared" si="5"/>
        <v>北海道</v>
      </c>
      <c r="E54" s="339" t="s">
        <v>5142</v>
      </c>
      <c r="F54" s="9" t="s">
        <v>3449</v>
      </c>
      <c r="G54" s="586" t="s">
        <v>3374</v>
      </c>
      <c r="H54" s="24" t="s">
        <v>3469</v>
      </c>
      <c r="I54" s="10" t="s">
        <v>8</v>
      </c>
      <c r="J54" s="348">
        <v>34807</v>
      </c>
      <c r="K54" s="342">
        <v>20</v>
      </c>
      <c r="L54" s="24" t="s">
        <v>113</v>
      </c>
      <c r="M54" s="339" t="s">
        <v>3316</v>
      </c>
      <c r="N54" s="586" t="s">
        <v>3273</v>
      </c>
      <c r="O54" s="311" t="s">
        <v>3318</v>
      </c>
      <c r="P54" s="621">
        <v>42339</v>
      </c>
      <c r="Q54" s="678"/>
      <c r="R54" s="678"/>
      <c r="S54" s="1" t="s">
        <v>3113</v>
      </c>
    </row>
    <row r="55" spans="1:19" ht="27.75" hidden="1" customHeight="1">
      <c r="A55" s="34" t="s">
        <v>3</v>
      </c>
      <c r="B55" s="8" t="s">
        <v>5141</v>
      </c>
      <c r="C55" s="339" t="s">
        <v>4731</v>
      </c>
      <c r="D55" s="52" t="str">
        <f t="shared" si="5"/>
        <v>北海道</v>
      </c>
      <c r="E55" s="339" t="s">
        <v>5142</v>
      </c>
      <c r="F55" s="9" t="s">
        <v>3449</v>
      </c>
      <c r="G55" s="586" t="s">
        <v>3374</v>
      </c>
      <c r="H55" s="19" t="s">
        <v>2539</v>
      </c>
      <c r="I55" s="18" t="s">
        <v>8</v>
      </c>
      <c r="J55" s="352">
        <v>34894</v>
      </c>
      <c r="K55" s="342">
        <v>20</v>
      </c>
      <c r="L55" s="19" t="s">
        <v>113</v>
      </c>
      <c r="M55" s="339" t="s">
        <v>3316</v>
      </c>
      <c r="N55" s="586" t="s">
        <v>3273</v>
      </c>
      <c r="O55" s="311" t="s">
        <v>3318</v>
      </c>
      <c r="P55" s="621">
        <v>42339</v>
      </c>
      <c r="Q55" s="678"/>
      <c r="R55" s="678"/>
      <c r="S55" s="1" t="s">
        <v>3118</v>
      </c>
    </row>
    <row r="56" spans="1:19" ht="27.75" hidden="1" customHeight="1">
      <c r="A56" s="34" t="s">
        <v>3</v>
      </c>
      <c r="B56" s="8" t="s">
        <v>5141</v>
      </c>
      <c r="C56" s="339" t="s">
        <v>4731</v>
      </c>
      <c r="D56" s="52" t="str">
        <f t="shared" si="5"/>
        <v>北海道</v>
      </c>
      <c r="E56" s="339" t="s">
        <v>5142</v>
      </c>
      <c r="F56" s="9" t="s">
        <v>3449</v>
      </c>
      <c r="G56" s="586" t="s">
        <v>3374</v>
      </c>
      <c r="H56" s="24" t="s">
        <v>3470</v>
      </c>
      <c r="I56" s="10" t="s">
        <v>8</v>
      </c>
      <c r="J56" s="348">
        <v>35187</v>
      </c>
      <c r="K56" s="342">
        <v>19</v>
      </c>
      <c r="L56" s="24" t="s">
        <v>113</v>
      </c>
      <c r="M56" s="339" t="s">
        <v>3316</v>
      </c>
      <c r="N56" s="586" t="s">
        <v>3273</v>
      </c>
      <c r="O56" s="311" t="s">
        <v>3318</v>
      </c>
      <c r="P56" s="621">
        <v>42339</v>
      </c>
      <c r="Q56" s="678"/>
      <c r="R56" s="678"/>
      <c r="S56" s="1" t="s">
        <v>3113</v>
      </c>
    </row>
    <row r="57" spans="1:19" ht="27.75" hidden="1" customHeight="1">
      <c r="A57" s="34" t="s">
        <v>3</v>
      </c>
      <c r="B57" s="8" t="s">
        <v>5141</v>
      </c>
      <c r="C57" s="339" t="s">
        <v>4731</v>
      </c>
      <c r="D57" s="52" t="str">
        <f t="shared" si="5"/>
        <v>北海道</v>
      </c>
      <c r="E57" s="339" t="s">
        <v>5142</v>
      </c>
      <c r="F57" s="9" t="s">
        <v>3449</v>
      </c>
      <c r="G57" s="586" t="s">
        <v>3374</v>
      </c>
      <c r="H57" s="24" t="s">
        <v>3471</v>
      </c>
      <c r="I57" s="10" t="s">
        <v>8</v>
      </c>
      <c r="J57" s="348">
        <v>34056</v>
      </c>
      <c r="K57" s="342">
        <v>22</v>
      </c>
      <c r="L57" s="24" t="s">
        <v>113</v>
      </c>
      <c r="M57" s="339" t="s">
        <v>3316</v>
      </c>
      <c r="N57" s="586" t="s">
        <v>3273</v>
      </c>
      <c r="O57" s="311" t="s">
        <v>3318</v>
      </c>
      <c r="P57" s="621">
        <v>42339</v>
      </c>
      <c r="Q57" s="678"/>
      <c r="R57" s="678"/>
      <c r="S57" s="1" t="s">
        <v>3113</v>
      </c>
    </row>
    <row r="58" spans="1:19" ht="27.75" hidden="1" customHeight="1">
      <c r="A58" s="34" t="s">
        <v>3</v>
      </c>
      <c r="B58" s="8" t="s">
        <v>5141</v>
      </c>
      <c r="C58" s="339" t="s">
        <v>4731</v>
      </c>
      <c r="D58" s="52" t="str">
        <f t="shared" si="5"/>
        <v>北海道</v>
      </c>
      <c r="E58" s="339" t="s">
        <v>5142</v>
      </c>
      <c r="F58" s="9" t="s">
        <v>3449</v>
      </c>
      <c r="G58" s="586" t="s">
        <v>3374</v>
      </c>
      <c r="H58" s="24" t="s">
        <v>2048</v>
      </c>
      <c r="I58" s="10" t="s">
        <v>8</v>
      </c>
      <c r="J58" s="348">
        <v>33703</v>
      </c>
      <c r="K58" s="342">
        <v>23</v>
      </c>
      <c r="L58" s="24" t="s">
        <v>113</v>
      </c>
      <c r="M58" s="339" t="s">
        <v>3316</v>
      </c>
      <c r="N58" s="586" t="s">
        <v>3273</v>
      </c>
      <c r="O58" s="311" t="s">
        <v>3318</v>
      </c>
      <c r="P58" s="621">
        <v>42339</v>
      </c>
      <c r="Q58" s="678"/>
      <c r="R58" s="678"/>
      <c r="S58" s="1" t="s">
        <v>3113</v>
      </c>
    </row>
    <row r="59" spans="1:19" ht="27.75" hidden="1" customHeight="1">
      <c r="A59" s="34" t="s">
        <v>3</v>
      </c>
      <c r="B59" s="8" t="s">
        <v>5141</v>
      </c>
      <c r="C59" s="339" t="s">
        <v>4731</v>
      </c>
      <c r="D59" s="51" t="str">
        <f t="shared" si="5"/>
        <v>北海道</v>
      </c>
      <c r="E59" s="339" t="s">
        <v>5142</v>
      </c>
      <c r="F59" s="9" t="s">
        <v>3449</v>
      </c>
      <c r="G59" s="185" t="s">
        <v>3374</v>
      </c>
      <c r="H59" s="25" t="s">
        <v>3472</v>
      </c>
      <c r="I59" s="12" t="s">
        <v>8</v>
      </c>
      <c r="J59" s="351">
        <v>35555</v>
      </c>
      <c r="K59" s="342">
        <v>18</v>
      </c>
      <c r="L59" s="25" t="s">
        <v>113</v>
      </c>
      <c r="M59" s="339" t="s">
        <v>3316</v>
      </c>
      <c r="N59" s="185" t="s">
        <v>3273</v>
      </c>
      <c r="O59" s="311" t="s">
        <v>3318</v>
      </c>
      <c r="P59" s="621">
        <v>42339</v>
      </c>
      <c r="Q59" s="678"/>
      <c r="R59" s="678"/>
      <c r="S59" s="1" t="s">
        <v>3113</v>
      </c>
    </row>
    <row r="60" spans="1:19" ht="27.75" hidden="1" customHeight="1">
      <c r="A60" s="34" t="s">
        <v>3</v>
      </c>
      <c r="B60" s="8" t="s">
        <v>5046</v>
      </c>
      <c r="C60" s="339" t="s">
        <v>4731</v>
      </c>
      <c r="D60" s="339" t="s">
        <v>4710</v>
      </c>
      <c r="E60" s="339" t="s">
        <v>5047</v>
      </c>
      <c r="F60" s="9" t="s">
        <v>3449</v>
      </c>
      <c r="G60" s="9" t="s">
        <v>3374</v>
      </c>
      <c r="H60" s="33" t="s">
        <v>3473</v>
      </c>
      <c r="I60" s="32" t="s">
        <v>8</v>
      </c>
      <c r="J60" s="362">
        <v>34860</v>
      </c>
      <c r="K60" s="342">
        <v>20</v>
      </c>
      <c r="L60" s="33" t="s">
        <v>113</v>
      </c>
      <c r="M60" s="339" t="s">
        <v>3316</v>
      </c>
      <c r="N60" s="9" t="s">
        <v>290</v>
      </c>
      <c r="O60" s="311" t="s">
        <v>3318</v>
      </c>
      <c r="P60" s="621">
        <v>42401</v>
      </c>
      <c r="Q60" s="678"/>
      <c r="R60" s="678"/>
      <c r="S60" s="1" t="s">
        <v>3131</v>
      </c>
    </row>
    <row r="61" spans="1:19" ht="27.75" hidden="1" customHeight="1">
      <c r="A61" s="34" t="s">
        <v>3</v>
      </c>
      <c r="B61" s="8" t="s">
        <v>5046</v>
      </c>
      <c r="C61" s="339" t="s">
        <v>4731</v>
      </c>
      <c r="D61" s="52" t="str">
        <f t="shared" ref="D61:D69" si="6">D60</f>
        <v>岩手県</v>
      </c>
      <c r="E61" s="339" t="s">
        <v>5047</v>
      </c>
      <c r="F61" s="9" t="s">
        <v>3449</v>
      </c>
      <c r="G61" s="586" t="s">
        <v>3374</v>
      </c>
      <c r="H61" s="38" t="s">
        <v>2495</v>
      </c>
      <c r="I61" s="37" t="s">
        <v>8</v>
      </c>
      <c r="J61" s="360">
        <v>34888</v>
      </c>
      <c r="K61" s="342">
        <v>20</v>
      </c>
      <c r="L61" s="38" t="s">
        <v>113</v>
      </c>
      <c r="M61" s="339" t="s">
        <v>3316</v>
      </c>
      <c r="N61" s="586" t="s">
        <v>3273</v>
      </c>
      <c r="O61" s="311" t="s">
        <v>3318</v>
      </c>
      <c r="P61" s="621">
        <v>42401</v>
      </c>
      <c r="Q61" s="678"/>
      <c r="R61" s="678"/>
      <c r="S61" s="1" t="s">
        <v>3131</v>
      </c>
    </row>
    <row r="62" spans="1:19" ht="27.75" hidden="1" customHeight="1">
      <c r="A62" s="34" t="s">
        <v>3</v>
      </c>
      <c r="B62" s="8" t="s">
        <v>5046</v>
      </c>
      <c r="C62" s="339" t="s">
        <v>4731</v>
      </c>
      <c r="D62" s="52" t="str">
        <f t="shared" si="6"/>
        <v>岩手県</v>
      </c>
      <c r="E62" s="339" t="s">
        <v>5047</v>
      </c>
      <c r="F62" s="9" t="s">
        <v>3449</v>
      </c>
      <c r="G62" s="586" t="s">
        <v>3374</v>
      </c>
      <c r="H62" s="38" t="s">
        <v>2037</v>
      </c>
      <c r="I62" s="37" t="s">
        <v>8</v>
      </c>
      <c r="J62" s="360">
        <v>33089</v>
      </c>
      <c r="K62" s="342">
        <v>25</v>
      </c>
      <c r="L62" s="38" t="s">
        <v>113</v>
      </c>
      <c r="M62" s="339" t="s">
        <v>3316</v>
      </c>
      <c r="N62" s="586" t="s">
        <v>3273</v>
      </c>
      <c r="O62" s="311" t="s">
        <v>3318</v>
      </c>
      <c r="P62" s="621">
        <v>42401</v>
      </c>
      <c r="Q62" s="678"/>
      <c r="R62" s="678"/>
      <c r="S62" s="1" t="s">
        <v>3131</v>
      </c>
    </row>
    <row r="63" spans="1:19" ht="27.75" hidden="1" customHeight="1">
      <c r="A63" s="34" t="s">
        <v>3</v>
      </c>
      <c r="B63" s="8" t="s">
        <v>5046</v>
      </c>
      <c r="C63" s="339" t="s">
        <v>4731</v>
      </c>
      <c r="D63" s="52" t="str">
        <f t="shared" si="6"/>
        <v>岩手県</v>
      </c>
      <c r="E63" s="339" t="s">
        <v>5047</v>
      </c>
      <c r="F63" s="9" t="s">
        <v>3449</v>
      </c>
      <c r="G63" s="586" t="s">
        <v>3374</v>
      </c>
      <c r="H63" s="38" t="s">
        <v>3474</v>
      </c>
      <c r="I63" s="37" t="s">
        <v>8</v>
      </c>
      <c r="J63" s="360">
        <v>34118</v>
      </c>
      <c r="K63" s="342">
        <v>22</v>
      </c>
      <c r="L63" s="38" t="s">
        <v>113</v>
      </c>
      <c r="M63" s="339" t="s">
        <v>3316</v>
      </c>
      <c r="N63" s="586" t="s">
        <v>3273</v>
      </c>
      <c r="O63" s="311" t="s">
        <v>3318</v>
      </c>
      <c r="P63" s="621">
        <v>42401</v>
      </c>
      <c r="Q63" s="678"/>
      <c r="R63" s="678"/>
      <c r="S63" s="1" t="s">
        <v>3131</v>
      </c>
    </row>
    <row r="64" spans="1:19" ht="27.75" hidden="1" customHeight="1">
      <c r="A64" s="34" t="s">
        <v>3</v>
      </c>
      <c r="B64" s="8" t="s">
        <v>5046</v>
      </c>
      <c r="C64" s="339" t="s">
        <v>4731</v>
      </c>
      <c r="D64" s="52" t="str">
        <f t="shared" si="6"/>
        <v>岩手県</v>
      </c>
      <c r="E64" s="339" t="s">
        <v>5047</v>
      </c>
      <c r="F64" s="9" t="s">
        <v>3449</v>
      </c>
      <c r="G64" s="586" t="s">
        <v>3374</v>
      </c>
      <c r="H64" s="38" t="s">
        <v>3475</v>
      </c>
      <c r="I64" s="37" t="s">
        <v>8</v>
      </c>
      <c r="J64" s="360">
        <v>34473</v>
      </c>
      <c r="K64" s="342">
        <v>21</v>
      </c>
      <c r="L64" s="38" t="s">
        <v>113</v>
      </c>
      <c r="M64" s="339" t="s">
        <v>3316</v>
      </c>
      <c r="N64" s="586" t="s">
        <v>3273</v>
      </c>
      <c r="O64" s="311" t="s">
        <v>3318</v>
      </c>
      <c r="P64" s="621">
        <v>42401</v>
      </c>
      <c r="Q64" s="678"/>
      <c r="R64" s="678"/>
      <c r="S64" s="1" t="s">
        <v>3131</v>
      </c>
    </row>
    <row r="65" spans="1:19" ht="27.75" hidden="1" customHeight="1">
      <c r="A65" s="34" t="s">
        <v>3</v>
      </c>
      <c r="B65" s="8" t="s">
        <v>5046</v>
      </c>
      <c r="C65" s="339" t="s">
        <v>4731</v>
      </c>
      <c r="D65" s="52" t="str">
        <f t="shared" si="6"/>
        <v>岩手県</v>
      </c>
      <c r="E65" s="339" t="s">
        <v>5047</v>
      </c>
      <c r="F65" s="9" t="s">
        <v>3449</v>
      </c>
      <c r="G65" s="586" t="s">
        <v>3374</v>
      </c>
      <c r="H65" s="38" t="s">
        <v>3476</v>
      </c>
      <c r="I65" s="37" t="s">
        <v>8</v>
      </c>
      <c r="J65" s="360">
        <v>34158</v>
      </c>
      <c r="K65" s="342">
        <v>22</v>
      </c>
      <c r="L65" s="38" t="s">
        <v>113</v>
      </c>
      <c r="M65" s="339" t="s">
        <v>3316</v>
      </c>
      <c r="N65" s="586" t="s">
        <v>3273</v>
      </c>
      <c r="O65" s="311" t="s">
        <v>3318</v>
      </c>
      <c r="P65" s="621">
        <v>42401</v>
      </c>
      <c r="Q65" s="678"/>
      <c r="R65" s="678"/>
      <c r="S65" s="1" t="s">
        <v>3131</v>
      </c>
    </row>
    <row r="66" spans="1:19" ht="27.75" hidden="1" customHeight="1">
      <c r="A66" s="34" t="s">
        <v>3</v>
      </c>
      <c r="B66" s="8" t="s">
        <v>5046</v>
      </c>
      <c r="C66" s="339" t="s">
        <v>4731</v>
      </c>
      <c r="D66" s="52" t="str">
        <f t="shared" si="6"/>
        <v>岩手県</v>
      </c>
      <c r="E66" s="339" t="s">
        <v>5047</v>
      </c>
      <c r="F66" s="9" t="s">
        <v>3449</v>
      </c>
      <c r="G66" s="586" t="s">
        <v>3374</v>
      </c>
      <c r="H66" s="38" t="s">
        <v>3477</v>
      </c>
      <c r="I66" s="37" t="s">
        <v>8</v>
      </c>
      <c r="J66" s="360">
        <v>33595</v>
      </c>
      <c r="K66" s="342">
        <v>24</v>
      </c>
      <c r="L66" s="38" t="s">
        <v>113</v>
      </c>
      <c r="M66" s="339" t="s">
        <v>3316</v>
      </c>
      <c r="N66" s="586" t="s">
        <v>3273</v>
      </c>
      <c r="O66" s="311" t="s">
        <v>3318</v>
      </c>
      <c r="P66" s="621">
        <v>42401</v>
      </c>
      <c r="Q66" s="678"/>
      <c r="R66" s="678"/>
      <c r="S66" s="1" t="s">
        <v>3131</v>
      </c>
    </row>
    <row r="67" spans="1:19" ht="27.75" hidden="1" customHeight="1">
      <c r="A67" s="34" t="s">
        <v>3</v>
      </c>
      <c r="B67" s="8" t="s">
        <v>5046</v>
      </c>
      <c r="C67" s="339" t="s">
        <v>4731</v>
      </c>
      <c r="D67" s="52" t="str">
        <f t="shared" si="6"/>
        <v>岩手県</v>
      </c>
      <c r="E67" s="339" t="s">
        <v>5047</v>
      </c>
      <c r="F67" s="9" t="s">
        <v>3449</v>
      </c>
      <c r="G67" s="586" t="s">
        <v>3374</v>
      </c>
      <c r="H67" s="38" t="s">
        <v>1721</v>
      </c>
      <c r="I67" s="37" t="s">
        <v>8</v>
      </c>
      <c r="J67" s="360">
        <v>33861</v>
      </c>
      <c r="K67" s="342">
        <v>23</v>
      </c>
      <c r="L67" s="38" t="s">
        <v>113</v>
      </c>
      <c r="M67" s="339" t="s">
        <v>3316</v>
      </c>
      <c r="N67" s="586" t="s">
        <v>3273</v>
      </c>
      <c r="O67" s="311" t="s">
        <v>3318</v>
      </c>
      <c r="P67" s="621">
        <v>42401</v>
      </c>
      <c r="Q67" s="678"/>
      <c r="R67" s="678"/>
      <c r="S67" s="1" t="s">
        <v>3131</v>
      </c>
    </row>
    <row r="68" spans="1:19" ht="27.75" hidden="1" customHeight="1">
      <c r="A68" s="34" t="s">
        <v>3</v>
      </c>
      <c r="B68" s="8" t="s">
        <v>5046</v>
      </c>
      <c r="C68" s="339" t="s">
        <v>4731</v>
      </c>
      <c r="D68" s="52" t="str">
        <f t="shared" si="6"/>
        <v>岩手県</v>
      </c>
      <c r="E68" s="339" t="s">
        <v>5047</v>
      </c>
      <c r="F68" s="9" t="s">
        <v>3449</v>
      </c>
      <c r="G68" s="586" t="s">
        <v>3374</v>
      </c>
      <c r="H68" s="38" t="s">
        <v>3478</v>
      </c>
      <c r="I68" s="37" t="s">
        <v>8</v>
      </c>
      <c r="J68" s="360">
        <v>35581</v>
      </c>
      <c r="K68" s="342">
        <v>18</v>
      </c>
      <c r="L68" s="38" t="s">
        <v>113</v>
      </c>
      <c r="M68" s="339" t="s">
        <v>3316</v>
      </c>
      <c r="N68" s="586" t="s">
        <v>3273</v>
      </c>
      <c r="O68" s="311" t="s">
        <v>3318</v>
      </c>
      <c r="P68" s="621">
        <v>42401</v>
      </c>
      <c r="Q68" s="678"/>
      <c r="R68" s="678"/>
      <c r="S68" s="1" t="s">
        <v>3131</v>
      </c>
    </row>
    <row r="69" spans="1:19" ht="27.75" hidden="1" customHeight="1">
      <c r="A69" s="34" t="s">
        <v>3</v>
      </c>
      <c r="B69" s="8" t="s">
        <v>5046</v>
      </c>
      <c r="C69" s="339" t="s">
        <v>4731</v>
      </c>
      <c r="D69" s="51" t="str">
        <f t="shared" si="6"/>
        <v>岩手県</v>
      </c>
      <c r="E69" s="339" t="s">
        <v>5047</v>
      </c>
      <c r="F69" s="9" t="s">
        <v>3449</v>
      </c>
      <c r="G69" s="185" t="s">
        <v>3374</v>
      </c>
      <c r="H69" s="25" t="s">
        <v>3479</v>
      </c>
      <c r="I69" s="12" t="s">
        <v>8</v>
      </c>
      <c r="J69" s="351">
        <v>34397</v>
      </c>
      <c r="K69" s="342">
        <v>21</v>
      </c>
      <c r="L69" s="25" t="s">
        <v>113</v>
      </c>
      <c r="M69" s="339" t="s">
        <v>3316</v>
      </c>
      <c r="N69" s="185" t="s">
        <v>3273</v>
      </c>
      <c r="O69" s="311" t="s">
        <v>3318</v>
      </c>
      <c r="P69" s="621">
        <v>42401</v>
      </c>
      <c r="Q69" s="678"/>
      <c r="R69" s="678"/>
      <c r="S69" s="1" t="s">
        <v>3119</v>
      </c>
    </row>
    <row r="70" spans="1:19" ht="27.75" hidden="1" customHeight="1">
      <c r="A70" s="34" t="s">
        <v>3</v>
      </c>
      <c r="B70" s="8" t="s">
        <v>5152</v>
      </c>
      <c r="C70" s="339" t="s">
        <v>4733</v>
      </c>
      <c r="D70" s="315" t="s">
        <v>2485</v>
      </c>
      <c r="E70" s="171" t="s">
        <v>5153</v>
      </c>
      <c r="F70" s="9" t="s">
        <v>3449</v>
      </c>
      <c r="G70" s="9" t="s">
        <v>3373</v>
      </c>
      <c r="H70" s="23" t="s">
        <v>73</v>
      </c>
      <c r="I70" s="11" t="s">
        <v>8</v>
      </c>
      <c r="J70" s="350">
        <v>35156</v>
      </c>
      <c r="K70" s="342">
        <v>20</v>
      </c>
      <c r="L70" s="23" t="s">
        <v>113</v>
      </c>
      <c r="M70" s="339" t="s">
        <v>3316</v>
      </c>
      <c r="N70" s="9" t="s">
        <v>293</v>
      </c>
      <c r="O70" s="311"/>
      <c r="P70" s="621">
        <v>42461</v>
      </c>
      <c r="Q70" s="678"/>
      <c r="R70" s="678"/>
      <c r="S70" s="1" t="s">
        <v>3119</v>
      </c>
    </row>
    <row r="71" spans="1:19" ht="27.75" hidden="1" customHeight="1">
      <c r="A71" s="34" t="s">
        <v>3</v>
      </c>
      <c r="B71" s="8" t="s">
        <v>5152</v>
      </c>
      <c r="C71" s="339" t="s">
        <v>4733</v>
      </c>
      <c r="D71" s="315" t="s">
        <v>2485</v>
      </c>
      <c r="E71" s="171" t="s">
        <v>5153</v>
      </c>
      <c r="F71" s="9" t="s">
        <v>3449</v>
      </c>
      <c r="G71" s="586" t="s">
        <v>3373</v>
      </c>
      <c r="H71" s="44" t="s">
        <v>3480</v>
      </c>
      <c r="I71" s="43" t="s">
        <v>8</v>
      </c>
      <c r="J71" s="363">
        <v>33603</v>
      </c>
      <c r="K71" s="342">
        <v>24</v>
      </c>
      <c r="L71" s="44" t="s">
        <v>113</v>
      </c>
      <c r="M71" s="339" t="s">
        <v>3316</v>
      </c>
      <c r="N71" s="586" t="s">
        <v>3272</v>
      </c>
      <c r="O71" s="311"/>
      <c r="P71" s="621">
        <v>42461</v>
      </c>
      <c r="Q71" s="678"/>
      <c r="R71" s="678"/>
      <c r="S71" s="1" t="s">
        <v>3131</v>
      </c>
    </row>
    <row r="72" spans="1:19" ht="27.75" hidden="1" customHeight="1">
      <c r="A72" s="34" t="s">
        <v>3</v>
      </c>
      <c r="B72" s="8" t="s">
        <v>5152</v>
      </c>
      <c r="C72" s="339" t="s">
        <v>4733</v>
      </c>
      <c r="D72" s="315" t="s">
        <v>2485</v>
      </c>
      <c r="E72" s="171" t="s">
        <v>5153</v>
      </c>
      <c r="F72" s="9" t="s">
        <v>3449</v>
      </c>
      <c r="G72" s="185" t="s">
        <v>3373</v>
      </c>
      <c r="H72" s="46" t="s">
        <v>3481</v>
      </c>
      <c r="I72" s="45" t="s">
        <v>8</v>
      </c>
      <c r="J72" s="364">
        <v>33131</v>
      </c>
      <c r="K72" s="342">
        <v>25</v>
      </c>
      <c r="L72" s="46" t="s">
        <v>113</v>
      </c>
      <c r="M72" s="339" t="s">
        <v>3316</v>
      </c>
      <c r="N72" s="185" t="s">
        <v>3272</v>
      </c>
      <c r="O72" s="311"/>
      <c r="P72" s="621">
        <v>42461</v>
      </c>
      <c r="Q72" s="678"/>
      <c r="R72" s="678"/>
      <c r="S72" s="1" t="s">
        <v>3131</v>
      </c>
    </row>
    <row r="73" spans="1:19" ht="27.75" hidden="1" customHeight="1">
      <c r="A73" s="34" t="s">
        <v>3</v>
      </c>
      <c r="B73" s="8" t="s">
        <v>5093</v>
      </c>
      <c r="C73" s="339" t="s">
        <v>4734</v>
      </c>
      <c r="D73" s="339" t="s">
        <v>4719</v>
      </c>
      <c r="E73" s="339" t="s">
        <v>5018</v>
      </c>
      <c r="F73" s="9" t="s">
        <v>3449</v>
      </c>
      <c r="G73" s="9" t="s">
        <v>3373</v>
      </c>
      <c r="H73" s="33" t="s">
        <v>3482</v>
      </c>
      <c r="I73" s="32" t="s">
        <v>11</v>
      </c>
      <c r="J73" s="362">
        <v>32126</v>
      </c>
      <c r="K73" s="342">
        <v>28</v>
      </c>
      <c r="L73" s="33" t="s">
        <v>113</v>
      </c>
      <c r="M73" s="339" t="s">
        <v>3316</v>
      </c>
      <c r="N73" s="9" t="s">
        <v>292</v>
      </c>
      <c r="O73" s="311"/>
      <c r="P73" s="621">
        <v>42491</v>
      </c>
      <c r="Q73" s="678"/>
      <c r="R73" s="678"/>
      <c r="S73" s="1" t="s">
        <v>3131</v>
      </c>
    </row>
    <row r="74" spans="1:19" ht="27.75" hidden="1" customHeight="1">
      <c r="A74" s="34" t="s">
        <v>3</v>
      </c>
      <c r="B74" s="8" t="s">
        <v>5093</v>
      </c>
      <c r="C74" s="339" t="s">
        <v>4734</v>
      </c>
      <c r="D74" s="52" t="str">
        <f t="shared" ref="D74:D75" si="7">D73</f>
        <v>宮城県</v>
      </c>
      <c r="E74" s="339" t="s">
        <v>5018</v>
      </c>
      <c r="F74" s="9" t="s">
        <v>3449</v>
      </c>
      <c r="G74" s="586" t="s">
        <v>3373</v>
      </c>
      <c r="H74" s="31" t="s">
        <v>3483</v>
      </c>
      <c r="I74" s="30" t="s">
        <v>11</v>
      </c>
      <c r="J74" s="365">
        <v>33718</v>
      </c>
      <c r="K74" s="342">
        <v>24</v>
      </c>
      <c r="L74" s="31" t="s">
        <v>113</v>
      </c>
      <c r="M74" s="339" t="s">
        <v>3316</v>
      </c>
      <c r="N74" s="586" t="s">
        <v>3271</v>
      </c>
      <c r="O74" s="311"/>
      <c r="P74" s="621">
        <v>42491</v>
      </c>
      <c r="Q74" s="678"/>
      <c r="R74" s="678"/>
      <c r="S74" s="1" t="s">
        <v>3131</v>
      </c>
    </row>
    <row r="75" spans="1:19" ht="27.75" hidden="1" customHeight="1">
      <c r="A75" s="34" t="s">
        <v>3</v>
      </c>
      <c r="B75" s="8" t="s">
        <v>5093</v>
      </c>
      <c r="C75" s="339" t="s">
        <v>4734</v>
      </c>
      <c r="D75" s="51" t="str">
        <f t="shared" si="7"/>
        <v>宮城県</v>
      </c>
      <c r="E75" s="339" t="s">
        <v>5018</v>
      </c>
      <c r="F75" s="9" t="s">
        <v>3449</v>
      </c>
      <c r="G75" s="185" t="s">
        <v>3373</v>
      </c>
      <c r="H75" s="19" t="s">
        <v>3484</v>
      </c>
      <c r="I75" s="18" t="s">
        <v>11</v>
      </c>
      <c r="J75" s="352">
        <v>33228</v>
      </c>
      <c r="K75" s="342">
        <v>25</v>
      </c>
      <c r="L75" s="19" t="s">
        <v>113</v>
      </c>
      <c r="M75" s="339" t="s">
        <v>3316</v>
      </c>
      <c r="N75" s="185" t="s">
        <v>3271</v>
      </c>
      <c r="O75" s="311"/>
      <c r="P75" s="621">
        <v>42491</v>
      </c>
      <c r="Q75" s="680">
        <v>43582</v>
      </c>
      <c r="R75" s="682">
        <v>1091</v>
      </c>
      <c r="S75" s="1" t="s">
        <v>3116</v>
      </c>
    </row>
    <row r="76" spans="1:19" ht="29.25" hidden="1" customHeight="1">
      <c r="A76" s="34" t="s">
        <v>3</v>
      </c>
      <c r="B76" s="8" t="s">
        <v>4876</v>
      </c>
      <c r="C76" s="339" t="s">
        <v>4731</v>
      </c>
      <c r="D76" s="339" t="s">
        <v>2427</v>
      </c>
      <c r="E76" s="339" t="s">
        <v>4878</v>
      </c>
      <c r="F76" s="9" t="s">
        <v>3449</v>
      </c>
      <c r="G76" s="9" t="s">
        <v>3374</v>
      </c>
      <c r="H76" s="23" t="s">
        <v>3485</v>
      </c>
      <c r="I76" s="11" t="s">
        <v>8</v>
      </c>
      <c r="J76" s="350">
        <v>30496</v>
      </c>
      <c r="K76" s="342">
        <v>32</v>
      </c>
      <c r="L76" s="23" t="s">
        <v>113</v>
      </c>
      <c r="M76" s="339" t="s">
        <v>3316</v>
      </c>
      <c r="N76" s="9" t="s">
        <v>290</v>
      </c>
      <c r="O76" s="311" t="s">
        <v>3318</v>
      </c>
      <c r="P76" s="621">
        <v>42522</v>
      </c>
      <c r="Q76" s="678"/>
      <c r="R76" s="678"/>
      <c r="S76" s="1" t="s">
        <v>3119</v>
      </c>
    </row>
    <row r="77" spans="1:19" ht="29.25" hidden="1" customHeight="1">
      <c r="A77" s="34" t="s">
        <v>3</v>
      </c>
      <c r="B77" s="8" t="s">
        <v>4876</v>
      </c>
      <c r="C77" s="339" t="s">
        <v>4731</v>
      </c>
      <c r="D77" s="52" t="str">
        <f t="shared" ref="D77:D81" si="8">D76</f>
        <v>宮崎県</v>
      </c>
      <c r="E77" s="339" t="s">
        <v>4878</v>
      </c>
      <c r="F77" s="9" t="s">
        <v>3449</v>
      </c>
      <c r="G77" s="586" t="s">
        <v>3374</v>
      </c>
      <c r="H77" s="24" t="s">
        <v>3486</v>
      </c>
      <c r="I77" s="10" t="s">
        <v>8</v>
      </c>
      <c r="J77" s="348">
        <v>34508</v>
      </c>
      <c r="K77" s="342">
        <v>21</v>
      </c>
      <c r="L77" s="24" t="s">
        <v>113</v>
      </c>
      <c r="M77" s="339" t="s">
        <v>3316</v>
      </c>
      <c r="N77" s="586" t="s">
        <v>3273</v>
      </c>
      <c r="O77" s="311" t="s">
        <v>3318</v>
      </c>
      <c r="P77" s="621">
        <v>42522</v>
      </c>
      <c r="Q77" s="678"/>
      <c r="R77" s="678"/>
      <c r="S77" s="1" t="s">
        <v>3119</v>
      </c>
    </row>
    <row r="78" spans="1:19" ht="29.25" hidden="1" customHeight="1">
      <c r="A78" s="34" t="s">
        <v>3</v>
      </c>
      <c r="B78" s="8" t="s">
        <v>4876</v>
      </c>
      <c r="C78" s="339" t="s">
        <v>4731</v>
      </c>
      <c r="D78" s="52" t="str">
        <f t="shared" si="8"/>
        <v>宮崎県</v>
      </c>
      <c r="E78" s="339" t="s">
        <v>4878</v>
      </c>
      <c r="F78" s="9" t="s">
        <v>3449</v>
      </c>
      <c r="G78" s="586" t="s">
        <v>3374</v>
      </c>
      <c r="H78" s="24" t="s">
        <v>3487</v>
      </c>
      <c r="I78" s="10" t="s">
        <v>8</v>
      </c>
      <c r="J78" s="348">
        <v>34464</v>
      </c>
      <c r="K78" s="342">
        <v>22</v>
      </c>
      <c r="L78" s="24" t="s">
        <v>113</v>
      </c>
      <c r="M78" s="339" t="s">
        <v>3316</v>
      </c>
      <c r="N78" s="586" t="s">
        <v>3273</v>
      </c>
      <c r="O78" s="311" t="s">
        <v>3318</v>
      </c>
      <c r="P78" s="621">
        <v>42522</v>
      </c>
      <c r="Q78" s="678"/>
      <c r="R78" s="678"/>
      <c r="S78" s="1" t="s">
        <v>3119</v>
      </c>
    </row>
    <row r="79" spans="1:19" ht="29.25" hidden="1" customHeight="1">
      <c r="A79" s="34" t="s">
        <v>3</v>
      </c>
      <c r="B79" s="8" t="s">
        <v>4876</v>
      </c>
      <c r="C79" s="339" t="s">
        <v>4731</v>
      </c>
      <c r="D79" s="52" t="str">
        <f t="shared" si="8"/>
        <v>宮崎県</v>
      </c>
      <c r="E79" s="339" t="s">
        <v>4878</v>
      </c>
      <c r="F79" s="9" t="s">
        <v>3449</v>
      </c>
      <c r="G79" s="586" t="s">
        <v>3374</v>
      </c>
      <c r="H79" s="24" t="s">
        <v>2134</v>
      </c>
      <c r="I79" s="10" t="s">
        <v>8</v>
      </c>
      <c r="J79" s="348">
        <v>33760</v>
      </c>
      <c r="K79" s="342">
        <v>23</v>
      </c>
      <c r="L79" s="24" t="s">
        <v>113</v>
      </c>
      <c r="M79" s="339" t="s">
        <v>3316</v>
      </c>
      <c r="N79" s="586" t="s">
        <v>3273</v>
      </c>
      <c r="O79" s="311" t="s">
        <v>3318</v>
      </c>
      <c r="P79" s="621">
        <v>42522</v>
      </c>
      <c r="Q79" s="678"/>
      <c r="R79" s="678"/>
      <c r="S79" s="1" t="s">
        <v>3119</v>
      </c>
    </row>
    <row r="80" spans="1:19" ht="29.25" hidden="1" customHeight="1">
      <c r="A80" s="34" t="s">
        <v>3</v>
      </c>
      <c r="B80" s="8" t="s">
        <v>4876</v>
      </c>
      <c r="C80" s="339" t="s">
        <v>4731</v>
      </c>
      <c r="D80" s="52" t="str">
        <f t="shared" si="8"/>
        <v>宮崎県</v>
      </c>
      <c r="E80" s="339" t="s">
        <v>4878</v>
      </c>
      <c r="F80" s="9" t="s">
        <v>3449</v>
      </c>
      <c r="G80" s="586" t="s">
        <v>3374</v>
      </c>
      <c r="H80" s="24" t="s">
        <v>3488</v>
      </c>
      <c r="I80" s="10" t="s">
        <v>8</v>
      </c>
      <c r="J80" s="348">
        <v>30703</v>
      </c>
      <c r="K80" s="342">
        <v>32</v>
      </c>
      <c r="L80" s="24" t="s">
        <v>113</v>
      </c>
      <c r="M80" s="339" t="s">
        <v>3316</v>
      </c>
      <c r="N80" s="586" t="s">
        <v>3273</v>
      </c>
      <c r="O80" s="311" t="s">
        <v>3318</v>
      </c>
      <c r="P80" s="621">
        <v>42522</v>
      </c>
      <c r="Q80" s="678"/>
      <c r="R80" s="678"/>
      <c r="S80" s="1" t="s">
        <v>3119</v>
      </c>
    </row>
    <row r="81" spans="1:19" ht="29.25" hidden="1" customHeight="1">
      <c r="A81" s="34" t="s">
        <v>3</v>
      </c>
      <c r="B81" s="8" t="s">
        <v>4876</v>
      </c>
      <c r="C81" s="339" t="s">
        <v>4731</v>
      </c>
      <c r="D81" s="51" t="str">
        <f t="shared" si="8"/>
        <v>宮崎県</v>
      </c>
      <c r="E81" s="339" t="s">
        <v>4878</v>
      </c>
      <c r="F81" s="9" t="s">
        <v>3449</v>
      </c>
      <c r="G81" s="185" t="s">
        <v>3374</v>
      </c>
      <c r="H81" s="25" t="s">
        <v>3489</v>
      </c>
      <c r="I81" s="12" t="s">
        <v>8</v>
      </c>
      <c r="J81" s="351">
        <v>32896</v>
      </c>
      <c r="K81" s="342">
        <v>26</v>
      </c>
      <c r="L81" s="25" t="s">
        <v>113</v>
      </c>
      <c r="M81" s="339" t="s">
        <v>3316</v>
      </c>
      <c r="N81" s="185" t="s">
        <v>3273</v>
      </c>
      <c r="O81" s="311" t="s">
        <v>3318</v>
      </c>
      <c r="P81" s="621">
        <v>42522</v>
      </c>
      <c r="Q81" s="678"/>
      <c r="R81" s="678"/>
      <c r="S81" s="1" t="s">
        <v>3119</v>
      </c>
    </row>
    <row r="82" spans="1:19" ht="29.25" hidden="1" customHeight="1">
      <c r="A82" s="34" t="s">
        <v>3</v>
      </c>
      <c r="B82" s="52" t="s">
        <v>4879</v>
      </c>
      <c r="C82" s="339" t="s">
        <v>4731</v>
      </c>
      <c r="D82" s="339" t="s">
        <v>2650</v>
      </c>
      <c r="E82" s="339" t="s">
        <v>4880</v>
      </c>
      <c r="F82" s="9" t="s">
        <v>3449</v>
      </c>
      <c r="G82" s="9" t="s">
        <v>3374</v>
      </c>
      <c r="H82" s="23" t="s">
        <v>3490</v>
      </c>
      <c r="I82" s="11" t="s">
        <v>8</v>
      </c>
      <c r="J82" s="350">
        <v>34988</v>
      </c>
      <c r="K82" s="342">
        <v>20</v>
      </c>
      <c r="L82" s="23" t="s">
        <v>113</v>
      </c>
      <c r="M82" s="339" t="s">
        <v>3316</v>
      </c>
      <c r="N82" s="9" t="s">
        <v>290</v>
      </c>
      <c r="O82" s="311" t="s">
        <v>3318</v>
      </c>
      <c r="P82" s="621">
        <v>42522</v>
      </c>
      <c r="Q82" s="678"/>
      <c r="R82" s="678"/>
      <c r="S82" s="1" t="s">
        <v>3119</v>
      </c>
    </row>
    <row r="83" spans="1:19" ht="29.25" hidden="1" customHeight="1">
      <c r="A83" s="34" t="s">
        <v>3</v>
      </c>
      <c r="B83" s="52" t="s">
        <v>4879</v>
      </c>
      <c r="C83" s="339" t="s">
        <v>4731</v>
      </c>
      <c r="D83" s="52" t="str">
        <f t="shared" ref="D83:D91" si="9">D82</f>
        <v>北海道</v>
      </c>
      <c r="E83" s="339" t="s">
        <v>4880</v>
      </c>
      <c r="F83" s="9" t="s">
        <v>3449</v>
      </c>
      <c r="G83" s="586" t="s">
        <v>3374</v>
      </c>
      <c r="H83" s="24" t="s">
        <v>3491</v>
      </c>
      <c r="I83" s="10" t="s">
        <v>8</v>
      </c>
      <c r="J83" s="348">
        <v>35160</v>
      </c>
      <c r="K83" s="342">
        <v>20</v>
      </c>
      <c r="L83" s="24" t="s">
        <v>114</v>
      </c>
      <c r="M83" s="339" t="s">
        <v>3316</v>
      </c>
      <c r="N83" s="586" t="s">
        <v>3273</v>
      </c>
      <c r="O83" s="311" t="s">
        <v>3318</v>
      </c>
      <c r="P83" s="621">
        <v>42522</v>
      </c>
      <c r="Q83" s="678"/>
      <c r="R83" s="678"/>
      <c r="S83" s="1" t="s">
        <v>3119</v>
      </c>
    </row>
    <row r="84" spans="1:19" ht="29.25" hidden="1" customHeight="1">
      <c r="A84" s="34" t="s">
        <v>3</v>
      </c>
      <c r="B84" s="52" t="s">
        <v>4879</v>
      </c>
      <c r="C84" s="339" t="s">
        <v>4731</v>
      </c>
      <c r="D84" s="52" t="str">
        <f t="shared" si="9"/>
        <v>北海道</v>
      </c>
      <c r="E84" s="339" t="s">
        <v>4880</v>
      </c>
      <c r="F84" s="9" t="s">
        <v>3449</v>
      </c>
      <c r="G84" s="586" t="s">
        <v>3374</v>
      </c>
      <c r="H84" s="24" t="s">
        <v>3492</v>
      </c>
      <c r="I84" s="10" t="s">
        <v>8</v>
      </c>
      <c r="J84" s="348">
        <v>35117</v>
      </c>
      <c r="K84" s="342">
        <v>20</v>
      </c>
      <c r="L84" s="24" t="s">
        <v>113</v>
      </c>
      <c r="M84" s="339" t="s">
        <v>3316</v>
      </c>
      <c r="N84" s="586" t="s">
        <v>3273</v>
      </c>
      <c r="O84" s="311" t="s">
        <v>3318</v>
      </c>
      <c r="P84" s="621">
        <v>42522</v>
      </c>
      <c r="Q84" s="678"/>
      <c r="R84" s="678"/>
      <c r="S84" s="1" t="s">
        <v>3119</v>
      </c>
    </row>
    <row r="85" spans="1:19" ht="29.25" hidden="1" customHeight="1">
      <c r="A85" s="34" t="s">
        <v>3</v>
      </c>
      <c r="B85" s="52" t="s">
        <v>4879</v>
      </c>
      <c r="C85" s="339" t="s">
        <v>4731</v>
      </c>
      <c r="D85" s="52" t="str">
        <f t="shared" si="9"/>
        <v>北海道</v>
      </c>
      <c r="E85" s="339" t="s">
        <v>4880</v>
      </c>
      <c r="F85" s="9" t="s">
        <v>3449</v>
      </c>
      <c r="G85" s="586" t="s">
        <v>3374</v>
      </c>
      <c r="H85" s="24" t="s">
        <v>3493</v>
      </c>
      <c r="I85" s="10" t="s">
        <v>8</v>
      </c>
      <c r="J85" s="348">
        <v>33780</v>
      </c>
      <c r="K85" s="342">
        <v>23</v>
      </c>
      <c r="L85" s="24" t="s">
        <v>114</v>
      </c>
      <c r="M85" s="339" t="s">
        <v>3316</v>
      </c>
      <c r="N85" s="586" t="s">
        <v>3273</v>
      </c>
      <c r="O85" s="311" t="s">
        <v>3318</v>
      </c>
      <c r="P85" s="621">
        <v>42522</v>
      </c>
      <c r="Q85" s="678"/>
      <c r="R85" s="678"/>
      <c r="S85" s="1" t="s">
        <v>3119</v>
      </c>
    </row>
    <row r="86" spans="1:19" ht="29.25" hidden="1" customHeight="1">
      <c r="A86" s="34" t="s">
        <v>3</v>
      </c>
      <c r="B86" s="52" t="s">
        <v>4879</v>
      </c>
      <c r="C86" s="339" t="s">
        <v>4731</v>
      </c>
      <c r="D86" s="52" t="str">
        <f t="shared" si="9"/>
        <v>北海道</v>
      </c>
      <c r="E86" s="339" t="s">
        <v>4880</v>
      </c>
      <c r="F86" s="9" t="s">
        <v>3449</v>
      </c>
      <c r="G86" s="586" t="s">
        <v>3374</v>
      </c>
      <c r="H86" s="24" t="s">
        <v>3494</v>
      </c>
      <c r="I86" s="10" t="s">
        <v>8</v>
      </c>
      <c r="J86" s="348">
        <v>35584</v>
      </c>
      <c r="K86" s="342">
        <v>18</v>
      </c>
      <c r="L86" s="24" t="s">
        <v>114</v>
      </c>
      <c r="M86" s="339" t="s">
        <v>3316</v>
      </c>
      <c r="N86" s="586" t="s">
        <v>3273</v>
      </c>
      <c r="O86" s="311" t="s">
        <v>3318</v>
      </c>
      <c r="P86" s="621">
        <v>42522</v>
      </c>
      <c r="Q86" s="678"/>
      <c r="R86" s="678"/>
      <c r="S86" s="1" t="s">
        <v>3119</v>
      </c>
    </row>
    <row r="87" spans="1:19" ht="29.25" hidden="1" customHeight="1">
      <c r="A87" s="34" t="s">
        <v>3</v>
      </c>
      <c r="B87" s="52" t="s">
        <v>4879</v>
      </c>
      <c r="C87" s="339" t="s">
        <v>4731</v>
      </c>
      <c r="D87" s="52" t="str">
        <f t="shared" si="9"/>
        <v>北海道</v>
      </c>
      <c r="E87" s="339" t="s">
        <v>4880</v>
      </c>
      <c r="F87" s="9" t="s">
        <v>3449</v>
      </c>
      <c r="G87" s="586" t="s">
        <v>3374</v>
      </c>
      <c r="H87" s="24" t="s">
        <v>3495</v>
      </c>
      <c r="I87" s="10" t="s">
        <v>8</v>
      </c>
      <c r="J87" s="348">
        <v>35504</v>
      </c>
      <c r="K87" s="342">
        <v>19</v>
      </c>
      <c r="L87" s="24" t="s">
        <v>114</v>
      </c>
      <c r="M87" s="339" t="s">
        <v>3316</v>
      </c>
      <c r="N87" s="586" t="s">
        <v>3273</v>
      </c>
      <c r="O87" s="311" t="s">
        <v>3318</v>
      </c>
      <c r="P87" s="621">
        <v>42522</v>
      </c>
      <c r="Q87" s="678"/>
      <c r="R87" s="678"/>
      <c r="S87" s="1" t="s">
        <v>3119</v>
      </c>
    </row>
    <row r="88" spans="1:19" ht="29.25" hidden="1" customHeight="1">
      <c r="A88" s="34" t="s">
        <v>3</v>
      </c>
      <c r="B88" s="52" t="s">
        <v>4879</v>
      </c>
      <c r="C88" s="339" t="s">
        <v>4731</v>
      </c>
      <c r="D88" s="52" t="str">
        <f t="shared" si="9"/>
        <v>北海道</v>
      </c>
      <c r="E88" s="339" t="s">
        <v>4880</v>
      </c>
      <c r="F88" s="9" t="s">
        <v>3449</v>
      </c>
      <c r="G88" s="586" t="s">
        <v>3374</v>
      </c>
      <c r="H88" s="24" t="s">
        <v>3496</v>
      </c>
      <c r="I88" s="10" t="s">
        <v>8</v>
      </c>
      <c r="J88" s="348">
        <v>35657</v>
      </c>
      <c r="K88" s="342">
        <v>18</v>
      </c>
      <c r="L88" s="24" t="s">
        <v>114</v>
      </c>
      <c r="M88" s="339" t="s">
        <v>3316</v>
      </c>
      <c r="N88" s="586" t="s">
        <v>3273</v>
      </c>
      <c r="O88" s="311" t="s">
        <v>3318</v>
      </c>
      <c r="P88" s="621">
        <v>42522</v>
      </c>
      <c r="Q88" s="678"/>
      <c r="R88" s="678"/>
      <c r="S88" s="1" t="s">
        <v>3119</v>
      </c>
    </row>
    <row r="89" spans="1:19" ht="29.25" hidden="1" customHeight="1">
      <c r="A89" s="34" t="s">
        <v>3</v>
      </c>
      <c r="B89" s="52" t="s">
        <v>4879</v>
      </c>
      <c r="C89" s="339" t="s">
        <v>4731</v>
      </c>
      <c r="D89" s="52" t="str">
        <f t="shared" si="9"/>
        <v>北海道</v>
      </c>
      <c r="E89" s="339" t="s">
        <v>4880</v>
      </c>
      <c r="F89" s="9" t="s">
        <v>3449</v>
      </c>
      <c r="G89" s="586" t="s">
        <v>3374</v>
      </c>
      <c r="H89" s="24" t="s">
        <v>3497</v>
      </c>
      <c r="I89" s="10" t="s">
        <v>8</v>
      </c>
      <c r="J89" s="348">
        <v>31859</v>
      </c>
      <c r="K89" s="342">
        <v>29</v>
      </c>
      <c r="L89" s="24" t="s">
        <v>114</v>
      </c>
      <c r="M89" s="339" t="s">
        <v>3316</v>
      </c>
      <c r="N89" s="586" t="s">
        <v>3273</v>
      </c>
      <c r="O89" s="311" t="s">
        <v>3318</v>
      </c>
      <c r="P89" s="621">
        <v>42522</v>
      </c>
      <c r="Q89" s="678"/>
      <c r="R89" s="678"/>
      <c r="S89" s="1" t="s">
        <v>3119</v>
      </c>
    </row>
    <row r="90" spans="1:19" ht="29.25" hidden="1" customHeight="1">
      <c r="A90" s="34" t="s">
        <v>3</v>
      </c>
      <c r="B90" s="52" t="s">
        <v>4879</v>
      </c>
      <c r="C90" s="339" t="s">
        <v>4731</v>
      </c>
      <c r="D90" s="52" t="str">
        <f t="shared" si="9"/>
        <v>北海道</v>
      </c>
      <c r="E90" s="339" t="s">
        <v>4880</v>
      </c>
      <c r="F90" s="9" t="s">
        <v>3449</v>
      </c>
      <c r="G90" s="586" t="s">
        <v>3374</v>
      </c>
      <c r="H90" s="24" t="s">
        <v>70</v>
      </c>
      <c r="I90" s="10" t="s">
        <v>8</v>
      </c>
      <c r="J90" s="348">
        <v>34551</v>
      </c>
      <c r="K90" s="342">
        <v>21</v>
      </c>
      <c r="L90" s="24" t="s">
        <v>114</v>
      </c>
      <c r="M90" s="339" t="s">
        <v>3316</v>
      </c>
      <c r="N90" s="586" t="s">
        <v>3273</v>
      </c>
      <c r="O90" s="311" t="s">
        <v>3318</v>
      </c>
      <c r="P90" s="621">
        <v>42522</v>
      </c>
      <c r="Q90" s="678"/>
      <c r="R90" s="678"/>
      <c r="S90" s="1" t="s">
        <v>3119</v>
      </c>
    </row>
    <row r="91" spans="1:19" ht="29.25" hidden="1" customHeight="1">
      <c r="A91" s="34" t="s">
        <v>3</v>
      </c>
      <c r="B91" s="52" t="s">
        <v>4879</v>
      </c>
      <c r="C91" s="339" t="s">
        <v>4731</v>
      </c>
      <c r="D91" s="51" t="str">
        <f t="shared" si="9"/>
        <v>北海道</v>
      </c>
      <c r="E91" s="339" t="s">
        <v>4880</v>
      </c>
      <c r="F91" s="9" t="s">
        <v>3449</v>
      </c>
      <c r="G91" s="185" t="s">
        <v>3374</v>
      </c>
      <c r="H91" s="25" t="s">
        <v>1701</v>
      </c>
      <c r="I91" s="12" t="s">
        <v>8</v>
      </c>
      <c r="J91" s="351">
        <v>34133</v>
      </c>
      <c r="K91" s="342">
        <v>22</v>
      </c>
      <c r="L91" s="25" t="s">
        <v>113</v>
      </c>
      <c r="M91" s="339" t="s">
        <v>3316</v>
      </c>
      <c r="N91" s="185" t="s">
        <v>3273</v>
      </c>
      <c r="O91" s="311" t="s">
        <v>3318</v>
      </c>
      <c r="P91" s="621">
        <v>42522</v>
      </c>
      <c r="Q91" s="678"/>
      <c r="R91" s="678"/>
      <c r="S91" s="1" t="s">
        <v>3119</v>
      </c>
    </row>
    <row r="92" spans="1:19" ht="29.25" hidden="1" customHeight="1">
      <c r="A92" s="34" t="s">
        <v>3</v>
      </c>
      <c r="B92" s="8" t="s">
        <v>5141</v>
      </c>
      <c r="C92" s="339" t="s">
        <v>4733</v>
      </c>
      <c r="D92" s="339" t="s">
        <v>4769</v>
      </c>
      <c r="E92" s="339" t="s">
        <v>5142</v>
      </c>
      <c r="F92" s="9" t="s">
        <v>3449</v>
      </c>
      <c r="G92" s="9" t="s">
        <v>3374</v>
      </c>
      <c r="H92" s="23" t="s">
        <v>3498</v>
      </c>
      <c r="I92" s="11" t="s">
        <v>8</v>
      </c>
      <c r="J92" s="350">
        <v>32662</v>
      </c>
      <c r="K92" s="342">
        <v>27</v>
      </c>
      <c r="L92" s="23" t="s">
        <v>113</v>
      </c>
      <c r="M92" s="339" t="s">
        <v>3316</v>
      </c>
      <c r="N92" s="9" t="s">
        <v>290</v>
      </c>
      <c r="O92" s="311" t="s">
        <v>3318</v>
      </c>
      <c r="P92" s="621">
        <v>42552</v>
      </c>
      <c r="Q92" s="678"/>
      <c r="R92" s="678"/>
      <c r="S92" s="1" t="s">
        <v>3119</v>
      </c>
    </row>
    <row r="93" spans="1:19" ht="29.25" hidden="1" customHeight="1">
      <c r="A93" s="34" t="s">
        <v>3</v>
      </c>
      <c r="B93" s="8" t="s">
        <v>5141</v>
      </c>
      <c r="C93" s="339" t="s">
        <v>4733</v>
      </c>
      <c r="D93" s="52" t="str">
        <f t="shared" ref="D93:D96" si="10">D92</f>
        <v>北海道</v>
      </c>
      <c r="E93" s="339" t="s">
        <v>5142</v>
      </c>
      <c r="F93" s="9" t="s">
        <v>3449</v>
      </c>
      <c r="G93" s="586" t="s">
        <v>3374</v>
      </c>
      <c r="H93" s="24" t="s">
        <v>3499</v>
      </c>
      <c r="I93" s="10" t="s">
        <v>8</v>
      </c>
      <c r="J93" s="348">
        <v>33784</v>
      </c>
      <c r="K93" s="342">
        <v>24</v>
      </c>
      <c r="L93" s="24" t="s">
        <v>113</v>
      </c>
      <c r="M93" s="339" t="s">
        <v>3316</v>
      </c>
      <c r="N93" s="586" t="s">
        <v>3273</v>
      </c>
      <c r="O93" s="311" t="s">
        <v>3318</v>
      </c>
      <c r="P93" s="621">
        <v>42552</v>
      </c>
      <c r="Q93" s="678"/>
      <c r="R93" s="678"/>
      <c r="S93" s="1" t="s">
        <v>3119</v>
      </c>
    </row>
    <row r="94" spans="1:19" ht="29.25" hidden="1" customHeight="1">
      <c r="A94" s="34" t="s">
        <v>3</v>
      </c>
      <c r="B94" s="8" t="s">
        <v>5141</v>
      </c>
      <c r="C94" s="339" t="s">
        <v>4733</v>
      </c>
      <c r="D94" s="52" t="str">
        <f t="shared" si="10"/>
        <v>北海道</v>
      </c>
      <c r="E94" s="339" t="s">
        <v>5142</v>
      </c>
      <c r="F94" s="9" t="s">
        <v>3449</v>
      </c>
      <c r="G94" s="586" t="s">
        <v>3374</v>
      </c>
      <c r="H94" s="24" t="s">
        <v>3500</v>
      </c>
      <c r="I94" s="10" t="s">
        <v>8</v>
      </c>
      <c r="J94" s="348">
        <v>33560</v>
      </c>
      <c r="K94" s="342">
        <v>24</v>
      </c>
      <c r="L94" s="24" t="s">
        <v>113</v>
      </c>
      <c r="M94" s="339" t="s">
        <v>3316</v>
      </c>
      <c r="N94" s="586" t="s">
        <v>3273</v>
      </c>
      <c r="O94" s="311" t="s">
        <v>3318</v>
      </c>
      <c r="P94" s="621">
        <v>42552</v>
      </c>
      <c r="Q94" s="678"/>
      <c r="R94" s="678"/>
      <c r="S94" s="1" t="s">
        <v>3119</v>
      </c>
    </row>
    <row r="95" spans="1:19" ht="29.25" hidden="1" customHeight="1">
      <c r="A95" s="34" t="s">
        <v>3</v>
      </c>
      <c r="B95" s="8" t="s">
        <v>5141</v>
      </c>
      <c r="C95" s="339" t="s">
        <v>4733</v>
      </c>
      <c r="D95" s="52" t="str">
        <f t="shared" si="10"/>
        <v>北海道</v>
      </c>
      <c r="E95" s="339" t="s">
        <v>5142</v>
      </c>
      <c r="F95" s="9" t="s">
        <v>3449</v>
      </c>
      <c r="G95" s="586" t="s">
        <v>3374</v>
      </c>
      <c r="H95" s="24" t="s">
        <v>3501</v>
      </c>
      <c r="I95" s="10" t="s">
        <v>8</v>
      </c>
      <c r="J95" s="348">
        <v>34996</v>
      </c>
      <c r="K95" s="342">
        <v>20</v>
      </c>
      <c r="L95" s="24" t="s">
        <v>113</v>
      </c>
      <c r="M95" s="339" t="s">
        <v>3316</v>
      </c>
      <c r="N95" s="586" t="s">
        <v>3273</v>
      </c>
      <c r="O95" s="311" t="s">
        <v>3318</v>
      </c>
      <c r="P95" s="621">
        <v>42552</v>
      </c>
      <c r="Q95" s="678"/>
      <c r="R95" s="678"/>
      <c r="S95" s="1" t="s">
        <v>3119</v>
      </c>
    </row>
    <row r="96" spans="1:19" ht="29.25" hidden="1" customHeight="1">
      <c r="A96" s="34" t="s">
        <v>3</v>
      </c>
      <c r="B96" s="8" t="s">
        <v>5141</v>
      </c>
      <c r="C96" s="339" t="s">
        <v>4733</v>
      </c>
      <c r="D96" s="51" t="str">
        <f t="shared" si="10"/>
        <v>北海道</v>
      </c>
      <c r="E96" s="339" t="s">
        <v>5142</v>
      </c>
      <c r="F96" s="9" t="s">
        <v>3449</v>
      </c>
      <c r="G96" s="185" t="s">
        <v>3374</v>
      </c>
      <c r="H96" s="25" t="s">
        <v>3502</v>
      </c>
      <c r="I96" s="12" t="s">
        <v>8</v>
      </c>
      <c r="J96" s="351">
        <v>35341</v>
      </c>
      <c r="K96" s="342">
        <v>19</v>
      </c>
      <c r="L96" s="25" t="s">
        <v>113</v>
      </c>
      <c r="M96" s="339" t="s">
        <v>3316</v>
      </c>
      <c r="N96" s="185" t="s">
        <v>3273</v>
      </c>
      <c r="O96" s="311" t="s">
        <v>3318</v>
      </c>
      <c r="P96" s="621">
        <v>42552</v>
      </c>
      <c r="Q96" s="678"/>
      <c r="R96" s="678"/>
      <c r="S96" s="1" t="s">
        <v>3119</v>
      </c>
    </row>
    <row r="97" spans="1:19" ht="27.75" hidden="1" customHeight="1">
      <c r="A97" s="34" t="s">
        <v>3</v>
      </c>
      <c r="B97" s="8" t="s">
        <v>5093</v>
      </c>
      <c r="C97" s="339" t="s">
        <v>4718</v>
      </c>
      <c r="D97" s="339" t="s">
        <v>4719</v>
      </c>
      <c r="E97" s="339" t="s">
        <v>5018</v>
      </c>
      <c r="F97" s="9" t="s">
        <v>3449</v>
      </c>
      <c r="G97" s="9" t="s">
        <v>3373</v>
      </c>
      <c r="H97" s="23" t="s">
        <v>3503</v>
      </c>
      <c r="I97" s="11" t="s">
        <v>142</v>
      </c>
      <c r="J97" s="350">
        <v>35606</v>
      </c>
      <c r="K97" s="342">
        <v>19</v>
      </c>
      <c r="L97" s="23" t="s">
        <v>113</v>
      </c>
      <c r="M97" s="339" t="s">
        <v>3316</v>
      </c>
      <c r="N97" s="9" t="s">
        <v>292</v>
      </c>
      <c r="O97" s="311"/>
      <c r="P97" s="621">
        <v>42583</v>
      </c>
      <c r="Q97" s="678"/>
      <c r="R97" s="678"/>
      <c r="S97" s="1" t="s">
        <v>3119</v>
      </c>
    </row>
    <row r="98" spans="1:19" ht="27.75" hidden="1" customHeight="1">
      <c r="A98" s="34" t="s">
        <v>3</v>
      </c>
      <c r="B98" s="8" t="s">
        <v>5093</v>
      </c>
      <c r="C98" s="339" t="s">
        <v>4718</v>
      </c>
      <c r="D98" s="52" t="str">
        <f t="shared" ref="D98:D99" si="11">D97</f>
        <v>宮城県</v>
      </c>
      <c r="E98" s="339" t="s">
        <v>5018</v>
      </c>
      <c r="F98" s="9" t="s">
        <v>3449</v>
      </c>
      <c r="G98" s="586" t="s">
        <v>3373</v>
      </c>
      <c r="H98" s="24" t="s">
        <v>3504</v>
      </c>
      <c r="I98" s="10" t="s">
        <v>11</v>
      </c>
      <c r="J98" s="348">
        <v>34030</v>
      </c>
      <c r="K98" s="342">
        <v>23</v>
      </c>
      <c r="L98" s="24" t="s">
        <v>113</v>
      </c>
      <c r="M98" s="339" t="s">
        <v>3316</v>
      </c>
      <c r="N98" s="586" t="s">
        <v>3271</v>
      </c>
      <c r="O98" s="311"/>
      <c r="P98" s="621">
        <v>42583</v>
      </c>
      <c r="Q98" s="678"/>
      <c r="R98" s="678"/>
      <c r="S98" s="1" t="s">
        <v>3119</v>
      </c>
    </row>
    <row r="99" spans="1:19" ht="27.75" hidden="1" customHeight="1">
      <c r="A99" s="34" t="s">
        <v>3</v>
      </c>
      <c r="B99" s="8" t="s">
        <v>5093</v>
      </c>
      <c r="C99" s="339" t="s">
        <v>4718</v>
      </c>
      <c r="D99" s="51" t="str">
        <f t="shared" si="11"/>
        <v>宮城県</v>
      </c>
      <c r="E99" s="339" t="s">
        <v>5018</v>
      </c>
      <c r="F99" s="9" t="s">
        <v>3449</v>
      </c>
      <c r="G99" s="586" t="s">
        <v>3373</v>
      </c>
      <c r="H99" s="50" t="s">
        <v>3505</v>
      </c>
      <c r="I99" s="22" t="s">
        <v>11</v>
      </c>
      <c r="J99" s="366">
        <v>33506</v>
      </c>
      <c r="K99" s="342">
        <v>24</v>
      </c>
      <c r="L99" s="20" t="s">
        <v>113</v>
      </c>
      <c r="M99" s="339" t="s">
        <v>3316</v>
      </c>
      <c r="N99" s="586" t="s">
        <v>3271</v>
      </c>
      <c r="O99" s="311"/>
      <c r="P99" s="621">
        <v>42583</v>
      </c>
      <c r="Q99" s="678"/>
      <c r="R99" s="678"/>
      <c r="S99" s="1" t="s">
        <v>3120</v>
      </c>
    </row>
    <row r="100" spans="1:19" ht="29.25" hidden="1" customHeight="1">
      <c r="A100" s="34" t="s">
        <v>3</v>
      </c>
      <c r="B100" s="8" t="s">
        <v>5041</v>
      </c>
      <c r="C100" s="339" t="s">
        <v>4731</v>
      </c>
      <c r="D100" s="339" t="s">
        <v>2501</v>
      </c>
      <c r="E100" s="339" t="s">
        <v>5039</v>
      </c>
      <c r="F100" s="9" t="s">
        <v>3449</v>
      </c>
      <c r="G100" s="9" t="s">
        <v>3373</v>
      </c>
      <c r="H100" s="23" t="s">
        <v>3506</v>
      </c>
      <c r="I100" s="11" t="s">
        <v>11</v>
      </c>
      <c r="J100" s="350">
        <v>33651</v>
      </c>
      <c r="K100" s="342">
        <v>24</v>
      </c>
      <c r="L100" s="23" t="s">
        <v>113</v>
      </c>
      <c r="M100" s="339" t="s">
        <v>3316</v>
      </c>
      <c r="N100" s="9" t="s">
        <v>212</v>
      </c>
      <c r="O100" s="311" t="s">
        <v>3347</v>
      </c>
      <c r="P100" s="621">
        <v>42583</v>
      </c>
      <c r="Q100" s="678"/>
      <c r="R100" s="678"/>
      <c r="S100" s="1" t="s">
        <v>3119</v>
      </c>
    </row>
    <row r="101" spans="1:19" ht="29.25" hidden="1" customHeight="1">
      <c r="A101" s="34" t="s">
        <v>3</v>
      </c>
      <c r="B101" s="8" t="s">
        <v>5041</v>
      </c>
      <c r="C101" s="339" t="s">
        <v>4731</v>
      </c>
      <c r="D101" s="52" t="str">
        <f t="shared" ref="D101:D105" si="12">D100</f>
        <v>岡山県</v>
      </c>
      <c r="E101" s="339" t="s">
        <v>5039</v>
      </c>
      <c r="F101" s="9" t="s">
        <v>3449</v>
      </c>
      <c r="G101" s="586" t="s">
        <v>3373</v>
      </c>
      <c r="H101" s="24" t="s">
        <v>3507</v>
      </c>
      <c r="I101" s="10" t="s">
        <v>11</v>
      </c>
      <c r="J101" s="348">
        <v>34890</v>
      </c>
      <c r="K101" s="342">
        <v>21</v>
      </c>
      <c r="L101" s="24" t="s">
        <v>113</v>
      </c>
      <c r="M101" s="339" t="s">
        <v>3316</v>
      </c>
      <c r="N101" s="586" t="s">
        <v>3274</v>
      </c>
      <c r="O101" s="311" t="s">
        <v>3347</v>
      </c>
      <c r="P101" s="621">
        <v>42583</v>
      </c>
      <c r="Q101" s="678"/>
      <c r="R101" s="678"/>
      <c r="S101" s="1" t="s">
        <v>3119</v>
      </c>
    </row>
    <row r="102" spans="1:19" ht="29.25" hidden="1" customHeight="1">
      <c r="A102" s="34" t="s">
        <v>3</v>
      </c>
      <c r="B102" s="8" t="s">
        <v>5041</v>
      </c>
      <c r="C102" s="339" t="s">
        <v>4731</v>
      </c>
      <c r="D102" s="52" t="str">
        <f t="shared" si="12"/>
        <v>岡山県</v>
      </c>
      <c r="E102" s="339" t="s">
        <v>5039</v>
      </c>
      <c r="F102" s="9" t="s">
        <v>3449</v>
      </c>
      <c r="G102" s="586" t="s">
        <v>3373</v>
      </c>
      <c r="H102" s="24" t="s">
        <v>3508</v>
      </c>
      <c r="I102" s="10" t="s">
        <v>8</v>
      </c>
      <c r="J102" s="348">
        <v>33995</v>
      </c>
      <c r="K102" s="342">
        <v>23</v>
      </c>
      <c r="L102" s="16" t="s">
        <v>3380</v>
      </c>
      <c r="M102" s="339" t="s">
        <v>3316</v>
      </c>
      <c r="N102" s="586" t="s">
        <v>3274</v>
      </c>
      <c r="O102" s="311" t="s">
        <v>3347</v>
      </c>
      <c r="P102" s="621">
        <v>42583</v>
      </c>
      <c r="Q102" s="678"/>
      <c r="R102" s="678"/>
      <c r="S102" s="1" t="s">
        <v>3119</v>
      </c>
    </row>
    <row r="103" spans="1:19" ht="29.25" hidden="1" customHeight="1">
      <c r="A103" s="34" t="s">
        <v>3</v>
      </c>
      <c r="B103" s="8" t="s">
        <v>5041</v>
      </c>
      <c r="C103" s="339" t="s">
        <v>4731</v>
      </c>
      <c r="D103" s="52" t="str">
        <f t="shared" si="12"/>
        <v>岡山県</v>
      </c>
      <c r="E103" s="339" t="s">
        <v>5039</v>
      </c>
      <c r="F103" s="9" t="s">
        <v>3449</v>
      </c>
      <c r="G103" s="586" t="s">
        <v>3373</v>
      </c>
      <c r="H103" s="38" t="s">
        <v>70</v>
      </c>
      <c r="I103" s="37" t="s">
        <v>8</v>
      </c>
      <c r="J103" s="360">
        <v>32145</v>
      </c>
      <c r="K103" s="342">
        <v>28</v>
      </c>
      <c r="L103" s="16" t="s">
        <v>3380</v>
      </c>
      <c r="M103" s="339" t="s">
        <v>3316</v>
      </c>
      <c r="N103" s="586" t="s">
        <v>3274</v>
      </c>
      <c r="O103" s="311" t="s">
        <v>3347</v>
      </c>
      <c r="P103" s="621">
        <v>42583</v>
      </c>
      <c r="Q103" s="678"/>
      <c r="R103" s="678"/>
      <c r="S103" s="1" t="s">
        <v>3131</v>
      </c>
    </row>
    <row r="104" spans="1:19" ht="29.25" hidden="1" customHeight="1">
      <c r="A104" s="34" t="s">
        <v>3</v>
      </c>
      <c r="B104" s="8" t="s">
        <v>5041</v>
      </c>
      <c r="C104" s="339" t="s">
        <v>4731</v>
      </c>
      <c r="D104" s="52" t="str">
        <f t="shared" si="12"/>
        <v>岡山県</v>
      </c>
      <c r="E104" s="339" t="s">
        <v>5039</v>
      </c>
      <c r="F104" s="9" t="s">
        <v>3449</v>
      </c>
      <c r="G104" s="586" t="s">
        <v>3373</v>
      </c>
      <c r="H104" s="38" t="s">
        <v>3509</v>
      </c>
      <c r="I104" s="37" t="s">
        <v>11</v>
      </c>
      <c r="J104" s="360">
        <v>33377</v>
      </c>
      <c r="K104" s="342">
        <v>25</v>
      </c>
      <c r="L104" s="38" t="s">
        <v>113</v>
      </c>
      <c r="M104" s="339" t="s">
        <v>3316</v>
      </c>
      <c r="N104" s="586" t="s">
        <v>3274</v>
      </c>
      <c r="O104" s="311" t="s">
        <v>3347</v>
      </c>
      <c r="P104" s="621">
        <v>42583</v>
      </c>
      <c r="Q104" s="678"/>
      <c r="R104" s="678"/>
      <c r="S104" s="1" t="s">
        <v>3131</v>
      </c>
    </row>
    <row r="105" spans="1:19" ht="30" hidden="1" customHeight="1">
      <c r="A105" s="34" t="s">
        <v>3</v>
      </c>
      <c r="B105" s="8" t="s">
        <v>5041</v>
      </c>
      <c r="C105" s="339" t="s">
        <v>4731</v>
      </c>
      <c r="D105" s="51" t="str">
        <f t="shared" si="12"/>
        <v>岡山県</v>
      </c>
      <c r="E105" s="339" t="s">
        <v>5039</v>
      </c>
      <c r="F105" s="9" t="s">
        <v>3449</v>
      </c>
      <c r="G105" s="185" t="s">
        <v>3373</v>
      </c>
      <c r="H105" s="31" t="s">
        <v>1975</v>
      </c>
      <c r="I105" s="30" t="s">
        <v>11</v>
      </c>
      <c r="J105" s="365">
        <v>34515</v>
      </c>
      <c r="K105" s="342">
        <v>22</v>
      </c>
      <c r="L105" s="31" t="s">
        <v>113</v>
      </c>
      <c r="M105" s="339" t="s">
        <v>3316</v>
      </c>
      <c r="N105" s="185" t="s">
        <v>3274</v>
      </c>
      <c r="O105" s="311" t="s">
        <v>3347</v>
      </c>
      <c r="P105" s="621">
        <v>42583</v>
      </c>
      <c r="Q105" s="678"/>
      <c r="R105" s="678"/>
      <c r="S105" s="1" t="s">
        <v>3131</v>
      </c>
    </row>
    <row r="106" spans="1:19" ht="29.25" hidden="1" customHeight="1">
      <c r="A106" s="34" t="s">
        <v>3</v>
      </c>
      <c r="B106" s="8" t="s">
        <v>4896</v>
      </c>
      <c r="C106" s="339" t="s">
        <v>4731</v>
      </c>
      <c r="D106" s="339" t="s">
        <v>2411</v>
      </c>
      <c r="E106" s="339" t="s">
        <v>4897</v>
      </c>
      <c r="F106" s="9" t="s">
        <v>3449</v>
      </c>
      <c r="G106" s="9" t="s">
        <v>3373</v>
      </c>
      <c r="H106" s="28" t="s">
        <v>3510</v>
      </c>
      <c r="I106" s="27" t="s">
        <v>11</v>
      </c>
      <c r="J106" s="367">
        <v>33379</v>
      </c>
      <c r="K106" s="342">
        <v>25</v>
      </c>
      <c r="L106" s="28" t="s">
        <v>113</v>
      </c>
      <c r="M106" s="339" t="s">
        <v>3316</v>
      </c>
      <c r="N106" s="9" t="s">
        <v>293</v>
      </c>
      <c r="O106" s="311"/>
      <c r="P106" s="621">
        <v>42583</v>
      </c>
      <c r="Q106" s="678"/>
      <c r="R106" s="678"/>
      <c r="S106" s="1" t="s">
        <v>3119</v>
      </c>
    </row>
    <row r="107" spans="1:19" ht="29.25" hidden="1" customHeight="1">
      <c r="A107" s="34" t="s">
        <v>3</v>
      </c>
      <c r="B107" s="8" t="s">
        <v>4896</v>
      </c>
      <c r="C107" s="339" t="s">
        <v>4731</v>
      </c>
      <c r="D107" s="52" t="str">
        <f t="shared" ref="D107:D108" si="13">D106</f>
        <v>千葉県</v>
      </c>
      <c r="E107" s="339" t="s">
        <v>4897</v>
      </c>
      <c r="F107" s="9" t="s">
        <v>3449</v>
      </c>
      <c r="G107" s="586" t="s">
        <v>3373</v>
      </c>
      <c r="H107" s="24" t="s">
        <v>1193</v>
      </c>
      <c r="I107" s="10" t="s">
        <v>11</v>
      </c>
      <c r="J107" s="348">
        <v>34344</v>
      </c>
      <c r="K107" s="342">
        <v>22</v>
      </c>
      <c r="L107" s="24" t="s">
        <v>113</v>
      </c>
      <c r="M107" s="339" t="s">
        <v>3316</v>
      </c>
      <c r="N107" s="586" t="s">
        <v>3272</v>
      </c>
      <c r="O107" s="311"/>
      <c r="P107" s="621">
        <v>42583</v>
      </c>
      <c r="Q107" s="678"/>
      <c r="R107" s="678"/>
      <c r="S107" s="1" t="s">
        <v>3119</v>
      </c>
    </row>
    <row r="108" spans="1:19" ht="29.25" hidden="1" customHeight="1">
      <c r="A108" s="34" t="s">
        <v>3</v>
      </c>
      <c r="B108" s="8" t="s">
        <v>4896</v>
      </c>
      <c r="C108" s="339" t="s">
        <v>4731</v>
      </c>
      <c r="D108" s="51" t="str">
        <f t="shared" si="13"/>
        <v>千葉県</v>
      </c>
      <c r="E108" s="339" t="s">
        <v>4897</v>
      </c>
      <c r="F108" s="9" t="s">
        <v>3449</v>
      </c>
      <c r="G108" s="185" t="s">
        <v>3373</v>
      </c>
      <c r="H108" s="31" t="s">
        <v>3511</v>
      </c>
      <c r="I108" s="30" t="s">
        <v>11</v>
      </c>
      <c r="J108" s="365">
        <v>34881</v>
      </c>
      <c r="K108" s="342">
        <v>21</v>
      </c>
      <c r="L108" s="31" t="s">
        <v>113</v>
      </c>
      <c r="M108" s="339" t="s">
        <v>3316</v>
      </c>
      <c r="N108" s="185" t="s">
        <v>3272</v>
      </c>
      <c r="O108" s="311"/>
      <c r="P108" s="621">
        <v>42583</v>
      </c>
      <c r="Q108" s="678"/>
      <c r="R108" s="678"/>
      <c r="S108" s="1" t="s">
        <v>3131</v>
      </c>
    </row>
    <row r="109" spans="1:19" ht="29.25" hidden="1" customHeight="1">
      <c r="A109" s="34" t="s">
        <v>3</v>
      </c>
      <c r="B109" s="8" t="s">
        <v>5129</v>
      </c>
      <c r="C109" s="339" t="s">
        <v>4731</v>
      </c>
      <c r="D109" s="339" t="s">
        <v>2485</v>
      </c>
      <c r="E109" s="339" t="s">
        <v>5130</v>
      </c>
      <c r="F109" s="9" t="s">
        <v>3449</v>
      </c>
      <c r="G109" s="9" t="s">
        <v>3374</v>
      </c>
      <c r="H109" s="23" t="s">
        <v>3512</v>
      </c>
      <c r="I109" s="11" t="s">
        <v>144</v>
      </c>
      <c r="J109" s="350">
        <v>32772</v>
      </c>
      <c r="K109" s="342">
        <v>26</v>
      </c>
      <c r="L109" s="16" t="s">
        <v>3380</v>
      </c>
      <c r="M109" s="339" t="s">
        <v>3316</v>
      </c>
      <c r="N109" s="9" t="s">
        <v>290</v>
      </c>
      <c r="O109" s="311" t="s">
        <v>3318</v>
      </c>
      <c r="P109" s="621">
        <v>42614</v>
      </c>
      <c r="Q109" s="678"/>
      <c r="R109" s="678"/>
      <c r="S109" s="1" t="s">
        <v>3119</v>
      </c>
    </row>
    <row r="110" spans="1:19" ht="29.25" hidden="1" customHeight="1">
      <c r="A110" s="34" t="s">
        <v>3</v>
      </c>
      <c r="B110" s="8" t="s">
        <v>5129</v>
      </c>
      <c r="C110" s="339" t="s">
        <v>4731</v>
      </c>
      <c r="D110" s="52" t="str">
        <f t="shared" ref="D110:D116" si="14">D109</f>
        <v>宮城県</v>
      </c>
      <c r="E110" s="339" t="s">
        <v>5130</v>
      </c>
      <c r="F110" s="9" t="s">
        <v>3449</v>
      </c>
      <c r="G110" s="586" t="s">
        <v>3374</v>
      </c>
      <c r="H110" s="24" t="s">
        <v>3513</v>
      </c>
      <c r="I110" s="10" t="s">
        <v>8</v>
      </c>
      <c r="J110" s="348">
        <v>33070</v>
      </c>
      <c r="K110" s="342">
        <v>26</v>
      </c>
      <c r="L110" s="16" t="s">
        <v>3380</v>
      </c>
      <c r="M110" s="339" t="s">
        <v>3316</v>
      </c>
      <c r="N110" s="586" t="s">
        <v>3273</v>
      </c>
      <c r="O110" s="311" t="s">
        <v>3318</v>
      </c>
      <c r="P110" s="621">
        <v>42614</v>
      </c>
      <c r="Q110" s="678"/>
      <c r="R110" s="678"/>
      <c r="S110" s="1" t="s">
        <v>3119</v>
      </c>
    </row>
    <row r="111" spans="1:19" ht="29.25" hidden="1" customHeight="1">
      <c r="A111" s="34" t="s">
        <v>3</v>
      </c>
      <c r="B111" s="8" t="s">
        <v>5129</v>
      </c>
      <c r="C111" s="339" t="s">
        <v>4731</v>
      </c>
      <c r="D111" s="52" t="str">
        <f t="shared" si="14"/>
        <v>宮城県</v>
      </c>
      <c r="E111" s="339" t="s">
        <v>5130</v>
      </c>
      <c r="F111" s="9" t="s">
        <v>3449</v>
      </c>
      <c r="G111" s="586" t="s">
        <v>3374</v>
      </c>
      <c r="H111" s="24" t="s">
        <v>3514</v>
      </c>
      <c r="I111" s="10" t="s">
        <v>8</v>
      </c>
      <c r="J111" s="348">
        <v>35713</v>
      </c>
      <c r="K111" s="342">
        <v>18</v>
      </c>
      <c r="L111" s="16" t="s">
        <v>3380</v>
      </c>
      <c r="M111" s="339" t="s">
        <v>3316</v>
      </c>
      <c r="N111" s="586" t="s">
        <v>3273</v>
      </c>
      <c r="O111" s="311" t="s">
        <v>3318</v>
      </c>
      <c r="P111" s="621">
        <v>42614</v>
      </c>
      <c r="Q111" s="678"/>
      <c r="R111" s="678"/>
      <c r="S111" s="1" t="s">
        <v>3119</v>
      </c>
    </row>
    <row r="112" spans="1:19" ht="29.25" hidden="1" customHeight="1">
      <c r="A112" s="34" t="s">
        <v>3</v>
      </c>
      <c r="B112" s="8" t="s">
        <v>5129</v>
      </c>
      <c r="C112" s="339" t="s">
        <v>4731</v>
      </c>
      <c r="D112" s="52" t="str">
        <f t="shared" si="14"/>
        <v>宮城県</v>
      </c>
      <c r="E112" s="339" t="s">
        <v>5130</v>
      </c>
      <c r="F112" s="9" t="s">
        <v>3449</v>
      </c>
      <c r="G112" s="586" t="s">
        <v>3374</v>
      </c>
      <c r="H112" s="24" t="s">
        <v>3515</v>
      </c>
      <c r="I112" s="10" t="s">
        <v>8</v>
      </c>
      <c r="J112" s="348">
        <v>33975</v>
      </c>
      <c r="K112" s="342">
        <v>23</v>
      </c>
      <c r="L112" s="16" t="s">
        <v>3380</v>
      </c>
      <c r="M112" s="339" t="s">
        <v>3316</v>
      </c>
      <c r="N112" s="586" t="s">
        <v>3273</v>
      </c>
      <c r="O112" s="311" t="s">
        <v>3318</v>
      </c>
      <c r="P112" s="621">
        <v>42614</v>
      </c>
      <c r="Q112" s="678"/>
      <c r="R112" s="678"/>
      <c r="S112" s="1" t="s">
        <v>3119</v>
      </c>
    </row>
    <row r="113" spans="1:19" ht="29.25" hidden="1" customHeight="1">
      <c r="A113" s="34" t="s">
        <v>3</v>
      </c>
      <c r="B113" s="8" t="s">
        <v>5129</v>
      </c>
      <c r="C113" s="339" t="s">
        <v>4731</v>
      </c>
      <c r="D113" s="52" t="str">
        <f t="shared" si="14"/>
        <v>宮城県</v>
      </c>
      <c r="E113" s="339" t="s">
        <v>5130</v>
      </c>
      <c r="F113" s="9" t="s">
        <v>3449</v>
      </c>
      <c r="G113" s="586" t="s">
        <v>3374</v>
      </c>
      <c r="H113" s="19" t="s">
        <v>3516</v>
      </c>
      <c r="I113" s="18" t="s">
        <v>8</v>
      </c>
      <c r="J113" s="352">
        <v>35444</v>
      </c>
      <c r="K113" s="342">
        <v>19</v>
      </c>
      <c r="L113" s="16" t="s">
        <v>3380</v>
      </c>
      <c r="M113" s="339" t="s">
        <v>3316</v>
      </c>
      <c r="N113" s="586" t="s">
        <v>3273</v>
      </c>
      <c r="O113" s="311" t="s">
        <v>3318</v>
      </c>
      <c r="P113" s="621">
        <v>42614</v>
      </c>
      <c r="Q113" s="680">
        <v>43584</v>
      </c>
      <c r="R113" s="682">
        <v>970</v>
      </c>
      <c r="S113" s="1" t="s">
        <v>3116</v>
      </c>
    </row>
    <row r="114" spans="1:19" ht="29.25" hidden="1" customHeight="1">
      <c r="A114" s="34" t="s">
        <v>3</v>
      </c>
      <c r="B114" s="8" t="s">
        <v>5129</v>
      </c>
      <c r="C114" s="339" t="s">
        <v>4731</v>
      </c>
      <c r="D114" s="52" t="str">
        <f t="shared" si="14"/>
        <v>宮城県</v>
      </c>
      <c r="E114" s="339" t="s">
        <v>5130</v>
      </c>
      <c r="F114" s="9" t="s">
        <v>3449</v>
      </c>
      <c r="G114" s="586" t="s">
        <v>3374</v>
      </c>
      <c r="H114" s="24" t="s">
        <v>3517</v>
      </c>
      <c r="I114" s="10" t="s">
        <v>8</v>
      </c>
      <c r="J114" s="348">
        <v>32664</v>
      </c>
      <c r="K114" s="342">
        <v>27</v>
      </c>
      <c r="L114" s="16" t="s">
        <v>3380</v>
      </c>
      <c r="M114" s="339" t="s">
        <v>3316</v>
      </c>
      <c r="N114" s="586" t="s">
        <v>3273</v>
      </c>
      <c r="O114" s="311" t="s">
        <v>3318</v>
      </c>
      <c r="P114" s="621">
        <v>42614</v>
      </c>
      <c r="Q114" s="678"/>
      <c r="R114" s="678"/>
      <c r="S114" s="1" t="s">
        <v>3119</v>
      </c>
    </row>
    <row r="115" spans="1:19" ht="29.25" hidden="1" customHeight="1">
      <c r="A115" s="34" t="s">
        <v>3</v>
      </c>
      <c r="B115" s="8" t="s">
        <v>5129</v>
      </c>
      <c r="C115" s="339" t="s">
        <v>4731</v>
      </c>
      <c r="D115" s="52" t="str">
        <f t="shared" si="14"/>
        <v>宮城県</v>
      </c>
      <c r="E115" s="339" t="s">
        <v>5130</v>
      </c>
      <c r="F115" s="9" t="s">
        <v>3449</v>
      </c>
      <c r="G115" s="586" t="s">
        <v>3374</v>
      </c>
      <c r="H115" s="19" t="s">
        <v>3518</v>
      </c>
      <c r="I115" s="18" t="s">
        <v>8</v>
      </c>
      <c r="J115" s="352">
        <v>34809</v>
      </c>
      <c r="K115" s="342">
        <v>21</v>
      </c>
      <c r="L115" s="16" t="s">
        <v>3380</v>
      </c>
      <c r="M115" s="339" t="s">
        <v>3316</v>
      </c>
      <c r="N115" s="586" t="s">
        <v>3273</v>
      </c>
      <c r="O115" s="311" t="s">
        <v>3318</v>
      </c>
      <c r="P115" s="621">
        <v>42614</v>
      </c>
      <c r="Q115" s="680">
        <v>43584</v>
      </c>
      <c r="R115" s="682">
        <v>970</v>
      </c>
      <c r="S115" s="1" t="s">
        <v>3117</v>
      </c>
    </row>
    <row r="116" spans="1:19" ht="29.25" hidden="1" customHeight="1">
      <c r="A116" s="34" t="s">
        <v>3</v>
      </c>
      <c r="B116" s="8" t="s">
        <v>5129</v>
      </c>
      <c r="C116" s="339" t="s">
        <v>4731</v>
      </c>
      <c r="D116" s="51" t="str">
        <f t="shared" si="14"/>
        <v>宮城県</v>
      </c>
      <c r="E116" s="339" t="s">
        <v>5130</v>
      </c>
      <c r="F116" s="9" t="s">
        <v>3449</v>
      </c>
      <c r="G116" s="185" t="s">
        <v>3374</v>
      </c>
      <c r="H116" s="20" t="s">
        <v>3519</v>
      </c>
      <c r="I116" s="17" t="s">
        <v>8</v>
      </c>
      <c r="J116" s="361">
        <v>33775</v>
      </c>
      <c r="K116" s="342">
        <v>24</v>
      </c>
      <c r="L116" s="16" t="s">
        <v>3380</v>
      </c>
      <c r="M116" s="339" t="s">
        <v>3316</v>
      </c>
      <c r="N116" s="185" t="s">
        <v>3273</v>
      </c>
      <c r="O116" s="311" t="s">
        <v>3318</v>
      </c>
      <c r="P116" s="621">
        <v>42614</v>
      </c>
      <c r="Q116" s="680">
        <v>43599</v>
      </c>
      <c r="R116" s="682">
        <v>985</v>
      </c>
      <c r="S116" s="1" t="s">
        <v>3117</v>
      </c>
    </row>
    <row r="117" spans="1:19" ht="30" hidden="1" customHeight="1">
      <c r="A117" s="34" t="s">
        <v>3</v>
      </c>
      <c r="B117" s="8" t="s">
        <v>5655</v>
      </c>
      <c r="C117" s="339" t="s">
        <v>4731</v>
      </c>
      <c r="D117" s="315" t="s">
        <v>2485</v>
      </c>
      <c r="E117" s="339" t="s">
        <v>5656</v>
      </c>
      <c r="F117" s="9" t="s">
        <v>3449</v>
      </c>
      <c r="G117" s="9" t="s">
        <v>3375</v>
      </c>
      <c r="H117" s="16" t="s">
        <v>3520</v>
      </c>
      <c r="I117" s="15" t="s">
        <v>8</v>
      </c>
      <c r="J117" s="358">
        <v>32784</v>
      </c>
      <c r="K117" s="342">
        <v>26</v>
      </c>
      <c r="L117" s="16" t="s">
        <v>3380</v>
      </c>
      <c r="M117" s="613" t="s">
        <v>3316</v>
      </c>
      <c r="N117" s="9" t="s">
        <v>278</v>
      </c>
      <c r="O117" s="311" t="s">
        <v>3345</v>
      </c>
      <c r="P117" s="621">
        <v>42614</v>
      </c>
      <c r="Q117" s="681">
        <v>43013</v>
      </c>
      <c r="R117" s="682">
        <v>399</v>
      </c>
      <c r="S117" s="1" t="s">
        <v>3117</v>
      </c>
    </row>
    <row r="118" spans="1:19" ht="30" hidden="1" customHeight="1">
      <c r="A118" s="34" t="s">
        <v>3</v>
      </c>
      <c r="B118" s="8" t="s">
        <v>5655</v>
      </c>
      <c r="C118" s="339" t="s">
        <v>4731</v>
      </c>
      <c r="D118" s="315" t="s">
        <v>2485</v>
      </c>
      <c r="E118" s="339" t="s">
        <v>5656</v>
      </c>
      <c r="F118" s="9" t="s">
        <v>3449</v>
      </c>
      <c r="G118" s="586" t="s">
        <v>3375</v>
      </c>
      <c r="H118" s="24" t="s">
        <v>3521</v>
      </c>
      <c r="I118" s="10" t="s">
        <v>143</v>
      </c>
      <c r="J118" s="348">
        <v>31665</v>
      </c>
      <c r="K118" s="342">
        <v>29</v>
      </c>
      <c r="L118" s="16" t="s">
        <v>3380</v>
      </c>
      <c r="M118" s="52" t="s">
        <v>3346</v>
      </c>
      <c r="N118" s="586" t="s">
        <v>3275</v>
      </c>
      <c r="O118" s="311" t="s">
        <v>3345</v>
      </c>
      <c r="P118" s="621">
        <v>42614</v>
      </c>
      <c r="Q118" s="678"/>
      <c r="R118" s="678"/>
      <c r="S118" s="1" t="s">
        <v>3119</v>
      </c>
    </row>
    <row r="119" spans="1:19" ht="30" hidden="1" customHeight="1">
      <c r="A119" s="34" t="s">
        <v>3</v>
      </c>
      <c r="B119" s="8" t="s">
        <v>5655</v>
      </c>
      <c r="C119" s="339" t="s">
        <v>4731</v>
      </c>
      <c r="D119" s="315" t="s">
        <v>2485</v>
      </c>
      <c r="E119" s="339" t="s">
        <v>5656</v>
      </c>
      <c r="F119" s="9" t="s">
        <v>3449</v>
      </c>
      <c r="G119" s="185" t="s">
        <v>3375</v>
      </c>
      <c r="H119" s="25" t="s">
        <v>3522</v>
      </c>
      <c r="I119" s="12" t="s">
        <v>8</v>
      </c>
      <c r="J119" s="351">
        <v>34640</v>
      </c>
      <c r="K119" s="342">
        <v>21</v>
      </c>
      <c r="L119" s="16" t="s">
        <v>3380</v>
      </c>
      <c r="M119" s="52" t="s">
        <v>3346</v>
      </c>
      <c r="N119" s="185" t="s">
        <v>3275</v>
      </c>
      <c r="O119" s="311" t="s">
        <v>3345</v>
      </c>
      <c r="P119" s="621">
        <v>42614</v>
      </c>
      <c r="Q119" s="678"/>
      <c r="R119" s="678"/>
      <c r="S119" s="1" t="s">
        <v>3119</v>
      </c>
    </row>
    <row r="120" spans="1:19" ht="30" hidden="1" customHeight="1">
      <c r="A120" s="34" t="s">
        <v>3</v>
      </c>
      <c r="B120" s="8" t="s">
        <v>5001</v>
      </c>
      <c r="C120" s="339" t="s">
        <v>4731</v>
      </c>
      <c r="D120" s="339" t="s">
        <v>4719</v>
      </c>
      <c r="E120" s="339" t="s">
        <v>5002</v>
      </c>
      <c r="F120" s="9" t="s">
        <v>3449</v>
      </c>
      <c r="G120" s="9" t="s">
        <v>3373</v>
      </c>
      <c r="H120" s="23" t="s">
        <v>2646</v>
      </c>
      <c r="I120" s="11" t="s">
        <v>8</v>
      </c>
      <c r="J120" s="350">
        <v>35657</v>
      </c>
      <c r="K120" s="342">
        <v>19</v>
      </c>
      <c r="L120" s="16" t="s">
        <v>3380</v>
      </c>
      <c r="M120" s="339" t="s">
        <v>3316</v>
      </c>
      <c r="N120" s="9" t="s">
        <v>296</v>
      </c>
      <c r="O120" s="311"/>
      <c r="P120" s="621">
        <v>42614</v>
      </c>
      <c r="Q120" s="678"/>
      <c r="R120" s="678"/>
      <c r="S120" s="1" t="s">
        <v>3132</v>
      </c>
    </row>
    <row r="121" spans="1:19" ht="30" hidden="1" customHeight="1">
      <c r="A121" s="34" t="s">
        <v>3</v>
      </c>
      <c r="B121" s="8" t="s">
        <v>5001</v>
      </c>
      <c r="C121" s="339" t="s">
        <v>4731</v>
      </c>
      <c r="D121" s="52" t="str">
        <f t="shared" ref="D121:D122" si="15">D120</f>
        <v>宮城県</v>
      </c>
      <c r="E121" s="339" t="s">
        <v>5002</v>
      </c>
      <c r="F121" s="9" t="s">
        <v>3449</v>
      </c>
      <c r="G121" s="586" t="s">
        <v>3373</v>
      </c>
      <c r="H121" s="38" t="s">
        <v>973</v>
      </c>
      <c r="I121" s="37" t="s">
        <v>8</v>
      </c>
      <c r="J121" s="360">
        <v>33834</v>
      </c>
      <c r="K121" s="342">
        <v>24</v>
      </c>
      <c r="L121" s="16" t="s">
        <v>3380</v>
      </c>
      <c r="M121" s="339" t="s">
        <v>3316</v>
      </c>
      <c r="N121" s="586" t="s">
        <v>3271</v>
      </c>
      <c r="O121" s="311"/>
      <c r="P121" s="621">
        <v>42614</v>
      </c>
      <c r="Q121" s="678"/>
      <c r="R121" s="678"/>
      <c r="S121" s="1" t="s">
        <v>3132</v>
      </c>
    </row>
    <row r="122" spans="1:19" ht="30" hidden="1" customHeight="1">
      <c r="A122" s="34" t="s">
        <v>3</v>
      </c>
      <c r="B122" s="8" t="s">
        <v>5001</v>
      </c>
      <c r="C122" s="339" t="s">
        <v>4731</v>
      </c>
      <c r="D122" s="51" t="str">
        <f t="shared" si="15"/>
        <v>宮城県</v>
      </c>
      <c r="E122" s="339" t="s">
        <v>5002</v>
      </c>
      <c r="F122" s="9" t="s">
        <v>3449</v>
      </c>
      <c r="G122" s="185" t="s">
        <v>3373</v>
      </c>
      <c r="H122" s="48" t="s">
        <v>3523</v>
      </c>
      <c r="I122" s="47" t="s">
        <v>8</v>
      </c>
      <c r="J122" s="368">
        <v>34834</v>
      </c>
      <c r="K122" s="342">
        <v>21</v>
      </c>
      <c r="L122" s="16" t="s">
        <v>3380</v>
      </c>
      <c r="M122" s="339" t="s">
        <v>3316</v>
      </c>
      <c r="N122" s="185" t="s">
        <v>3271</v>
      </c>
      <c r="O122" s="311"/>
      <c r="P122" s="621">
        <v>42614</v>
      </c>
      <c r="Q122" s="678"/>
      <c r="R122" s="678"/>
      <c r="S122" s="1" t="s">
        <v>3132</v>
      </c>
    </row>
    <row r="123" spans="1:19" ht="36" hidden="1" customHeight="1">
      <c r="A123" s="34" t="s">
        <v>3</v>
      </c>
      <c r="B123" s="8" t="s">
        <v>5083</v>
      </c>
      <c r="C123" s="339" t="s">
        <v>4731</v>
      </c>
      <c r="D123" s="339" t="s">
        <v>2566</v>
      </c>
      <c r="E123" s="339" t="s">
        <v>5084</v>
      </c>
      <c r="F123" s="9" t="s">
        <v>3449</v>
      </c>
      <c r="G123" s="9" t="s">
        <v>3374</v>
      </c>
      <c r="H123" s="149" t="s">
        <v>3524</v>
      </c>
      <c r="I123" s="150" t="s">
        <v>8</v>
      </c>
      <c r="J123" s="346">
        <v>33980</v>
      </c>
      <c r="K123" s="342">
        <v>23</v>
      </c>
      <c r="L123" s="149" t="s">
        <v>113</v>
      </c>
      <c r="M123" s="339" t="s">
        <v>3316</v>
      </c>
      <c r="N123" s="9" t="s">
        <v>290</v>
      </c>
      <c r="O123" s="311" t="s">
        <v>3318</v>
      </c>
      <c r="P123" s="621">
        <v>42644</v>
      </c>
      <c r="Q123" s="678"/>
      <c r="R123" s="678"/>
      <c r="S123" s="1" t="s">
        <v>3132</v>
      </c>
    </row>
    <row r="124" spans="1:19" ht="29.25" hidden="1" customHeight="1">
      <c r="A124" s="34" t="s">
        <v>3</v>
      </c>
      <c r="B124" s="8" t="s">
        <v>5083</v>
      </c>
      <c r="C124" s="339" t="s">
        <v>4731</v>
      </c>
      <c r="D124" s="52" t="str">
        <f t="shared" ref="D124:D125" si="16">D123</f>
        <v>大阪府</v>
      </c>
      <c r="E124" s="339" t="s">
        <v>5084</v>
      </c>
      <c r="F124" s="9" t="s">
        <v>3449</v>
      </c>
      <c r="G124" s="586" t="s">
        <v>3374</v>
      </c>
      <c r="H124" s="24" t="s">
        <v>466</v>
      </c>
      <c r="I124" s="10" t="s">
        <v>8</v>
      </c>
      <c r="J124" s="348">
        <v>35457</v>
      </c>
      <c r="K124" s="342">
        <v>19</v>
      </c>
      <c r="L124" s="24" t="s">
        <v>113</v>
      </c>
      <c r="M124" s="339" t="s">
        <v>3316</v>
      </c>
      <c r="N124" s="586" t="s">
        <v>3273</v>
      </c>
      <c r="O124" s="311" t="s">
        <v>3318</v>
      </c>
      <c r="P124" s="621">
        <v>42644</v>
      </c>
      <c r="Q124" s="678"/>
      <c r="R124" s="678"/>
      <c r="S124" s="1" t="s">
        <v>3119</v>
      </c>
    </row>
    <row r="125" spans="1:19" ht="29.25" hidden="1" customHeight="1">
      <c r="A125" s="34" t="s">
        <v>3</v>
      </c>
      <c r="B125" s="8" t="s">
        <v>5083</v>
      </c>
      <c r="C125" s="339" t="s">
        <v>4731</v>
      </c>
      <c r="D125" s="51" t="str">
        <f t="shared" si="16"/>
        <v>大阪府</v>
      </c>
      <c r="E125" s="339" t="s">
        <v>5084</v>
      </c>
      <c r="F125" s="9" t="s">
        <v>3449</v>
      </c>
      <c r="G125" s="185" t="s">
        <v>3374</v>
      </c>
      <c r="H125" s="128" t="s">
        <v>3525</v>
      </c>
      <c r="I125" s="127" t="s">
        <v>8</v>
      </c>
      <c r="J125" s="349">
        <v>34822</v>
      </c>
      <c r="K125" s="342">
        <v>21</v>
      </c>
      <c r="L125" s="128" t="s">
        <v>113</v>
      </c>
      <c r="M125" s="339" t="s">
        <v>3316</v>
      </c>
      <c r="N125" s="185" t="s">
        <v>3273</v>
      </c>
      <c r="O125" s="311" t="s">
        <v>3318</v>
      </c>
      <c r="P125" s="621">
        <v>42644</v>
      </c>
      <c r="Q125" s="678"/>
      <c r="R125" s="678"/>
      <c r="S125" s="1" t="s">
        <v>3132</v>
      </c>
    </row>
    <row r="126" spans="1:19" ht="27.75" hidden="1" customHeight="1">
      <c r="A126" s="34" t="s">
        <v>3</v>
      </c>
      <c r="B126" s="8" t="s">
        <v>5100</v>
      </c>
      <c r="C126" s="339" t="s">
        <v>4731</v>
      </c>
      <c r="D126" s="339" t="s">
        <v>2520</v>
      </c>
      <c r="E126" s="339" t="s">
        <v>5101</v>
      </c>
      <c r="F126" s="9" t="s">
        <v>3449</v>
      </c>
      <c r="G126" s="9" t="s">
        <v>3374</v>
      </c>
      <c r="H126" s="23" t="s">
        <v>3526</v>
      </c>
      <c r="I126" s="11" t="s">
        <v>8</v>
      </c>
      <c r="J126" s="350">
        <v>34953</v>
      </c>
      <c r="K126" s="342">
        <v>21</v>
      </c>
      <c r="L126" s="16" t="s">
        <v>3380</v>
      </c>
      <c r="M126" s="339" t="s">
        <v>3316</v>
      </c>
      <c r="N126" s="9" t="s">
        <v>290</v>
      </c>
      <c r="O126" s="311" t="s">
        <v>3318</v>
      </c>
      <c r="P126" s="621">
        <v>42675</v>
      </c>
      <c r="Q126" s="678"/>
      <c r="R126" s="678"/>
      <c r="S126" s="1" t="s">
        <v>3119</v>
      </c>
    </row>
    <row r="127" spans="1:19" ht="27.75" hidden="1" customHeight="1">
      <c r="A127" s="34" t="s">
        <v>3</v>
      </c>
      <c r="B127" s="8" t="s">
        <v>5100</v>
      </c>
      <c r="C127" s="339" t="s">
        <v>4731</v>
      </c>
      <c r="D127" s="52" t="str">
        <f t="shared" ref="D127:D128" si="17">D126</f>
        <v>青森県</v>
      </c>
      <c r="E127" s="339" t="s">
        <v>5101</v>
      </c>
      <c r="F127" s="9" t="s">
        <v>3449</v>
      </c>
      <c r="G127" s="586" t="s">
        <v>3374</v>
      </c>
      <c r="H127" s="24" t="s">
        <v>500</v>
      </c>
      <c r="I127" s="10" t="s">
        <v>8</v>
      </c>
      <c r="J127" s="348">
        <v>31683</v>
      </c>
      <c r="K127" s="342">
        <v>30</v>
      </c>
      <c r="L127" s="16" t="s">
        <v>3380</v>
      </c>
      <c r="M127" s="339" t="s">
        <v>3316</v>
      </c>
      <c r="N127" s="586" t="s">
        <v>3273</v>
      </c>
      <c r="O127" s="311" t="s">
        <v>3318</v>
      </c>
      <c r="P127" s="621">
        <v>42675</v>
      </c>
      <c r="Q127" s="678"/>
      <c r="R127" s="678"/>
      <c r="S127" s="1" t="s">
        <v>3119</v>
      </c>
    </row>
    <row r="128" spans="1:19" ht="29.25" hidden="1" customHeight="1">
      <c r="A128" s="34" t="s">
        <v>3</v>
      </c>
      <c r="B128" s="8" t="s">
        <v>5100</v>
      </c>
      <c r="C128" s="339" t="s">
        <v>4731</v>
      </c>
      <c r="D128" s="51" t="str">
        <f t="shared" si="17"/>
        <v>青森県</v>
      </c>
      <c r="E128" s="339" t="s">
        <v>5101</v>
      </c>
      <c r="F128" s="9" t="s">
        <v>3449</v>
      </c>
      <c r="G128" s="185" t="s">
        <v>3374</v>
      </c>
      <c r="H128" s="25" t="s">
        <v>3527</v>
      </c>
      <c r="I128" s="12" t="s">
        <v>8</v>
      </c>
      <c r="J128" s="351">
        <v>32252</v>
      </c>
      <c r="K128" s="342">
        <v>28</v>
      </c>
      <c r="L128" s="16" t="s">
        <v>3380</v>
      </c>
      <c r="M128" s="339" t="s">
        <v>3316</v>
      </c>
      <c r="N128" s="185" t="s">
        <v>3273</v>
      </c>
      <c r="O128" s="311" t="s">
        <v>3318</v>
      </c>
      <c r="P128" s="621">
        <v>42675</v>
      </c>
      <c r="Q128" s="678"/>
      <c r="R128" s="678"/>
      <c r="S128" s="1" t="s">
        <v>3119</v>
      </c>
    </row>
    <row r="129" spans="1:19" ht="29.25" hidden="1" customHeight="1">
      <c r="A129" s="34" t="s">
        <v>3</v>
      </c>
      <c r="B129" s="9" t="s">
        <v>5168</v>
      </c>
      <c r="C129" s="311" t="s">
        <v>4731</v>
      </c>
      <c r="D129" s="311" t="s">
        <v>2650</v>
      </c>
      <c r="E129" s="311" t="s">
        <v>5169</v>
      </c>
      <c r="F129" s="9" t="s">
        <v>3449</v>
      </c>
      <c r="G129" s="9" t="s">
        <v>3374</v>
      </c>
      <c r="H129" s="23" t="s">
        <v>3054</v>
      </c>
      <c r="I129" s="11" t="s">
        <v>8</v>
      </c>
      <c r="J129" s="350">
        <v>35098</v>
      </c>
      <c r="K129" s="342">
        <v>20</v>
      </c>
      <c r="L129" s="16" t="s">
        <v>3380</v>
      </c>
      <c r="M129" s="339" t="s">
        <v>3316</v>
      </c>
      <c r="N129" s="9" t="s">
        <v>290</v>
      </c>
      <c r="O129" s="311" t="s">
        <v>3318</v>
      </c>
      <c r="P129" s="621">
        <v>42675</v>
      </c>
      <c r="Q129" s="678"/>
      <c r="R129" s="678"/>
      <c r="S129" s="1" t="s">
        <v>3119</v>
      </c>
    </row>
    <row r="130" spans="1:19" ht="30.75" hidden="1" customHeight="1">
      <c r="A130" s="34" t="s">
        <v>3</v>
      </c>
      <c r="B130" s="9" t="s">
        <v>5168</v>
      </c>
      <c r="C130" s="311" t="s">
        <v>4731</v>
      </c>
      <c r="D130" s="586" t="str">
        <f t="shared" ref="D130:D133" si="18">D129</f>
        <v>北海道</v>
      </c>
      <c r="E130" s="311" t="s">
        <v>5169</v>
      </c>
      <c r="F130" s="9" t="s">
        <v>3449</v>
      </c>
      <c r="G130" s="586" t="s">
        <v>3374</v>
      </c>
      <c r="H130" s="24" t="s">
        <v>3528</v>
      </c>
      <c r="I130" s="10" t="s">
        <v>8</v>
      </c>
      <c r="J130" s="348">
        <v>35148</v>
      </c>
      <c r="K130" s="342">
        <v>20</v>
      </c>
      <c r="L130" s="16" t="s">
        <v>3380</v>
      </c>
      <c r="M130" s="339" t="s">
        <v>3316</v>
      </c>
      <c r="N130" s="586" t="s">
        <v>3273</v>
      </c>
      <c r="O130" s="311" t="s">
        <v>3318</v>
      </c>
      <c r="P130" s="621">
        <v>42675</v>
      </c>
      <c r="Q130" s="678"/>
      <c r="R130" s="678"/>
      <c r="S130" s="1" t="s">
        <v>3119</v>
      </c>
    </row>
    <row r="131" spans="1:19" ht="29.25" hidden="1" customHeight="1">
      <c r="A131" s="34" t="s">
        <v>3</v>
      </c>
      <c r="B131" s="9" t="s">
        <v>5168</v>
      </c>
      <c r="C131" s="311" t="s">
        <v>4731</v>
      </c>
      <c r="D131" s="586" t="str">
        <f t="shared" si="18"/>
        <v>北海道</v>
      </c>
      <c r="E131" s="311" t="s">
        <v>5169</v>
      </c>
      <c r="F131" s="9" t="s">
        <v>3449</v>
      </c>
      <c r="G131" s="586" t="s">
        <v>3374</v>
      </c>
      <c r="H131" s="38" t="s">
        <v>3529</v>
      </c>
      <c r="I131" s="37" t="s">
        <v>8</v>
      </c>
      <c r="J131" s="360">
        <v>33268</v>
      </c>
      <c r="K131" s="342">
        <v>25</v>
      </c>
      <c r="L131" s="16" t="s">
        <v>3380</v>
      </c>
      <c r="M131" s="339" t="s">
        <v>3316</v>
      </c>
      <c r="N131" s="586" t="s">
        <v>3273</v>
      </c>
      <c r="O131" s="311" t="s">
        <v>3318</v>
      </c>
      <c r="P131" s="621">
        <v>42675</v>
      </c>
      <c r="Q131" s="678"/>
      <c r="R131" s="678"/>
      <c r="S131" s="1" t="s">
        <v>3131</v>
      </c>
    </row>
    <row r="132" spans="1:19" ht="32.25" hidden="1" customHeight="1">
      <c r="A132" s="34" t="s">
        <v>3</v>
      </c>
      <c r="B132" s="9" t="s">
        <v>5168</v>
      </c>
      <c r="C132" s="311" t="s">
        <v>4731</v>
      </c>
      <c r="D132" s="586" t="str">
        <f t="shared" si="18"/>
        <v>北海道</v>
      </c>
      <c r="E132" s="311" t="s">
        <v>5169</v>
      </c>
      <c r="F132" s="9" t="s">
        <v>3449</v>
      </c>
      <c r="G132" s="586" t="s">
        <v>3374</v>
      </c>
      <c r="H132" s="24" t="s">
        <v>589</v>
      </c>
      <c r="I132" s="10" t="s">
        <v>8</v>
      </c>
      <c r="J132" s="348">
        <v>31535</v>
      </c>
      <c r="K132" s="342">
        <v>30</v>
      </c>
      <c r="L132" s="16" t="s">
        <v>3380</v>
      </c>
      <c r="M132" s="339" t="s">
        <v>3316</v>
      </c>
      <c r="N132" s="586" t="s">
        <v>3273</v>
      </c>
      <c r="O132" s="311" t="s">
        <v>3318</v>
      </c>
      <c r="P132" s="621">
        <v>42675</v>
      </c>
      <c r="Q132" s="678"/>
      <c r="R132" s="678"/>
      <c r="S132" s="1" t="s">
        <v>3119</v>
      </c>
    </row>
    <row r="133" spans="1:19" ht="30.75" hidden="1" customHeight="1">
      <c r="A133" s="34" t="s">
        <v>3</v>
      </c>
      <c r="B133" s="9" t="s">
        <v>5168</v>
      </c>
      <c r="C133" s="311" t="s">
        <v>4731</v>
      </c>
      <c r="D133" s="185" t="str">
        <f t="shared" si="18"/>
        <v>北海道</v>
      </c>
      <c r="E133" s="311" t="s">
        <v>5169</v>
      </c>
      <c r="F133" s="9" t="s">
        <v>3449</v>
      </c>
      <c r="G133" s="185" t="s">
        <v>3374</v>
      </c>
      <c r="H133" s="25" t="s">
        <v>2764</v>
      </c>
      <c r="I133" s="12" t="s">
        <v>8</v>
      </c>
      <c r="J133" s="351">
        <v>34090</v>
      </c>
      <c r="K133" s="342">
        <v>23</v>
      </c>
      <c r="L133" s="16" t="s">
        <v>3380</v>
      </c>
      <c r="M133" s="339" t="s">
        <v>3316</v>
      </c>
      <c r="N133" s="185" t="s">
        <v>3273</v>
      </c>
      <c r="O133" s="311" t="s">
        <v>3318</v>
      </c>
      <c r="P133" s="621">
        <v>42675</v>
      </c>
      <c r="Q133" s="678"/>
      <c r="R133" s="678"/>
      <c r="S133" s="1" t="s">
        <v>3132</v>
      </c>
    </row>
    <row r="134" spans="1:19" ht="39" hidden="1" customHeight="1">
      <c r="A134" s="34" t="s">
        <v>3</v>
      </c>
      <c r="B134" s="8" t="s">
        <v>5012</v>
      </c>
      <c r="C134" s="339" t="s">
        <v>4733</v>
      </c>
      <c r="D134" s="339" t="s">
        <v>2485</v>
      </c>
      <c r="E134" s="339" t="s">
        <v>5014</v>
      </c>
      <c r="F134" s="9" t="s">
        <v>3449</v>
      </c>
      <c r="G134" s="9" t="s">
        <v>3375</v>
      </c>
      <c r="H134" s="23" t="s">
        <v>3530</v>
      </c>
      <c r="I134" s="11" t="s">
        <v>11</v>
      </c>
      <c r="J134" s="350">
        <v>35593</v>
      </c>
      <c r="K134" s="342">
        <v>19</v>
      </c>
      <c r="L134" s="23" t="s">
        <v>113</v>
      </c>
      <c r="M134" s="339" t="s">
        <v>3316</v>
      </c>
      <c r="N134" s="9" t="s">
        <v>293</v>
      </c>
      <c r="O134" s="311"/>
      <c r="P134" s="621">
        <v>42675</v>
      </c>
      <c r="Q134" s="678"/>
      <c r="R134" s="678"/>
      <c r="S134" s="1" t="s">
        <v>3132</v>
      </c>
    </row>
    <row r="135" spans="1:19" ht="39" hidden="1" customHeight="1">
      <c r="A135" s="34" t="s">
        <v>3</v>
      </c>
      <c r="B135" s="8" t="s">
        <v>5012</v>
      </c>
      <c r="C135" s="339" t="s">
        <v>4733</v>
      </c>
      <c r="D135" s="52" t="str">
        <f t="shared" ref="D135:D143" si="19">D134</f>
        <v>宮城県</v>
      </c>
      <c r="E135" s="339" t="s">
        <v>5014</v>
      </c>
      <c r="F135" s="9" t="s">
        <v>3449</v>
      </c>
      <c r="G135" s="586" t="s">
        <v>3375</v>
      </c>
      <c r="H135" s="24" t="s">
        <v>3531</v>
      </c>
      <c r="I135" s="10" t="s">
        <v>8</v>
      </c>
      <c r="J135" s="348">
        <v>31534</v>
      </c>
      <c r="K135" s="342">
        <v>30</v>
      </c>
      <c r="L135" s="16" t="s">
        <v>3380</v>
      </c>
      <c r="M135" s="339" t="s">
        <v>3316</v>
      </c>
      <c r="N135" s="586" t="s">
        <v>3272</v>
      </c>
      <c r="O135" s="311"/>
      <c r="P135" s="621">
        <v>42675</v>
      </c>
      <c r="Q135" s="678"/>
      <c r="R135" s="678"/>
      <c r="S135" s="1" t="s">
        <v>3132</v>
      </c>
    </row>
    <row r="136" spans="1:19" ht="39" hidden="1" customHeight="1">
      <c r="A136" s="34" t="s">
        <v>3</v>
      </c>
      <c r="B136" s="8" t="s">
        <v>5012</v>
      </c>
      <c r="C136" s="339" t="s">
        <v>4733</v>
      </c>
      <c r="D136" s="52" t="str">
        <f t="shared" si="19"/>
        <v>宮城県</v>
      </c>
      <c r="E136" s="339" t="s">
        <v>5014</v>
      </c>
      <c r="F136" s="9" t="s">
        <v>3449</v>
      </c>
      <c r="G136" s="586" t="s">
        <v>3375</v>
      </c>
      <c r="H136" s="24" t="s">
        <v>3532</v>
      </c>
      <c r="I136" s="10" t="s">
        <v>8</v>
      </c>
      <c r="J136" s="348">
        <v>35205</v>
      </c>
      <c r="K136" s="342">
        <v>20</v>
      </c>
      <c r="L136" s="16" t="s">
        <v>3380</v>
      </c>
      <c r="M136" s="339" t="s">
        <v>3316</v>
      </c>
      <c r="N136" s="586" t="s">
        <v>3272</v>
      </c>
      <c r="O136" s="311"/>
      <c r="P136" s="621">
        <v>42675</v>
      </c>
      <c r="Q136" s="678"/>
      <c r="R136" s="678"/>
      <c r="S136" s="1" t="s">
        <v>3132</v>
      </c>
    </row>
    <row r="137" spans="1:19" ht="43.5" hidden="1" customHeight="1">
      <c r="A137" s="34" t="s">
        <v>3</v>
      </c>
      <c r="B137" s="8" t="s">
        <v>5012</v>
      </c>
      <c r="C137" s="339" t="s">
        <v>4733</v>
      </c>
      <c r="D137" s="52" t="str">
        <f t="shared" si="19"/>
        <v>宮城県</v>
      </c>
      <c r="E137" s="339" t="s">
        <v>5014</v>
      </c>
      <c r="F137" s="9" t="s">
        <v>3449</v>
      </c>
      <c r="G137" s="586" t="s">
        <v>3375</v>
      </c>
      <c r="H137" s="118" t="s">
        <v>3533</v>
      </c>
      <c r="I137" s="117" t="s">
        <v>8</v>
      </c>
      <c r="J137" s="347">
        <v>35607</v>
      </c>
      <c r="K137" s="342">
        <v>19</v>
      </c>
      <c r="L137" s="16" t="s">
        <v>3380</v>
      </c>
      <c r="M137" s="339" t="s">
        <v>3316</v>
      </c>
      <c r="N137" s="586" t="s">
        <v>3272</v>
      </c>
      <c r="O137" s="311"/>
      <c r="P137" s="621">
        <v>42675</v>
      </c>
      <c r="Q137" s="678"/>
      <c r="R137" s="678"/>
      <c r="S137" s="1" t="s">
        <v>3132</v>
      </c>
    </row>
    <row r="138" spans="1:19" ht="39" hidden="1" customHeight="1">
      <c r="A138" s="34" t="s">
        <v>3</v>
      </c>
      <c r="B138" s="8" t="s">
        <v>5012</v>
      </c>
      <c r="C138" s="339" t="s">
        <v>4733</v>
      </c>
      <c r="D138" s="52" t="str">
        <f t="shared" si="19"/>
        <v>宮城県</v>
      </c>
      <c r="E138" s="339" t="s">
        <v>5014</v>
      </c>
      <c r="F138" s="9" t="s">
        <v>3449</v>
      </c>
      <c r="G138" s="586" t="s">
        <v>3375</v>
      </c>
      <c r="H138" s="24" t="s">
        <v>886</v>
      </c>
      <c r="I138" s="10" t="s">
        <v>8</v>
      </c>
      <c r="J138" s="348">
        <v>32968</v>
      </c>
      <c r="K138" s="342">
        <v>26</v>
      </c>
      <c r="L138" s="16" t="s">
        <v>3380</v>
      </c>
      <c r="M138" s="339" t="s">
        <v>3316</v>
      </c>
      <c r="N138" s="586" t="s">
        <v>3272</v>
      </c>
      <c r="O138" s="311"/>
      <c r="P138" s="621">
        <v>42675</v>
      </c>
      <c r="Q138" s="678"/>
      <c r="R138" s="678"/>
      <c r="S138" s="1" t="s">
        <v>3132</v>
      </c>
    </row>
    <row r="139" spans="1:19" ht="29.25" hidden="1" customHeight="1">
      <c r="A139" s="34" t="s">
        <v>3</v>
      </c>
      <c r="B139" s="8" t="s">
        <v>5012</v>
      </c>
      <c r="C139" s="339" t="s">
        <v>4733</v>
      </c>
      <c r="D139" s="52" t="str">
        <f t="shared" si="19"/>
        <v>宮城県</v>
      </c>
      <c r="E139" s="339" t="s">
        <v>5014</v>
      </c>
      <c r="F139" s="9" t="s">
        <v>3449</v>
      </c>
      <c r="G139" s="586" t="s">
        <v>3375</v>
      </c>
      <c r="H139" s="24" t="s">
        <v>3534</v>
      </c>
      <c r="I139" s="10" t="s">
        <v>11</v>
      </c>
      <c r="J139" s="348">
        <v>34957</v>
      </c>
      <c r="K139" s="342">
        <v>21</v>
      </c>
      <c r="L139" s="24" t="s">
        <v>113</v>
      </c>
      <c r="M139" s="339" t="s">
        <v>3316</v>
      </c>
      <c r="N139" s="586" t="s">
        <v>3272</v>
      </c>
      <c r="O139" s="311"/>
      <c r="P139" s="621">
        <v>42675</v>
      </c>
      <c r="Q139" s="678"/>
      <c r="R139" s="678"/>
      <c r="S139" s="1" t="s">
        <v>3119</v>
      </c>
    </row>
    <row r="140" spans="1:19" ht="31.5" hidden="1" customHeight="1">
      <c r="A140" s="34" t="s">
        <v>3</v>
      </c>
      <c r="B140" s="8" t="s">
        <v>5012</v>
      </c>
      <c r="C140" s="339" t="s">
        <v>4733</v>
      </c>
      <c r="D140" s="52" t="str">
        <f t="shared" si="19"/>
        <v>宮城県</v>
      </c>
      <c r="E140" s="339" t="s">
        <v>5014</v>
      </c>
      <c r="F140" s="9" t="s">
        <v>3449</v>
      </c>
      <c r="G140" s="586" t="s">
        <v>3375</v>
      </c>
      <c r="H140" s="24" t="s">
        <v>3535</v>
      </c>
      <c r="I140" s="10" t="s">
        <v>11</v>
      </c>
      <c r="J140" s="348">
        <v>34648</v>
      </c>
      <c r="K140" s="342">
        <v>21</v>
      </c>
      <c r="L140" s="24" t="s">
        <v>113</v>
      </c>
      <c r="M140" s="339" t="s">
        <v>3316</v>
      </c>
      <c r="N140" s="586" t="s">
        <v>3272</v>
      </c>
      <c r="O140" s="311"/>
      <c r="P140" s="621">
        <v>42675</v>
      </c>
      <c r="Q140" s="678"/>
      <c r="R140" s="678"/>
      <c r="S140" s="1" t="s">
        <v>3119</v>
      </c>
    </row>
    <row r="141" spans="1:19" ht="32.25" hidden="1" customHeight="1">
      <c r="A141" s="34" t="s">
        <v>3</v>
      </c>
      <c r="B141" s="8" t="s">
        <v>5012</v>
      </c>
      <c r="C141" s="339" t="s">
        <v>4733</v>
      </c>
      <c r="D141" s="52" t="str">
        <f t="shared" si="19"/>
        <v>宮城県</v>
      </c>
      <c r="E141" s="339" t="s">
        <v>5014</v>
      </c>
      <c r="F141" s="9" t="s">
        <v>3449</v>
      </c>
      <c r="G141" s="586" t="s">
        <v>3375</v>
      </c>
      <c r="H141" s="24" t="s">
        <v>3536</v>
      </c>
      <c r="I141" s="10" t="s">
        <v>8</v>
      </c>
      <c r="J141" s="348">
        <v>34749</v>
      </c>
      <c r="K141" s="342">
        <v>21</v>
      </c>
      <c r="L141" s="24" t="s">
        <v>113</v>
      </c>
      <c r="M141" s="339" t="s">
        <v>3316</v>
      </c>
      <c r="N141" s="586" t="s">
        <v>3272</v>
      </c>
      <c r="O141" s="311"/>
      <c r="P141" s="621">
        <v>42675</v>
      </c>
      <c r="Q141" s="678"/>
      <c r="R141" s="678"/>
      <c r="S141" s="1" t="s">
        <v>3119</v>
      </c>
    </row>
    <row r="142" spans="1:19" ht="33" hidden="1" customHeight="1">
      <c r="A142" s="34" t="s">
        <v>3</v>
      </c>
      <c r="B142" s="8" t="s">
        <v>5012</v>
      </c>
      <c r="C142" s="339" t="s">
        <v>4733</v>
      </c>
      <c r="D142" s="52" t="str">
        <f t="shared" si="19"/>
        <v>宮城県</v>
      </c>
      <c r="E142" s="339" t="s">
        <v>5014</v>
      </c>
      <c r="F142" s="9" t="s">
        <v>3449</v>
      </c>
      <c r="G142" s="586" t="s">
        <v>3375</v>
      </c>
      <c r="H142" s="24" t="s">
        <v>3537</v>
      </c>
      <c r="I142" s="10" t="s">
        <v>8</v>
      </c>
      <c r="J142" s="348">
        <v>35507</v>
      </c>
      <c r="K142" s="342">
        <v>19</v>
      </c>
      <c r="L142" s="16" t="s">
        <v>3380</v>
      </c>
      <c r="M142" s="339" t="s">
        <v>3316</v>
      </c>
      <c r="N142" s="586" t="s">
        <v>3272</v>
      </c>
      <c r="O142" s="311"/>
      <c r="P142" s="621">
        <v>42675</v>
      </c>
      <c r="Q142" s="678"/>
      <c r="R142" s="678"/>
      <c r="S142" s="1" t="s">
        <v>3119</v>
      </c>
    </row>
    <row r="143" spans="1:19" ht="29.25" hidden="1" customHeight="1">
      <c r="A143" s="34" t="s">
        <v>3</v>
      </c>
      <c r="B143" s="8" t="s">
        <v>5012</v>
      </c>
      <c r="C143" s="339" t="s">
        <v>4733</v>
      </c>
      <c r="D143" s="51" t="str">
        <f t="shared" si="19"/>
        <v>宮城県</v>
      </c>
      <c r="E143" s="339" t="s">
        <v>5014</v>
      </c>
      <c r="F143" s="9" t="s">
        <v>3449</v>
      </c>
      <c r="G143" s="185" t="s">
        <v>3375</v>
      </c>
      <c r="H143" s="128" t="s">
        <v>3538</v>
      </c>
      <c r="I143" s="127" t="s">
        <v>8</v>
      </c>
      <c r="J143" s="349">
        <v>34486</v>
      </c>
      <c r="K143" s="342">
        <v>22</v>
      </c>
      <c r="L143" s="16" t="s">
        <v>3380</v>
      </c>
      <c r="M143" s="339" t="s">
        <v>3316</v>
      </c>
      <c r="N143" s="185" t="s">
        <v>3272</v>
      </c>
      <c r="O143" s="311"/>
      <c r="P143" s="621">
        <v>42675</v>
      </c>
      <c r="Q143" s="678"/>
      <c r="R143" s="678"/>
      <c r="S143" s="1" t="s">
        <v>3132</v>
      </c>
    </row>
    <row r="144" spans="1:19" ht="48.75" hidden="1" customHeight="1">
      <c r="A144" s="34" t="s">
        <v>3</v>
      </c>
      <c r="B144" s="24" t="s">
        <v>5155</v>
      </c>
      <c r="C144" s="339" t="s">
        <v>4734</v>
      </c>
      <c r="D144" s="315" t="s">
        <v>2485</v>
      </c>
      <c r="E144" s="339" t="s">
        <v>5153</v>
      </c>
      <c r="F144" s="9" t="s">
        <v>3420</v>
      </c>
      <c r="G144" s="9" t="s">
        <v>3375</v>
      </c>
      <c r="H144" s="23" t="s">
        <v>3539</v>
      </c>
      <c r="I144" s="11" t="s">
        <v>8</v>
      </c>
      <c r="J144" s="350">
        <v>33383</v>
      </c>
      <c r="K144" s="342">
        <v>25</v>
      </c>
      <c r="L144" s="16" t="s">
        <v>3380</v>
      </c>
      <c r="M144" s="339" t="s">
        <v>3316</v>
      </c>
      <c r="N144" s="9" t="s">
        <v>292</v>
      </c>
      <c r="O144" s="311"/>
      <c r="P144" s="621">
        <v>42675</v>
      </c>
      <c r="Q144" s="678"/>
      <c r="R144" s="678"/>
      <c r="S144" s="1" t="s">
        <v>3132</v>
      </c>
    </row>
    <row r="145" spans="1:19" ht="48.75" hidden="1" customHeight="1">
      <c r="A145" s="34" t="s">
        <v>3</v>
      </c>
      <c r="B145" s="24" t="s">
        <v>5155</v>
      </c>
      <c r="C145" s="339" t="s">
        <v>4734</v>
      </c>
      <c r="D145" s="315" t="s">
        <v>2485</v>
      </c>
      <c r="E145" s="339" t="s">
        <v>5153</v>
      </c>
      <c r="F145" s="9" t="s">
        <v>3420</v>
      </c>
      <c r="G145" s="586" t="s">
        <v>3375</v>
      </c>
      <c r="H145" s="24" t="s">
        <v>3540</v>
      </c>
      <c r="I145" s="10" t="s">
        <v>8</v>
      </c>
      <c r="J145" s="348">
        <v>34883</v>
      </c>
      <c r="K145" s="342">
        <v>21</v>
      </c>
      <c r="L145" s="16" t="s">
        <v>3380</v>
      </c>
      <c r="M145" s="339" t="s">
        <v>3316</v>
      </c>
      <c r="N145" s="586" t="s">
        <v>3271</v>
      </c>
      <c r="O145" s="311"/>
      <c r="P145" s="621">
        <v>42675</v>
      </c>
      <c r="Q145" s="678"/>
      <c r="R145" s="678"/>
      <c r="S145" s="1" t="s">
        <v>3132</v>
      </c>
    </row>
    <row r="146" spans="1:19" ht="29.25" hidden="1" customHeight="1">
      <c r="A146" s="34" t="s">
        <v>3</v>
      </c>
      <c r="B146" s="24" t="s">
        <v>5155</v>
      </c>
      <c r="C146" s="339" t="s">
        <v>4734</v>
      </c>
      <c r="D146" s="315" t="s">
        <v>2485</v>
      </c>
      <c r="E146" s="339" t="s">
        <v>5153</v>
      </c>
      <c r="F146" s="9" t="s">
        <v>3420</v>
      </c>
      <c r="G146" s="586" t="s">
        <v>3375</v>
      </c>
      <c r="H146" s="118" t="s">
        <v>3541</v>
      </c>
      <c r="I146" s="117" t="s">
        <v>145</v>
      </c>
      <c r="J146" s="347">
        <v>32167</v>
      </c>
      <c r="K146" s="342">
        <v>28</v>
      </c>
      <c r="L146" s="16" t="s">
        <v>3380</v>
      </c>
      <c r="M146" s="339" t="s">
        <v>3316</v>
      </c>
      <c r="N146" s="586" t="s">
        <v>3271</v>
      </c>
      <c r="O146" s="311"/>
      <c r="P146" s="621">
        <v>42675</v>
      </c>
      <c r="Q146" s="678"/>
      <c r="R146" s="678"/>
      <c r="S146" s="1" t="s">
        <v>3132</v>
      </c>
    </row>
    <row r="147" spans="1:19" ht="29.25" hidden="1" customHeight="1">
      <c r="A147" s="34" t="s">
        <v>3</v>
      </c>
      <c r="B147" s="24" t="s">
        <v>5155</v>
      </c>
      <c r="C147" s="339" t="s">
        <v>4734</v>
      </c>
      <c r="D147" s="315" t="s">
        <v>2485</v>
      </c>
      <c r="E147" s="339" t="s">
        <v>5153</v>
      </c>
      <c r="F147" s="9" t="s">
        <v>3420</v>
      </c>
      <c r="G147" s="586" t="s">
        <v>3375</v>
      </c>
      <c r="H147" s="24" t="s">
        <v>3542</v>
      </c>
      <c r="I147" s="10" t="s">
        <v>8</v>
      </c>
      <c r="J147" s="348">
        <v>32930</v>
      </c>
      <c r="K147" s="342">
        <v>26</v>
      </c>
      <c r="L147" s="16" t="s">
        <v>3380</v>
      </c>
      <c r="M147" s="339" t="s">
        <v>3316</v>
      </c>
      <c r="N147" s="586" t="s">
        <v>3271</v>
      </c>
      <c r="O147" s="311"/>
      <c r="P147" s="621">
        <v>42675</v>
      </c>
      <c r="Q147" s="678"/>
      <c r="R147" s="678"/>
      <c r="S147" s="1" t="s">
        <v>3119</v>
      </c>
    </row>
    <row r="148" spans="1:19" ht="29.25" hidden="1" customHeight="1">
      <c r="A148" s="34" t="s">
        <v>3</v>
      </c>
      <c r="B148" s="24" t="s">
        <v>5155</v>
      </c>
      <c r="C148" s="339" t="s">
        <v>4734</v>
      </c>
      <c r="D148" s="315" t="s">
        <v>2485</v>
      </c>
      <c r="E148" s="339" t="s">
        <v>5153</v>
      </c>
      <c r="F148" s="9" t="s">
        <v>3420</v>
      </c>
      <c r="G148" s="586" t="s">
        <v>3375</v>
      </c>
      <c r="H148" s="118" t="s">
        <v>3543</v>
      </c>
      <c r="I148" s="117" t="s">
        <v>8</v>
      </c>
      <c r="J148" s="347">
        <v>34094</v>
      </c>
      <c r="K148" s="342">
        <v>23</v>
      </c>
      <c r="L148" s="16" t="s">
        <v>3380</v>
      </c>
      <c r="M148" s="339" t="s">
        <v>3316</v>
      </c>
      <c r="N148" s="586" t="s">
        <v>3271</v>
      </c>
      <c r="O148" s="311"/>
      <c r="P148" s="621">
        <v>42675</v>
      </c>
      <c r="Q148" s="678"/>
      <c r="R148" s="678"/>
      <c r="S148" s="1" t="s">
        <v>3132</v>
      </c>
    </row>
    <row r="149" spans="1:19" ht="29.25" hidden="1" customHeight="1">
      <c r="A149" s="34" t="s">
        <v>3</v>
      </c>
      <c r="B149" s="24" t="s">
        <v>5155</v>
      </c>
      <c r="C149" s="339" t="s">
        <v>4734</v>
      </c>
      <c r="D149" s="315" t="s">
        <v>2485</v>
      </c>
      <c r="E149" s="339" t="s">
        <v>5153</v>
      </c>
      <c r="F149" s="9" t="s">
        <v>3420</v>
      </c>
      <c r="G149" s="185" t="s">
        <v>3375</v>
      </c>
      <c r="H149" s="25" t="s">
        <v>3544</v>
      </c>
      <c r="I149" s="12" t="s">
        <v>8</v>
      </c>
      <c r="J149" s="351">
        <v>35566</v>
      </c>
      <c r="K149" s="342">
        <v>19</v>
      </c>
      <c r="L149" s="16" t="s">
        <v>3380</v>
      </c>
      <c r="M149" s="339" t="s">
        <v>3316</v>
      </c>
      <c r="N149" s="185" t="s">
        <v>3271</v>
      </c>
      <c r="O149" s="311"/>
      <c r="P149" s="621">
        <v>42675</v>
      </c>
      <c r="Q149" s="678"/>
      <c r="R149" s="678"/>
      <c r="S149" s="1" t="s">
        <v>3119</v>
      </c>
    </row>
    <row r="150" spans="1:19" ht="27.75" hidden="1" customHeight="1">
      <c r="A150" s="34" t="s">
        <v>3</v>
      </c>
      <c r="B150" s="8" t="s">
        <v>5166</v>
      </c>
      <c r="C150" s="339" t="s">
        <v>4731</v>
      </c>
      <c r="D150" s="315" t="s">
        <v>2521</v>
      </c>
      <c r="E150" s="339" t="s">
        <v>5167</v>
      </c>
      <c r="F150" s="9" t="s">
        <v>3449</v>
      </c>
      <c r="G150" s="9" t="s">
        <v>3374</v>
      </c>
      <c r="H150" s="24" t="s">
        <v>3545</v>
      </c>
      <c r="I150" s="10" t="s">
        <v>11</v>
      </c>
      <c r="J150" s="348">
        <v>34389</v>
      </c>
      <c r="K150" s="342">
        <v>22</v>
      </c>
      <c r="L150" s="24" t="s">
        <v>113</v>
      </c>
      <c r="M150" s="339" t="s">
        <v>3316</v>
      </c>
      <c r="N150" s="9" t="s">
        <v>290</v>
      </c>
      <c r="O150" s="311" t="s">
        <v>3318</v>
      </c>
      <c r="P150" s="621">
        <v>42705</v>
      </c>
      <c r="Q150" s="678"/>
      <c r="R150" s="678"/>
      <c r="S150" s="1" t="s">
        <v>3119</v>
      </c>
    </row>
    <row r="151" spans="1:19" ht="27.75" hidden="1" customHeight="1">
      <c r="A151" s="34" t="s">
        <v>3</v>
      </c>
      <c r="B151" s="8" t="s">
        <v>5166</v>
      </c>
      <c r="C151" s="339" t="s">
        <v>4731</v>
      </c>
      <c r="D151" s="315" t="s">
        <v>2521</v>
      </c>
      <c r="E151" s="52" t="s">
        <v>5167</v>
      </c>
      <c r="F151" s="9" t="s">
        <v>3449</v>
      </c>
      <c r="G151" s="586" t="s">
        <v>3374</v>
      </c>
      <c r="H151" s="24" t="s">
        <v>3546</v>
      </c>
      <c r="I151" s="10" t="s">
        <v>11</v>
      </c>
      <c r="J151" s="348">
        <v>33806</v>
      </c>
      <c r="K151" s="342">
        <v>24</v>
      </c>
      <c r="L151" s="24" t="s">
        <v>113</v>
      </c>
      <c r="M151" s="339" t="s">
        <v>3316</v>
      </c>
      <c r="N151" s="586" t="s">
        <v>3273</v>
      </c>
      <c r="O151" s="311" t="s">
        <v>3318</v>
      </c>
      <c r="P151" s="621">
        <v>42705</v>
      </c>
      <c r="Q151" s="678"/>
      <c r="R151" s="678"/>
      <c r="S151" s="1" t="s">
        <v>3119</v>
      </c>
    </row>
    <row r="152" spans="1:19" ht="33" hidden="1" customHeight="1">
      <c r="A152" s="34" t="s">
        <v>3</v>
      </c>
      <c r="B152" s="8" t="s">
        <v>5166</v>
      </c>
      <c r="C152" s="339" t="s">
        <v>4731</v>
      </c>
      <c r="D152" s="315" t="s">
        <v>2521</v>
      </c>
      <c r="E152" s="52" t="s">
        <v>5167</v>
      </c>
      <c r="F152" s="9" t="s">
        <v>3449</v>
      </c>
      <c r="G152" s="586" t="s">
        <v>3374</v>
      </c>
      <c r="H152" s="118" t="s">
        <v>3547</v>
      </c>
      <c r="I152" s="117" t="s">
        <v>11</v>
      </c>
      <c r="J152" s="347">
        <v>34545</v>
      </c>
      <c r="K152" s="342">
        <v>22</v>
      </c>
      <c r="L152" s="118" t="s">
        <v>113</v>
      </c>
      <c r="M152" s="339" t="s">
        <v>3316</v>
      </c>
      <c r="N152" s="586" t="s">
        <v>3273</v>
      </c>
      <c r="O152" s="311" t="s">
        <v>3318</v>
      </c>
      <c r="P152" s="621">
        <v>42705</v>
      </c>
      <c r="Q152" s="678"/>
      <c r="R152" s="678"/>
      <c r="S152" s="1" t="s">
        <v>3132</v>
      </c>
    </row>
    <row r="153" spans="1:19" ht="27.75" hidden="1" customHeight="1">
      <c r="A153" s="34" t="s">
        <v>3</v>
      </c>
      <c r="B153" s="8" t="s">
        <v>5166</v>
      </c>
      <c r="C153" s="339" t="s">
        <v>4731</v>
      </c>
      <c r="D153" s="315" t="s">
        <v>2521</v>
      </c>
      <c r="E153" s="52" t="s">
        <v>5167</v>
      </c>
      <c r="F153" s="9" t="s">
        <v>3449</v>
      </c>
      <c r="G153" s="586" t="s">
        <v>3374</v>
      </c>
      <c r="H153" s="38" t="s">
        <v>3548</v>
      </c>
      <c r="I153" s="37" t="s">
        <v>11</v>
      </c>
      <c r="J153" s="360">
        <v>34865</v>
      </c>
      <c r="K153" s="342">
        <v>21</v>
      </c>
      <c r="L153" s="38" t="s">
        <v>113</v>
      </c>
      <c r="M153" s="339" t="s">
        <v>3316</v>
      </c>
      <c r="N153" s="586" t="s">
        <v>3273</v>
      </c>
      <c r="O153" s="311" t="s">
        <v>3318</v>
      </c>
      <c r="P153" s="621">
        <v>42705</v>
      </c>
      <c r="Q153" s="678"/>
      <c r="R153" s="678"/>
      <c r="S153" s="1" t="s">
        <v>3133</v>
      </c>
    </row>
    <row r="154" spans="1:19" ht="27.75" hidden="1" customHeight="1">
      <c r="A154" s="34" t="s">
        <v>3</v>
      </c>
      <c r="B154" s="8" t="s">
        <v>5166</v>
      </c>
      <c r="C154" s="339" t="s">
        <v>4731</v>
      </c>
      <c r="D154" s="315" t="s">
        <v>2521</v>
      </c>
      <c r="E154" s="52" t="s">
        <v>5167</v>
      </c>
      <c r="F154" s="9" t="s">
        <v>3449</v>
      </c>
      <c r="G154" s="586" t="s">
        <v>3374</v>
      </c>
      <c r="H154" s="38" t="s">
        <v>3549</v>
      </c>
      <c r="I154" s="37" t="s">
        <v>11</v>
      </c>
      <c r="J154" s="360">
        <v>34346</v>
      </c>
      <c r="K154" s="342">
        <v>22</v>
      </c>
      <c r="L154" s="38" t="s">
        <v>113</v>
      </c>
      <c r="M154" s="339" t="s">
        <v>3316</v>
      </c>
      <c r="N154" s="586" t="s">
        <v>3273</v>
      </c>
      <c r="O154" s="311" t="s">
        <v>3318</v>
      </c>
      <c r="P154" s="621">
        <v>42705</v>
      </c>
      <c r="Q154" s="678"/>
      <c r="R154" s="678"/>
      <c r="S154" s="1" t="s">
        <v>3133</v>
      </c>
    </row>
    <row r="155" spans="1:19" ht="27.75" hidden="1" customHeight="1">
      <c r="A155" s="34" t="s">
        <v>3</v>
      </c>
      <c r="B155" s="8" t="s">
        <v>5166</v>
      </c>
      <c r="C155" s="339" t="s">
        <v>4731</v>
      </c>
      <c r="D155" s="315" t="s">
        <v>2521</v>
      </c>
      <c r="E155" s="52" t="s">
        <v>5167</v>
      </c>
      <c r="F155" s="9" t="s">
        <v>3449</v>
      </c>
      <c r="G155" s="185" t="s">
        <v>3374</v>
      </c>
      <c r="H155" s="31" t="s">
        <v>3550</v>
      </c>
      <c r="I155" s="30" t="s">
        <v>11</v>
      </c>
      <c r="J155" s="365">
        <v>34071</v>
      </c>
      <c r="K155" s="342">
        <v>23</v>
      </c>
      <c r="L155" s="31" t="s">
        <v>113</v>
      </c>
      <c r="M155" s="339" t="s">
        <v>3316</v>
      </c>
      <c r="N155" s="185" t="s">
        <v>3273</v>
      </c>
      <c r="O155" s="311" t="s">
        <v>3318</v>
      </c>
      <c r="P155" s="621">
        <v>42705</v>
      </c>
      <c r="Q155" s="678"/>
      <c r="R155" s="678"/>
      <c r="S155" s="1" t="s">
        <v>3133</v>
      </c>
    </row>
    <row r="156" spans="1:19" ht="30" customHeight="1">
      <c r="A156" s="34" t="s">
        <v>3</v>
      </c>
      <c r="B156" s="8" t="s">
        <v>5141</v>
      </c>
      <c r="C156" s="339" t="s">
        <v>4734</v>
      </c>
      <c r="D156" s="339" t="s">
        <v>5066</v>
      </c>
      <c r="E156" s="339" t="s">
        <v>5143</v>
      </c>
      <c r="F156" s="9" t="s">
        <v>3420</v>
      </c>
      <c r="G156" s="9" t="s">
        <v>3374</v>
      </c>
      <c r="H156" s="16" t="s">
        <v>3551</v>
      </c>
      <c r="I156" s="15" t="s">
        <v>8</v>
      </c>
      <c r="J156" s="358">
        <v>35013</v>
      </c>
      <c r="K156" s="342"/>
      <c r="L156" s="16" t="s">
        <v>113</v>
      </c>
      <c r="M156" s="339" t="s">
        <v>3316</v>
      </c>
      <c r="N156" s="9" t="s">
        <v>290</v>
      </c>
      <c r="O156" s="311" t="s">
        <v>3318</v>
      </c>
      <c r="P156" s="620" t="s">
        <v>3137</v>
      </c>
      <c r="S156" s="1" t="s">
        <v>3121</v>
      </c>
    </row>
    <row r="157" spans="1:19" ht="30" customHeight="1">
      <c r="A157" s="34" t="s">
        <v>3</v>
      </c>
      <c r="B157" s="8" t="s">
        <v>5141</v>
      </c>
      <c r="C157" s="339" t="s">
        <v>4734</v>
      </c>
      <c r="D157" s="52" t="str">
        <f t="shared" ref="D157:D165" si="20">D156</f>
        <v>新潟県</v>
      </c>
      <c r="E157" s="339" t="s">
        <v>5143</v>
      </c>
      <c r="F157" s="9" t="s">
        <v>3420</v>
      </c>
      <c r="G157" s="586" t="s">
        <v>3374</v>
      </c>
      <c r="H157" s="38" t="s">
        <v>3552</v>
      </c>
      <c r="I157" s="37" t="s">
        <v>8</v>
      </c>
      <c r="J157" s="360">
        <v>35244</v>
      </c>
      <c r="K157" s="342">
        <v>20</v>
      </c>
      <c r="L157" s="16" t="s">
        <v>3380</v>
      </c>
      <c r="M157" s="339" t="s">
        <v>3316</v>
      </c>
      <c r="N157" s="586" t="s">
        <v>3273</v>
      </c>
      <c r="O157" s="311" t="s">
        <v>3318</v>
      </c>
      <c r="P157" s="621">
        <v>42705</v>
      </c>
      <c r="Q157" s="678"/>
      <c r="R157" s="678"/>
      <c r="S157" s="1" t="s">
        <v>3133</v>
      </c>
    </row>
    <row r="158" spans="1:19" ht="30" customHeight="1">
      <c r="A158" s="34" t="s">
        <v>3</v>
      </c>
      <c r="B158" s="8" t="s">
        <v>5141</v>
      </c>
      <c r="C158" s="339" t="s">
        <v>4734</v>
      </c>
      <c r="D158" s="52" t="str">
        <f t="shared" si="20"/>
        <v>新潟県</v>
      </c>
      <c r="E158" s="339" t="s">
        <v>5143</v>
      </c>
      <c r="F158" s="9" t="s">
        <v>3420</v>
      </c>
      <c r="G158" s="586" t="s">
        <v>3374</v>
      </c>
      <c r="H158" s="38" t="s">
        <v>3553</v>
      </c>
      <c r="I158" s="37" t="s">
        <v>8</v>
      </c>
      <c r="J158" s="360">
        <v>34467</v>
      </c>
      <c r="K158" s="342">
        <v>22</v>
      </c>
      <c r="L158" s="16" t="s">
        <v>3380</v>
      </c>
      <c r="M158" s="339" t="s">
        <v>3316</v>
      </c>
      <c r="N158" s="586" t="s">
        <v>3273</v>
      </c>
      <c r="O158" s="311" t="s">
        <v>3318</v>
      </c>
      <c r="P158" s="621">
        <v>42705</v>
      </c>
      <c r="Q158" s="678"/>
      <c r="R158" s="678"/>
      <c r="S158" s="1" t="s">
        <v>3133</v>
      </c>
    </row>
    <row r="159" spans="1:19" ht="30" customHeight="1">
      <c r="A159" s="34" t="s">
        <v>3</v>
      </c>
      <c r="B159" s="8" t="s">
        <v>5141</v>
      </c>
      <c r="C159" s="339" t="s">
        <v>4734</v>
      </c>
      <c r="D159" s="52" t="str">
        <f t="shared" si="20"/>
        <v>新潟県</v>
      </c>
      <c r="E159" s="339" t="s">
        <v>5143</v>
      </c>
      <c r="F159" s="9" t="s">
        <v>3420</v>
      </c>
      <c r="G159" s="586" t="s">
        <v>3374</v>
      </c>
      <c r="H159" s="24" t="s">
        <v>3554</v>
      </c>
      <c r="I159" s="10" t="s">
        <v>8</v>
      </c>
      <c r="J159" s="348">
        <v>33208</v>
      </c>
      <c r="K159" s="342">
        <v>26</v>
      </c>
      <c r="L159" s="16" t="s">
        <v>3380</v>
      </c>
      <c r="M159" s="339" t="s">
        <v>3316</v>
      </c>
      <c r="N159" s="586" t="s">
        <v>3273</v>
      </c>
      <c r="O159" s="311" t="s">
        <v>3318</v>
      </c>
      <c r="P159" s="621">
        <v>42705</v>
      </c>
      <c r="Q159" s="678"/>
      <c r="R159" s="678"/>
      <c r="S159" s="1" t="s">
        <v>3119</v>
      </c>
    </row>
    <row r="160" spans="1:19" ht="30" customHeight="1">
      <c r="A160" s="34" t="s">
        <v>3</v>
      </c>
      <c r="B160" s="8" t="s">
        <v>5141</v>
      </c>
      <c r="C160" s="339" t="s">
        <v>4734</v>
      </c>
      <c r="D160" s="52" t="str">
        <f t="shared" si="20"/>
        <v>新潟県</v>
      </c>
      <c r="E160" s="339" t="s">
        <v>5143</v>
      </c>
      <c r="F160" s="9" t="s">
        <v>3420</v>
      </c>
      <c r="G160" s="586" t="s">
        <v>3374</v>
      </c>
      <c r="H160" s="24" t="s">
        <v>3445</v>
      </c>
      <c r="I160" s="10" t="s">
        <v>8</v>
      </c>
      <c r="J160" s="348">
        <v>35188</v>
      </c>
      <c r="K160" s="342">
        <v>20</v>
      </c>
      <c r="L160" s="16" t="s">
        <v>3380</v>
      </c>
      <c r="M160" s="339" t="s">
        <v>3316</v>
      </c>
      <c r="N160" s="586" t="s">
        <v>3273</v>
      </c>
      <c r="O160" s="311" t="s">
        <v>3318</v>
      </c>
      <c r="P160" s="621">
        <v>42705</v>
      </c>
      <c r="Q160" s="678"/>
      <c r="R160" s="678"/>
      <c r="S160" s="1" t="s">
        <v>3119</v>
      </c>
    </row>
    <row r="161" spans="1:19" ht="30" customHeight="1">
      <c r="A161" s="34" t="s">
        <v>3</v>
      </c>
      <c r="B161" s="8" t="s">
        <v>5141</v>
      </c>
      <c r="C161" s="339" t="s">
        <v>4734</v>
      </c>
      <c r="D161" s="52" t="str">
        <f t="shared" si="20"/>
        <v>新潟県</v>
      </c>
      <c r="E161" s="339" t="s">
        <v>5143</v>
      </c>
      <c r="F161" s="9" t="s">
        <v>3420</v>
      </c>
      <c r="G161" s="586" t="s">
        <v>3374</v>
      </c>
      <c r="H161" s="24" t="s">
        <v>3555</v>
      </c>
      <c r="I161" s="10" t="s">
        <v>8</v>
      </c>
      <c r="J161" s="348">
        <v>34973</v>
      </c>
      <c r="K161" s="342">
        <v>21</v>
      </c>
      <c r="L161" s="16" t="s">
        <v>3380</v>
      </c>
      <c r="M161" s="339" t="s">
        <v>3316</v>
      </c>
      <c r="N161" s="586" t="s">
        <v>3273</v>
      </c>
      <c r="O161" s="311" t="s">
        <v>3318</v>
      </c>
      <c r="P161" s="621">
        <v>42705</v>
      </c>
      <c r="Q161" s="678"/>
      <c r="R161" s="678"/>
      <c r="S161" s="1" t="s">
        <v>3119</v>
      </c>
    </row>
    <row r="162" spans="1:19" ht="30" customHeight="1">
      <c r="A162" s="34" t="s">
        <v>3</v>
      </c>
      <c r="B162" s="8" t="s">
        <v>5141</v>
      </c>
      <c r="C162" s="339" t="s">
        <v>4734</v>
      </c>
      <c r="D162" s="52" t="str">
        <f t="shared" si="20"/>
        <v>新潟県</v>
      </c>
      <c r="E162" s="339" t="s">
        <v>5143</v>
      </c>
      <c r="F162" s="9" t="s">
        <v>3420</v>
      </c>
      <c r="G162" s="586" t="s">
        <v>3374</v>
      </c>
      <c r="H162" s="24" t="s">
        <v>3556</v>
      </c>
      <c r="I162" s="10" t="s">
        <v>8</v>
      </c>
      <c r="J162" s="348">
        <v>33430</v>
      </c>
      <c r="K162" s="342">
        <v>25</v>
      </c>
      <c r="L162" s="24" t="s">
        <v>113</v>
      </c>
      <c r="M162" s="339" t="s">
        <v>3316</v>
      </c>
      <c r="N162" s="586" t="s">
        <v>3273</v>
      </c>
      <c r="O162" s="311" t="s">
        <v>3318</v>
      </c>
      <c r="P162" s="621">
        <v>42705</v>
      </c>
      <c r="Q162" s="678"/>
      <c r="R162" s="678"/>
      <c r="S162" s="1" t="s">
        <v>3119</v>
      </c>
    </row>
    <row r="163" spans="1:19" ht="30" customHeight="1">
      <c r="A163" s="34" t="s">
        <v>3</v>
      </c>
      <c r="B163" s="8" t="s">
        <v>5141</v>
      </c>
      <c r="C163" s="339" t="s">
        <v>4734</v>
      </c>
      <c r="D163" s="52" t="str">
        <f t="shared" si="20"/>
        <v>新潟県</v>
      </c>
      <c r="E163" s="339" t="s">
        <v>5143</v>
      </c>
      <c r="F163" s="9" t="s">
        <v>3420</v>
      </c>
      <c r="G163" s="586" t="s">
        <v>3374</v>
      </c>
      <c r="H163" s="24" t="s">
        <v>3557</v>
      </c>
      <c r="I163" s="10" t="s">
        <v>8</v>
      </c>
      <c r="J163" s="348">
        <v>35611</v>
      </c>
      <c r="K163" s="342">
        <v>19</v>
      </c>
      <c r="L163" s="16" t="s">
        <v>3380</v>
      </c>
      <c r="M163" s="339" t="s">
        <v>3316</v>
      </c>
      <c r="N163" s="586" t="s">
        <v>3273</v>
      </c>
      <c r="O163" s="311" t="s">
        <v>3318</v>
      </c>
      <c r="P163" s="621">
        <v>42705</v>
      </c>
      <c r="Q163" s="678"/>
      <c r="R163" s="678"/>
      <c r="S163" s="1" t="s">
        <v>3119</v>
      </c>
    </row>
    <row r="164" spans="1:19" ht="30" customHeight="1">
      <c r="A164" s="34" t="s">
        <v>3</v>
      </c>
      <c r="B164" s="8" t="s">
        <v>5141</v>
      </c>
      <c r="C164" s="339" t="s">
        <v>4734</v>
      </c>
      <c r="D164" s="52" t="str">
        <f t="shared" si="20"/>
        <v>新潟県</v>
      </c>
      <c r="E164" s="339" t="s">
        <v>5143</v>
      </c>
      <c r="F164" s="9" t="s">
        <v>3420</v>
      </c>
      <c r="G164" s="586" t="s">
        <v>3374</v>
      </c>
      <c r="H164" s="24" t="s">
        <v>820</v>
      </c>
      <c r="I164" s="10" t="s">
        <v>8</v>
      </c>
      <c r="J164" s="348">
        <v>35109</v>
      </c>
      <c r="K164" s="342">
        <v>20</v>
      </c>
      <c r="L164" s="16" t="s">
        <v>3380</v>
      </c>
      <c r="M164" s="339" t="s">
        <v>3316</v>
      </c>
      <c r="N164" s="586" t="s">
        <v>3273</v>
      </c>
      <c r="O164" s="311" t="s">
        <v>3318</v>
      </c>
      <c r="P164" s="621">
        <v>42705</v>
      </c>
      <c r="Q164" s="678"/>
      <c r="R164" s="678"/>
      <c r="S164" s="1" t="s">
        <v>3119</v>
      </c>
    </row>
    <row r="165" spans="1:19" ht="30" customHeight="1">
      <c r="A165" s="34" t="s">
        <v>3</v>
      </c>
      <c r="B165" s="8" t="s">
        <v>5141</v>
      </c>
      <c r="C165" s="339" t="s">
        <v>4734</v>
      </c>
      <c r="D165" s="51" t="str">
        <f t="shared" si="20"/>
        <v>新潟県</v>
      </c>
      <c r="E165" s="339" t="s">
        <v>5143</v>
      </c>
      <c r="F165" s="9" t="s">
        <v>3420</v>
      </c>
      <c r="G165" s="185" t="s">
        <v>3374</v>
      </c>
      <c r="H165" s="25" t="s">
        <v>3558</v>
      </c>
      <c r="I165" s="12" t="s">
        <v>8</v>
      </c>
      <c r="J165" s="351">
        <v>35611</v>
      </c>
      <c r="K165" s="342">
        <v>19</v>
      </c>
      <c r="L165" s="16" t="s">
        <v>3380</v>
      </c>
      <c r="M165" s="339" t="s">
        <v>3316</v>
      </c>
      <c r="N165" s="185" t="s">
        <v>3273</v>
      </c>
      <c r="O165" s="311" t="s">
        <v>3318</v>
      </c>
      <c r="P165" s="621">
        <v>42705</v>
      </c>
      <c r="Q165" s="678"/>
      <c r="R165" s="678"/>
      <c r="S165" s="1" t="s">
        <v>3119</v>
      </c>
    </row>
    <row r="166" spans="1:19" ht="27.75" hidden="1" customHeight="1">
      <c r="A166" s="184" t="s">
        <v>136</v>
      </c>
      <c r="B166" s="8" t="s">
        <v>4918</v>
      </c>
      <c r="C166" s="339" t="s">
        <v>4734</v>
      </c>
      <c r="D166" s="339" t="s">
        <v>4772</v>
      </c>
      <c r="E166" s="339" t="s">
        <v>4920</v>
      </c>
      <c r="F166" s="9" t="s">
        <v>3449</v>
      </c>
      <c r="G166" s="9" t="s">
        <v>3374</v>
      </c>
      <c r="H166" s="24" t="s">
        <v>3559</v>
      </c>
      <c r="I166" s="11" t="s">
        <v>8</v>
      </c>
      <c r="J166" s="348">
        <v>34899</v>
      </c>
      <c r="K166" s="342">
        <v>21</v>
      </c>
      <c r="L166" s="24" t="s">
        <v>113</v>
      </c>
      <c r="M166" s="339" t="s">
        <v>3316</v>
      </c>
      <c r="N166" s="9" t="s">
        <v>290</v>
      </c>
      <c r="O166" s="311" t="s">
        <v>3318</v>
      </c>
      <c r="P166" s="621">
        <v>42745</v>
      </c>
      <c r="Q166" s="678"/>
      <c r="R166" s="678"/>
      <c r="S166" s="1" t="s">
        <v>3119</v>
      </c>
    </row>
    <row r="167" spans="1:19" ht="27.75" hidden="1" customHeight="1">
      <c r="A167" s="654" t="s">
        <v>3383</v>
      </c>
      <c r="B167" s="8" t="s">
        <v>4918</v>
      </c>
      <c r="C167" s="339" t="s">
        <v>4734</v>
      </c>
      <c r="D167" s="52" t="str">
        <f t="shared" ref="D167:D172" si="21">D166</f>
        <v>埼玉県</v>
      </c>
      <c r="E167" s="339" t="s">
        <v>4920</v>
      </c>
      <c r="F167" s="9" t="s">
        <v>3449</v>
      </c>
      <c r="G167" s="586" t="s">
        <v>3374</v>
      </c>
      <c r="H167" s="24" t="s">
        <v>3560</v>
      </c>
      <c r="I167" s="10" t="s">
        <v>8</v>
      </c>
      <c r="J167" s="348">
        <v>35093</v>
      </c>
      <c r="K167" s="342">
        <v>20</v>
      </c>
      <c r="L167" s="24" t="s">
        <v>113</v>
      </c>
      <c r="M167" s="339" t="s">
        <v>3316</v>
      </c>
      <c r="N167" s="586" t="s">
        <v>3273</v>
      </c>
      <c r="O167" s="311" t="s">
        <v>3318</v>
      </c>
      <c r="P167" s="621">
        <v>42745</v>
      </c>
      <c r="Q167" s="678"/>
      <c r="R167" s="678"/>
      <c r="S167" s="1" t="s">
        <v>3119</v>
      </c>
    </row>
    <row r="168" spans="1:19" ht="27.75" hidden="1" customHeight="1">
      <c r="A168" s="654" t="s">
        <v>3383</v>
      </c>
      <c r="B168" s="8" t="s">
        <v>4918</v>
      </c>
      <c r="C168" s="339" t="s">
        <v>4734</v>
      </c>
      <c r="D168" s="52" t="str">
        <f t="shared" si="21"/>
        <v>埼玉県</v>
      </c>
      <c r="E168" s="339" t="s">
        <v>4920</v>
      </c>
      <c r="F168" s="9" t="s">
        <v>3449</v>
      </c>
      <c r="G168" s="586" t="s">
        <v>3374</v>
      </c>
      <c r="H168" s="118" t="s">
        <v>3561</v>
      </c>
      <c r="I168" s="117" t="s">
        <v>8</v>
      </c>
      <c r="J168" s="347">
        <v>34362</v>
      </c>
      <c r="K168" s="342">
        <v>22</v>
      </c>
      <c r="L168" s="118" t="s">
        <v>113</v>
      </c>
      <c r="M168" s="339" t="s">
        <v>3316</v>
      </c>
      <c r="N168" s="586" t="s">
        <v>3273</v>
      </c>
      <c r="O168" s="311" t="s">
        <v>3318</v>
      </c>
      <c r="P168" s="621">
        <v>42745</v>
      </c>
      <c r="Q168" s="678"/>
      <c r="R168" s="678"/>
      <c r="S168" s="1" t="s">
        <v>3132</v>
      </c>
    </row>
    <row r="169" spans="1:19" ht="27.75" hidden="1" customHeight="1">
      <c r="A169" s="654" t="s">
        <v>3383</v>
      </c>
      <c r="B169" s="8" t="s">
        <v>4918</v>
      </c>
      <c r="C169" s="339" t="s">
        <v>4734</v>
      </c>
      <c r="D169" s="52" t="str">
        <f t="shared" si="21"/>
        <v>埼玉県</v>
      </c>
      <c r="E169" s="339" t="s">
        <v>4920</v>
      </c>
      <c r="F169" s="9" t="s">
        <v>3449</v>
      </c>
      <c r="G169" s="586" t="s">
        <v>3374</v>
      </c>
      <c r="H169" s="118" t="s">
        <v>2689</v>
      </c>
      <c r="I169" s="117" t="s">
        <v>8</v>
      </c>
      <c r="J169" s="347">
        <v>34119</v>
      </c>
      <c r="K169" s="342">
        <v>23</v>
      </c>
      <c r="L169" s="118" t="s">
        <v>113</v>
      </c>
      <c r="M169" s="339" t="s">
        <v>3316</v>
      </c>
      <c r="N169" s="586" t="s">
        <v>3273</v>
      </c>
      <c r="O169" s="311" t="s">
        <v>3318</v>
      </c>
      <c r="P169" s="621">
        <v>42745</v>
      </c>
      <c r="Q169" s="678"/>
      <c r="R169" s="678"/>
      <c r="S169" s="1" t="s">
        <v>3132</v>
      </c>
    </row>
    <row r="170" spans="1:19" ht="27.75" hidden="1" customHeight="1">
      <c r="A170" s="654" t="s">
        <v>3383</v>
      </c>
      <c r="B170" s="8" t="s">
        <v>4918</v>
      </c>
      <c r="C170" s="339" t="s">
        <v>4734</v>
      </c>
      <c r="D170" s="52" t="str">
        <f t="shared" si="21"/>
        <v>埼玉県</v>
      </c>
      <c r="E170" s="339" t="s">
        <v>4920</v>
      </c>
      <c r="F170" s="9" t="s">
        <v>3449</v>
      </c>
      <c r="G170" s="586" t="s">
        <v>3374</v>
      </c>
      <c r="H170" s="118" t="s">
        <v>3562</v>
      </c>
      <c r="I170" s="117" t="s">
        <v>8</v>
      </c>
      <c r="J170" s="347">
        <v>34184</v>
      </c>
      <c r="K170" s="342">
        <v>23</v>
      </c>
      <c r="L170" s="118" t="s">
        <v>113</v>
      </c>
      <c r="M170" s="339" t="s">
        <v>3316</v>
      </c>
      <c r="N170" s="586" t="s">
        <v>3273</v>
      </c>
      <c r="O170" s="311" t="s">
        <v>3318</v>
      </c>
      <c r="P170" s="621">
        <v>42745</v>
      </c>
      <c r="Q170" s="678"/>
      <c r="R170" s="678"/>
      <c r="S170" s="1" t="s">
        <v>3132</v>
      </c>
    </row>
    <row r="171" spans="1:19" ht="27.75" hidden="1" customHeight="1">
      <c r="A171" s="654" t="s">
        <v>3383</v>
      </c>
      <c r="B171" s="8" t="s">
        <v>4918</v>
      </c>
      <c r="C171" s="339" t="s">
        <v>4734</v>
      </c>
      <c r="D171" s="52" t="str">
        <f t="shared" si="21"/>
        <v>埼玉県</v>
      </c>
      <c r="E171" s="339" t="s">
        <v>4920</v>
      </c>
      <c r="F171" s="9" t="s">
        <v>3449</v>
      </c>
      <c r="G171" s="586" t="s">
        <v>3374</v>
      </c>
      <c r="H171" s="118" t="s">
        <v>3563</v>
      </c>
      <c r="I171" s="117" t="s">
        <v>8</v>
      </c>
      <c r="J171" s="347">
        <v>35580</v>
      </c>
      <c r="K171" s="342">
        <v>19</v>
      </c>
      <c r="L171" s="118" t="s">
        <v>113</v>
      </c>
      <c r="M171" s="339" t="s">
        <v>3316</v>
      </c>
      <c r="N171" s="586" t="s">
        <v>3273</v>
      </c>
      <c r="O171" s="311" t="s">
        <v>3318</v>
      </c>
      <c r="P171" s="621">
        <v>42745</v>
      </c>
      <c r="Q171" s="678"/>
      <c r="R171" s="678"/>
      <c r="S171" s="1" t="s">
        <v>3132</v>
      </c>
    </row>
    <row r="172" spans="1:19" ht="27.75" hidden="1" customHeight="1">
      <c r="A172" s="655" t="s">
        <v>3383</v>
      </c>
      <c r="B172" s="8" t="s">
        <v>4918</v>
      </c>
      <c r="C172" s="339" t="s">
        <v>4734</v>
      </c>
      <c r="D172" s="51" t="str">
        <f t="shared" si="21"/>
        <v>埼玉県</v>
      </c>
      <c r="E172" s="339" t="s">
        <v>4920</v>
      </c>
      <c r="F172" s="9" t="s">
        <v>3449</v>
      </c>
      <c r="G172" s="185" t="s">
        <v>3374</v>
      </c>
      <c r="H172" s="128" t="s">
        <v>3564</v>
      </c>
      <c r="I172" s="127" t="s">
        <v>11</v>
      </c>
      <c r="J172" s="349">
        <v>34543</v>
      </c>
      <c r="K172" s="342">
        <v>22</v>
      </c>
      <c r="L172" s="128" t="s">
        <v>113</v>
      </c>
      <c r="M172" s="339" t="s">
        <v>3316</v>
      </c>
      <c r="N172" s="185" t="s">
        <v>3273</v>
      </c>
      <c r="O172" s="311" t="s">
        <v>3318</v>
      </c>
      <c r="P172" s="621">
        <v>42745</v>
      </c>
      <c r="Q172" s="678"/>
      <c r="R172" s="678"/>
      <c r="S172" s="1" t="s">
        <v>3132</v>
      </c>
    </row>
    <row r="173" spans="1:19" ht="29.25" hidden="1" customHeight="1">
      <c r="A173" s="184" t="s">
        <v>22</v>
      </c>
      <c r="B173" s="8" t="s">
        <v>4918</v>
      </c>
      <c r="C173" s="339" t="s">
        <v>4718</v>
      </c>
      <c r="D173" s="339" t="s">
        <v>4748</v>
      </c>
      <c r="E173" s="339" t="s">
        <v>4920</v>
      </c>
      <c r="F173" s="9" t="s">
        <v>3449</v>
      </c>
      <c r="G173" s="9" t="s">
        <v>3374</v>
      </c>
      <c r="H173" s="149" t="s">
        <v>3565</v>
      </c>
      <c r="I173" s="150" t="s">
        <v>8</v>
      </c>
      <c r="J173" s="346">
        <v>34854</v>
      </c>
      <c r="K173" s="342">
        <v>21</v>
      </c>
      <c r="L173" s="149" t="s">
        <v>113</v>
      </c>
      <c r="M173" s="339" t="s">
        <v>3316</v>
      </c>
      <c r="N173" s="9" t="s">
        <v>290</v>
      </c>
      <c r="O173" s="311" t="s">
        <v>3318</v>
      </c>
      <c r="P173" s="621">
        <v>42745</v>
      </c>
      <c r="Q173" s="678"/>
      <c r="R173" s="678"/>
      <c r="S173" s="1" t="s">
        <v>3132</v>
      </c>
    </row>
    <row r="174" spans="1:19" ht="29.25" hidden="1" customHeight="1">
      <c r="A174" s="654" t="s">
        <v>3383</v>
      </c>
      <c r="B174" s="8" t="s">
        <v>4918</v>
      </c>
      <c r="C174" s="339" t="s">
        <v>4718</v>
      </c>
      <c r="D174" s="52" t="str">
        <f t="shared" ref="D174:D180" si="22">D173</f>
        <v>埼玉県</v>
      </c>
      <c r="E174" s="339" t="s">
        <v>4920</v>
      </c>
      <c r="F174" s="9" t="s">
        <v>3449</v>
      </c>
      <c r="G174" s="586" t="s">
        <v>3374</v>
      </c>
      <c r="H174" s="118" t="s">
        <v>3566</v>
      </c>
      <c r="I174" s="117" t="s">
        <v>8</v>
      </c>
      <c r="J174" s="347">
        <v>34744</v>
      </c>
      <c r="K174" s="342">
        <v>21</v>
      </c>
      <c r="L174" s="118" t="s">
        <v>114</v>
      </c>
      <c r="M174" s="339" t="s">
        <v>3316</v>
      </c>
      <c r="N174" s="586" t="s">
        <v>3273</v>
      </c>
      <c r="O174" s="311" t="s">
        <v>3318</v>
      </c>
      <c r="P174" s="621">
        <v>42745</v>
      </c>
      <c r="Q174" s="678"/>
      <c r="R174" s="678"/>
      <c r="S174" s="1" t="s">
        <v>3132</v>
      </c>
    </row>
    <row r="175" spans="1:19" ht="29.25" hidden="1" customHeight="1">
      <c r="A175" s="654" t="s">
        <v>3383</v>
      </c>
      <c r="B175" s="8" t="s">
        <v>4918</v>
      </c>
      <c r="C175" s="339" t="s">
        <v>4718</v>
      </c>
      <c r="D175" s="52" t="str">
        <f t="shared" si="22"/>
        <v>埼玉県</v>
      </c>
      <c r="E175" s="339" t="s">
        <v>4920</v>
      </c>
      <c r="F175" s="9" t="s">
        <v>3449</v>
      </c>
      <c r="G175" s="586" t="s">
        <v>3374</v>
      </c>
      <c r="H175" s="118" t="s">
        <v>2731</v>
      </c>
      <c r="I175" s="117" t="s">
        <v>8</v>
      </c>
      <c r="J175" s="347">
        <v>35309</v>
      </c>
      <c r="K175" s="342">
        <v>20</v>
      </c>
      <c r="L175" s="118" t="s">
        <v>114</v>
      </c>
      <c r="M175" s="339" t="s">
        <v>3316</v>
      </c>
      <c r="N175" s="586" t="s">
        <v>3273</v>
      </c>
      <c r="O175" s="311" t="s">
        <v>3318</v>
      </c>
      <c r="P175" s="621">
        <v>42745</v>
      </c>
      <c r="Q175" s="678"/>
      <c r="R175" s="678"/>
      <c r="S175" s="1" t="s">
        <v>3132</v>
      </c>
    </row>
    <row r="176" spans="1:19" ht="29.25" hidden="1" customHeight="1">
      <c r="A176" s="654" t="s">
        <v>3383</v>
      </c>
      <c r="B176" s="8" t="s">
        <v>4918</v>
      </c>
      <c r="C176" s="339" t="s">
        <v>4718</v>
      </c>
      <c r="D176" s="52" t="str">
        <f t="shared" si="22"/>
        <v>埼玉県</v>
      </c>
      <c r="E176" s="339" t="s">
        <v>4920</v>
      </c>
      <c r="F176" s="9" t="s">
        <v>3449</v>
      </c>
      <c r="G176" s="586" t="s">
        <v>3374</v>
      </c>
      <c r="H176" s="24" t="s">
        <v>3567</v>
      </c>
      <c r="I176" s="10" t="s">
        <v>8</v>
      </c>
      <c r="J176" s="348">
        <v>34027</v>
      </c>
      <c r="K176" s="342">
        <v>23</v>
      </c>
      <c r="L176" s="24" t="s">
        <v>114</v>
      </c>
      <c r="M176" s="339" t="s">
        <v>3316</v>
      </c>
      <c r="N176" s="586" t="s">
        <v>3273</v>
      </c>
      <c r="O176" s="311" t="s">
        <v>3318</v>
      </c>
      <c r="P176" s="621">
        <v>42745</v>
      </c>
      <c r="Q176" s="678"/>
      <c r="R176" s="678"/>
      <c r="S176" s="1" t="s">
        <v>3119</v>
      </c>
    </row>
    <row r="177" spans="1:19" ht="29.25" hidden="1" customHeight="1">
      <c r="A177" s="654" t="s">
        <v>3383</v>
      </c>
      <c r="B177" s="8" t="s">
        <v>4918</v>
      </c>
      <c r="C177" s="339" t="s">
        <v>4718</v>
      </c>
      <c r="D177" s="52" t="str">
        <f t="shared" si="22"/>
        <v>埼玉県</v>
      </c>
      <c r="E177" s="339" t="s">
        <v>4920</v>
      </c>
      <c r="F177" s="9" t="s">
        <v>3449</v>
      </c>
      <c r="G177" s="586" t="s">
        <v>3374</v>
      </c>
      <c r="H177" s="24" t="s">
        <v>3568</v>
      </c>
      <c r="I177" s="10" t="s">
        <v>11</v>
      </c>
      <c r="J177" s="348">
        <v>33733</v>
      </c>
      <c r="K177" s="342">
        <v>24</v>
      </c>
      <c r="L177" s="24" t="s">
        <v>115</v>
      </c>
      <c r="M177" s="339" t="s">
        <v>3316</v>
      </c>
      <c r="N177" s="586" t="s">
        <v>3273</v>
      </c>
      <c r="O177" s="311" t="s">
        <v>3318</v>
      </c>
      <c r="P177" s="621">
        <v>42745</v>
      </c>
      <c r="Q177" s="678"/>
      <c r="R177" s="678"/>
      <c r="S177" s="1" t="s">
        <v>3119</v>
      </c>
    </row>
    <row r="178" spans="1:19" ht="29.25" hidden="1" customHeight="1">
      <c r="A178" s="654" t="s">
        <v>3383</v>
      </c>
      <c r="B178" s="8" t="s">
        <v>4918</v>
      </c>
      <c r="C178" s="339" t="s">
        <v>4718</v>
      </c>
      <c r="D178" s="52" t="str">
        <f t="shared" si="22"/>
        <v>埼玉県</v>
      </c>
      <c r="E178" s="339" t="s">
        <v>4920</v>
      </c>
      <c r="F178" s="9" t="s">
        <v>3449</v>
      </c>
      <c r="G178" s="586" t="s">
        <v>3374</v>
      </c>
      <c r="H178" s="24" t="s">
        <v>3569</v>
      </c>
      <c r="I178" s="10" t="s">
        <v>8</v>
      </c>
      <c r="J178" s="348">
        <v>33799</v>
      </c>
      <c r="K178" s="342">
        <v>24</v>
      </c>
      <c r="L178" s="24" t="s">
        <v>114</v>
      </c>
      <c r="M178" s="339" t="s">
        <v>3316</v>
      </c>
      <c r="N178" s="586" t="s">
        <v>3273</v>
      </c>
      <c r="O178" s="311" t="s">
        <v>3318</v>
      </c>
      <c r="P178" s="621">
        <v>42745</v>
      </c>
      <c r="Q178" s="678"/>
      <c r="R178" s="678"/>
      <c r="S178" s="1" t="s">
        <v>3119</v>
      </c>
    </row>
    <row r="179" spans="1:19" ht="29.25" hidden="1" customHeight="1">
      <c r="A179" s="654" t="s">
        <v>3383</v>
      </c>
      <c r="B179" s="8" t="s">
        <v>4918</v>
      </c>
      <c r="C179" s="339" t="s">
        <v>4718</v>
      </c>
      <c r="D179" s="52" t="str">
        <f t="shared" si="22"/>
        <v>埼玉県</v>
      </c>
      <c r="E179" s="339" t="s">
        <v>4920</v>
      </c>
      <c r="F179" s="9" t="s">
        <v>3449</v>
      </c>
      <c r="G179" s="586" t="s">
        <v>3374</v>
      </c>
      <c r="H179" s="24" t="s">
        <v>3570</v>
      </c>
      <c r="I179" s="10" t="s">
        <v>8</v>
      </c>
      <c r="J179" s="348">
        <v>33387</v>
      </c>
      <c r="K179" s="342">
        <v>25</v>
      </c>
      <c r="L179" s="24" t="s">
        <v>114</v>
      </c>
      <c r="M179" s="339" t="s">
        <v>3316</v>
      </c>
      <c r="N179" s="586" t="s">
        <v>3273</v>
      </c>
      <c r="O179" s="311" t="s">
        <v>3318</v>
      </c>
      <c r="P179" s="621">
        <v>42745</v>
      </c>
      <c r="Q179" s="678"/>
      <c r="R179" s="678"/>
      <c r="S179" s="1" t="s">
        <v>3119</v>
      </c>
    </row>
    <row r="180" spans="1:19" ht="29.25" hidden="1" customHeight="1">
      <c r="A180" s="655" t="s">
        <v>3383</v>
      </c>
      <c r="B180" s="8" t="s">
        <v>4918</v>
      </c>
      <c r="C180" s="339" t="s">
        <v>4718</v>
      </c>
      <c r="D180" s="51" t="str">
        <f t="shared" si="22"/>
        <v>埼玉県</v>
      </c>
      <c r="E180" s="339" t="s">
        <v>4920</v>
      </c>
      <c r="F180" s="9" t="s">
        <v>3449</v>
      </c>
      <c r="G180" s="185" t="s">
        <v>3374</v>
      </c>
      <c r="H180" s="24" t="s">
        <v>3571</v>
      </c>
      <c r="I180" s="10" t="s">
        <v>8</v>
      </c>
      <c r="J180" s="348">
        <v>35341</v>
      </c>
      <c r="K180" s="342">
        <v>20</v>
      </c>
      <c r="L180" s="24" t="s">
        <v>113</v>
      </c>
      <c r="M180" s="339" t="s">
        <v>3316</v>
      </c>
      <c r="N180" s="185" t="s">
        <v>3273</v>
      </c>
      <c r="O180" s="311" t="s">
        <v>3318</v>
      </c>
      <c r="P180" s="621">
        <v>42745</v>
      </c>
      <c r="Q180" s="678"/>
      <c r="R180" s="678"/>
      <c r="S180" s="1" t="s">
        <v>3119</v>
      </c>
    </row>
    <row r="181" spans="1:19" ht="29.25" hidden="1" customHeight="1">
      <c r="A181" s="184" t="s">
        <v>136</v>
      </c>
      <c r="B181" s="8" t="s">
        <v>5097</v>
      </c>
      <c r="C181" s="339" t="s">
        <v>4731</v>
      </c>
      <c r="D181" s="339" t="s">
        <v>2415</v>
      </c>
      <c r="E181" s="339" t="s">
        <v>5016</v>
      </c>
      <c r="F181" s="9" t="s">
        <v>3449</v>
      </c>
      <c r="G181" s="9" t="s">
        <v>3374</v>
      </c>
      <c r="H181" s="149" t="s">
        <v>3572</v>
      </c>
      <c r="I181" s="150" t="s">
        <v>8</v>
      </c>
      <c r="J181" s="346">
        <v>34415</v>
      </c>
      <c r="K181" s="342">
        <v>22</v>
      </c>
      <c r="L181" s="149" t="s">
        <v>113</v>
      </c>
      <c r="M181" s="339" t="s">
        <v>3316</v>
      </c>
      <c r="N181" s="9" t="s">
        <v>290</v>
      </c>
      <c r="O181" s="311" t="s">
        <v>3318</v>
      </c>
      <c r="P181" s="621">
        <v>42745</v>
      </c>
      <c r="Q181" s="678"/>
      <c r="R181" s="678"/>
      <c r="S181" s="1" t="s">
        <v>3132</v>
      </c>
    </row>
    <row r="182" spans="1:19" ht="29.25" hidden="1" customHeight="1">
      <c r="A182" s="654" t="s">
        <v>3383</v>
      </c>
      <c r="B182" s="8" t="s">
        <v>5097</v>
      </c>
      <c r="C182" s="339" t="s">
        <v>4731</v>
      </c>
      <c r="D182" s="52" t="str">
        <f t="shared" ref="D182:D186" si="23">D181</f>
        <v>埼玉県</v>
      </c>
      <c r="E182" s="339" t="s">
        <v>5016</v>
      </c>
      <c r="F182" s="9" t="s">
        <v>3449</v>
      </c>
      <c r="G182" s="586" t="s">
        <v>3374</v>
      </c>
      <c r="H182" s="118" t="s">
        <v>2731</v>
      </c>
      <c r="I182" s="117" t="s">
        <v>8</v>
      </c>
      <c r="J182" s="347">
        <v>33789</v>
      </c>
      <c r="K182" s="342">
        <v>24</v>
      </c>
      <c r="L182" s="118" t="s">
        <v>113</v>
      </c>
      <c r="M182" s="339" t="s">
        <v>3316</v>
      </c>
      <c r="N182" s="586" t="s">
        <v>3273</v>
      </c>
      <c r="O182" s="311" t="s">
        <v>3318</v>
      </c>
      <c r="P182" s="621">
        <v>42745</v>
      </c>
      <c r="Q182" s="678"/>
      <c r="R182" s="678"/>
      <c r="S182" s="1" t="s">
        <v>3132</v>
      </c>
    </row>
    <row r="183" spans="1:19" ht="29.25" hidden="1" customHeight="1">
      <c r="A183" s="654" t="s">
        <v>3383</v>
      </c>
      <c r="B183" s="8" t="s">
        <v>5097</v>
      </c>
      <c r="C183" s="339" t="s">
        <v>4731</v>
      </c>
      <c r="D183" s="52" t="str">
        <f t="shared" si="23"/>
        <v>埼玉県</v>
      </c>
      <c r="E183" s="339" t="s">
        <v>5016</v>
      </c>
      <c r="F183" s="9" t="s">
        <v>3449</v>
      </c>
      <c r="G183" s="586" t="s">
        <v>3374</v>
      </c>
      <c r="H183" s="24" t="s">
        <v>3573</v>
      </c>
      <c r="I183" s="10" t="s">
        <v>8</v>
      </c>
      <c r="J183" s="348">
        <v>33795</v>
      </c>
      <c r="K183" s="342">
        <v>24</v>
      </c>
      <c r="L183" s="24" t="s">
        <v>113</v>
      </c>
      <c r="M183" s="339" t="s">
        <v>3316</v>
      </c>
      <c r="N183" s="586" t="s">
        <v>3273</v>
      </c>
      <c r="O183" s="311" t="s">
        <v>3318</v>
      </c>
      <c r="P183" s="621">
        <v>42745</v>
      </c>
      <c r="Q183" s="678"/>
      <c r="R183" s="678"/>
      <c r="S183" s="1" t="s">
        <v>3119</v>
      </c>
    </row>
    <row r="184" spans="1:19" ht="29.25" hidden="1" customHeight="1">
      <c r="A184" s="654" t="s">
        <v>3383</v>
      </c>
      <c r="B184" s="8" t="s">
        <v>5097</v>
      </c>
      <c r="C184" s="339" t="s">
        <v>4731</v>
      </c>
      <c r="D184" s="52" t="str">
        <f t="shared" si="23"/>
        <v>埼玉県</v>
      </c>
      <c r="E184" s="339" t="s">
        <v>5016</v>
      </c>
      <c r="F184" s="9" t="s">
        <v>3449</v>
      </c>
      <c r="G184" s="586" t="s">
        <v>3374</v>
      </c>
      <c r="H184" s="24" t="s">
        <v>3574</v>
      </c>
      <c r="I184" s="10" t="s">
        <v>8</v>
      </c>
      <c r="J184" s="348">
        <v>32458</v>
      </c>
      <c r="K184" s="342">
        <v>28</v>
      </c>
      <c r="L184" s="24" t="s">
        <v>113</v>
      </c>
      <c r="M184" s="339" t="s">
        <v>3316</v>
      </c>
      <c r="N184" s="586" t="s">
        <v>3273</v>
      </c>
      <c r="O184" s="311" t="s">
        <v>3318</v>
      </c>
      <c r="P184" s="621">
        <v>42745</v>
      </c>
      <c r="Q184" s="678"/>
      <c r="R184" s="678"/>
      <c r="S184" s="1" t="s">
        <v>3119</v>
      </c>
    </row>
    <row r="185" spans="1:19" ht="29.25" hidden="1" customHeight="1">
      <c r="A185" s="654" t="s">
        <v>3383</v>
      </c>
      <c r="B185" s="8" t="s">
        <v>5097</v>
      </c>
      <c r="C185" s="339" t="s">
        <v>4731</v>
      </c>
      <c r="D185" s="52" t="str">
        <f t="shared" si="23"/>
        <v>埼玉県</v>
      </c>
      <c r="E185" s="339" t="s">
        <v>5016</v>
      </c>
      <c r="F185" s="9" t="s">
        <v>3449</v>
      </c>
      <c r="G185" s="586" t="s">
        <v>3374</v>
      </c>
      <c r="H185" s="24" t="s">
        <v>3575</v>
      </c>
      <c r="I185" s="10" t="s">
        <v>8</v>
      </c>
      <c r="J185" s="348">
        <v>33025</v>
      </c>
      <c r="K185" s="342">
        <v>26</v>
      </c>
      <c r="L185" s="16" t="s">
        <v>3380</v>
      </c>
      <c r="M185" s="339" t="s">
        <v>3316</v>
      </c>
      <c r="N185" s="586" t="s">
        <v>3273</v>
      </c>
      <c r="O185" s="311" t="s">
        <v>3318</v>
      </c>
      <c r="P185" s="621">
        <v>42745</v>
      </c>
      <c r="Q185" s="678"/>
      <c r="R185" s="678"/>
      <c r="S185" s="1" t="s">
        <v>3119</v>
      </c>
    </row>
    <row r="186" spans="1:19" ht="29.25" hidden="1" customHeight="1">
      <c r="A186" s="655" t="s">
        <v>3383</v>
      </c>
      <c r="B186" s="8" t="s">
        <v>5097</v>
      </c>
      <c r="C186" s="339" t="s">
        <v>4731</v>
      </c>
      <c r="D186" s="51" t="str">
        <f t="shared" si="23"/>
        <v>埼玉県</v>
      </c>
      <c r="E186" s="339" t="s">
        <v>5016</v>
      </c>
      <c r="F186" s="9" t="s">
        <v>3449</v>
      </c>
      <c r="G186" s="185" t="s">
        <v>3374</v>
      </c>
      <c r="H186" s="25" t="s">
        <v>3576</v>
      </c>
      <c r="I186" s="12" t="s">
        <v>8</v>
      </c>
      <c r="J186" s="351">
        <v>33723</v>
      </c>
      <c r="K186" s="342">
        <v>24</v>
      </c>
      <c r="L186" s="25" t="s">
        <v>113</v>
      </c>
      <c r="M186" s="339" t="s">
        <v>3316</v>
      </c>
      <c r="N186" s="185" t="s">
        <v>3273</v>
      </c>
      <c r="O186" s="311" t="s">
        <v>3318</v>
      </c>
      <c r="P186" s="621">
        <v>42745</v>
      </c>
      <c r="Q186" s="678"/>
      <c r="R186" s="678"/>
      <c r="S186" s="1" t="s">
        <v>3119</v>
      </c>
    </row>
    <row r="187" spans="1:19" ht="40.5" hidden="1" customHeight="1">
      <c r="A187" s="184" t="s">
        <v>17</v>
      </c>
      <c r="B187" s="8" t="s">
        <v>5107</v>
      </c>
      <c r="C187" s="339" t="s">
        <v>4731</v>
      </c>
      <c r="D187" s="339" t="s">
        <v>2485</v>
      </c>
      <c r="E187" s="339" t="s">
        <v>5108</v>
      </c>
      <c r="F187" s="9" t="s">
        <v>3449</v>
      </c>
      <c r="G187" s="9" t="s">
        <v>3577</v>
      </c>
      <c r="H187" s="23" t="s">
        <v>3578</v>
      </c>
      <c r="I187" s="11" t="s">
        <v>8</v>
      </c>
      <c r="J187" s="350">
        <v>31064</v>
      </c>
      <c r="K187" s="342">
        <v>32</v>
      </c>
      <c r="L187" s="16" t="s">
        <v>3380</v>
      </c>
      <c r="M187" s="339" t="s">
        <v>3344</v>
      </c>
      <c r="N187" s="9" t="s">
        <v>816</v>
      </c>
      <c r="O187" s="311" t="s">
        <v>3361</v>
      </c>
      <c r="P187" s="621">
        <v>42762</v>
      </c>
      <c r="Q187" s="678"/>
      <c r="R187" s="678"/>
      <c r="S187" s="1" t="s">
        <v>3131</v>
      </c>
    </row>
    <row r="188" spans="1:19" ht="29.25" hidden="1" customHeight="1">
      <c r="A188" s="655" t="s">
        <v>3384</v>
      </c>
      <c r="B188" s="8" t="s">
        <v>5107</v>
      </c>
      <c r="C188" s="339" t="s">
        <v>4731</v>
      </c>
      <c r="D188" s="51" t="str">
        <f>D187</f>
        <v>宮城県</v>
      </c>
      <c r="E188" s="339" t="s">
        <v>5108</v>
      </c>
      <c r="F188" s="9" t="s">
        <v>3449</v>
      </c>
      <c r="G188" s="9" t="s">
        <v>3577</v>
      </c>
      <c r="H188" s="25" t="s">
        <v>3579</v>
      </c>
      <c r="I188" s="12" t="s">
        <v>8</v>
      </c>
      <c r="J188" s="351">
        <v>35075</v>
      </c>
      <c r="K188" s="342">
        <v>21</v>
      </c>
      <c r="L188" s="16" t="s">
        <v>3380</v>
      </c>
      <c r="M188" s="339" t="s">
        <v>3344</v>
      </c>
      <c r="N188" s="185" t="s">
        <v>3276</v>
      </c>
      <c r="O188" s="311" t="s">
        <v>3361</v>
      </c>
      <c r="P188" s="621">
        <v>42762</v>
      </c>
      <c r="Q188" s="678"/>
      <c r="R188" s="678"/>
      <c r="S188" s="1" t="s">
        <v>3119</v>
      </c>
    </row>
    <row r="189" spans="1:19" ht="29.25" hidden="1" customHeight="1">
      <c r="A189" s="184" t="s">
        <v>17</v>
      </c>
      <c r="B189" s="9" t="s">
        <v>4983</v>
      </c>
      <c r="C189" s="339" t="s">
        <v>4731</v>
      </c>
      <c r="D189" s="339" t="s">
        <v>4984</v>
      </c>
      <c r="E189" s="339" t="s">
        <v>4985</v>
      </c>
      <c r="F189" s="9" t="s">
        <v>3449</v>
      </c>
      <c r="G189" s="9" t="s">
        <v>3376</v>
      </c>
      <c r="H189" s="16" t="s">
        <v>3580</v>
      </c>
      <c r="I189" s="15" t="s">
        <v>11</v>
      </c>
      <c r="J189" s="358">
        <v>33744</v>
      </c>
      <c r="K189" s="342">
        <v>24</v>
      </c>
      <c r="L189" s="16" t="s">
        <v>113</v>
      </c>
      <c r="M189" s="613" t="s">
        <v>3121</v>
      </c>
      <c r="N189" s="9" t="s">
        <v>291</v>
      </c>
      <c r="O189" s="171" t="s">
        <v>3277</v>
      </c>
      <c r="P189" s="621">
        <v>42762</v>
      </c>
      <c r="Q189" s="680">
        <v>43403</v>
      </c>
      <c r="R189" s="682">
        <v>641</v>
      </c>
      <c r="S189" s="1" t="s">
        <v>3116</v>
      </c>
    </row>
    <row r="190" spans="1:19" ht="29.25" hidden="1" customHeight="1">
      <c r="A190" s="655" t="s">
        <v>3384</v>
      </c>
      <c r="B190" s="9" t="s">
        <v>4983</v>
      </c>
      <c r="C190" s="339" t="s">
        <v>4731</v>
      </c>
      <c r="D190" s="51" t="str">
        <f>D189</f>
        <v>福井県</v>
      </c>
      <c r="E190" s="339" t="s">
        <v>4985</v>
      </c>
      <c r="F190" s="9" t="s">
        <v>3449</v>
      </c>
      <c r="G190" s="185" t="s">
        <v>3376</v>
      </c>
      <c r="H190" s="6" t="s">
        <v>1197</v>
      </c>
      <c r="I190" s="2" t="s">
        <v>11</v>
      </c>
      <c r="J190" s="357">
        <v>34310</v>
      </c>
      <c r="K190" s="342">
        <v>23</v>
      </c>
      <c r="L190" s="25" t="s">
        <v>113</v>
      </c>
      <c r="M190" s="51" t="s">
        <v>3337</v>
      </c>
      <c r="N190" s="185" t="s">
        <v>3277</v>
      </c>
      <c r="O190" s="171" t="s">
        <v>3277</v>
      </c>
      <c r="P190" s="621">
        <v>42762</v>
      </c>
      <c r="Q190" s="678"/>
      <c r="R190" s="678"/>
      <c r="S190" s="1" t="s">
        <v>3119</v>
      </c>
    </row>
    <row r="191" spans="1:19" ht="30" hidden="1" customHeight="1">
      <c r="A191" s="34" t="s">
        <v>3</v>
      </c>
      <c r="B191" s="8" t="s">
        <v>5083</v>
      </c>
      <c r="C191" s="339" t="s">
        <v>4733</v>
      </c>
      <c r="D191" s="339" t="s">
        <v>2566</v>
      </c>
      <c r="E191" s="339" t="s">
        <v>5084</v>
      </c>
      <c r="F191" s="9" t="s">
        <v>3420</v>
      </c>
      <c r="G191" s="9" t="s">
        <v>3374</v>
      </c>
      <c r="H191" s="23" t="s">
        <v>3581</v>
      </c>
      <c r="I191" s="11" t="s">
        <v>8</v>
      </c>
      <c r="J191" s="350">
        <v>34093</v>
      </c>
      <c r="K191" s="342">
        <v>23</v>
      </c>
      <c r="L191" s="16" t="s">
        <v>3380</v>
      </c>
      <c r="M191" s="339" t="s">
        <v>3316</v>
      </c>
      <c r="N191" s="9" t="s">
        <v>189</v>
      </c>
      <c r="O191" s="311" t="s">
        <v>3318</v>
      </c>
      <c r="P191" s="621">
        <v>42767</v>
      </c>
      <c r="Q191" s="678"/>
      <c r="R191" s="678"/>
      <c r="S191" s="1" t="s">
        <v>3119</v>
      </c>
    </row>
    <row r="192" spans="1:19" ht="30" hidden="1" customHeight="1">
      <c r="A192" s="34" t="s">
        <v>3</v>
      </c>
      <c r="B192" s="8" t="s">
        <v>5083</v>
      </c>
      <c r="C192" s="339" t="s">
        <v>4733</v>
      </c>
      <c r="D192" s="52" t="str">
        <f t="shared" ref="D192:D193" si="24">D191</f>
        <v>大阪府</v>
      </c>
      <c r="E192" s="339" t="s">
        <v>5084</v>
      </c>
      <c r="F192" s="9" t="s">
        <v>3420</v>
      </c>
      <c r="G192" s="586" t="s">
        <v>3374</v>
      </c>
      <c r="H192" s="24" t="s">
        <v>3582</v>
      </c>
      <c r="I192" s="10" t="s">
        <v>8</v>
      </c>
      <c r="J192" s="348">
        <v>34778</v>
      </c>
      <c r="K192" s="342">
        <v>21</v>
      </c>
      <c r="L192" s="16" t="s">
        <v>3380</v>
      </c>
      <c r="M192" s="339" t="s">
        <v>3316</v>
      </c>
      <c r="N192" s="586" t="s">
        <v>3273</v>
      </c>
      <c r="O192" s="311" t="s">
        <v>3318</v>
      </c>
      <c r="P192" s="621">
        <v>42767</v>
      </c>
      <c r="Q192" s="678"/>
      <c r="R192" s="678"/>
      <c r="S192" s="1" t="s">
        <v>3119</v>
      </c>
    </row>
    <row r="193" spans="1:19" ht="30" hidden="1" customHeight="1">
      <c r="A193" s="34" t="s">
        <v>3</v>
      </c>
      <c r="B193" s="8" t="s">
        <v>5083</v>
      </c>
      <c r="C193" s="339" t="s">
        <v>4733</v>
      </c>
      <c r="D193" s="51" t="str">
        <f t="shared" si="24"/>
        <v>大阪府</v>
      </c>
      <c r="E193" s="339" t="s">
        <v>5084</v>
      </c>
      <c r="F193" s="9" t="s">
        <v>3420</v>
      </c>
      <c r="G193" s="185" t="s">
        <v>3374</v>
      </c>
      <c r="H193" s="31" t="s">
        <v>3583</v>
      </c>
      <c r="I193" s="30" t="s">
        <v>8</v>
      </c>
      <c r="J193" s="365">
        <v>34804</v>
      </c>
      <c r="K193" s="342">
        <v>21</v>
      </c>
      <c r="L193" s="16" t="s">
        <v>3380</v>
      </c>
      <c r="M193" s="339" t="s">
        <v>3316</v>
      </c>
      <c r="N193" s="185" t="s">
        <v>3273</v>
      </c>
      <c r="O193" s="311" t="s">
        <v>3318</v>
      </c>
      <c r="P193" s="621">
        <v>42767</v>
      </c>
      <c r="Q193" s="678"/>
      <c r="R193" s="678"/>
      <c r="S193" s="1" t="s">
        <v>3131</v>
      </c>
    </row>
    <row r="194" spans="1:19" ht="30" hidden="1" customHeight="1">
      <c r="A194" s="34" t="s">
        <v>3</v>
      </c>
      <c r="B194" s="8" t="s">
        <v>5046</v>
      </c>
      <c r="C194" s="52" t="s">
        <v>4733</v>
      </c>
      <c r="D194" s="339" t="s">
        <v>5048</v>
      </c>
      <c r="E194" s="339" t="s">
        <v>5047</v>
      </c>
      <c r="F194" s="9" t="s">
        <v>3420</v>
      </c>
      <c r="G194" s="9" t="s">
        <v>3374</v>
      </c>
      <c r="H194" s="24" t="s">
        <v>3584</v>
      </c>
      <c r="I194" s="10" t="s">
        <v>8</v>
      </c>
      <c r="J194" s="348">
        <v>34523</v>
      </c>
      <c r="K194" s="342">
        <v>22</v>
      </c>
      <c r="L194" s="16" t="s">
        <v>3380</v>
      </c>
      <c r="M194" s="339" t="s">
        <v>3316</v>
      </c>
      <c r="N194" s="9" t="s">
        <v>290</v>
      </c>
      <c r="O194" s="311" t="s">
        <v>3318</v>
      </c>
      <c r="P194" s="621">
        <v>42767</v>
      </c>
      <c r="Q194" s="678"/>
      <c r="R194" s="678"/>
      <c r="S194" s="1" t="s">
        <v>3119</v>
      </c>
    </row>
    <row r="195" spans="1:19" ht="30" hidden="1" customHeight="1">
      <c r="A195" s="34" t="s">
        <v>3</v>
      </c>
      <c r="B195" s="8" t="s">
        <v>5046</v>
      </c>
      <c r="C195" s="52" t="s">
        <v>4733</v>
      </c>
      <c r="D195" s="52" t="str">
        <f t="shared" ref="D195:D203" si="25">D194</f>
        <v>岩手県</v>
      </c>
      <c r="E195" s="339" t="s">
        <v>5047</v>
      </c>
      <c r="F195" s="9" t="s">
        <v>3420</v>
      </c>
      <c r="G195" s="586" t="s">
        <v>3374</v>
      </c>
      <c r="H195" s="24" t="s">
        <v>3585</v>
      </c>
      <c r="I195" s="10" t="s">
        <v>8</v>
      </c>
      <c r="J195" s="348">
        <v>35243</v>
      </c>
      <c r="K195" s="342">
        <v>20</v>
      </c>
      <c r="L195" s="16" t="s">
        <v>3380</v>
      </c>
      <c r="M195" s="339" t="s">
        <v>3316</v>
      </c>
      <c r="N195" s="586" t="s">
        <v>3273</v>
      </c>
      <c r="O195" s="311" t="s">
        <v>3318</v>
      </c>
      <c r="P195" s="621">
        <v>42767</v>
      </c>
      <c r="Q195" s="678"/>
      <c r="R195" s="678"/>
      <c r="S195" s="1" t="s">
        <v>3119</v>
      </c>
    </row>
    <row r="196" spans="1:19" ht="30" hidden="1" customHeight="1">
      <c r="A196" s="34" t="s">
        <v>3</v>
      </c>
      <c r="B196" s="8" t="s">
        <v>5046</v>
      </c>
      <c r="C196" s="52" t="s">
        <v>4733</v>
      </c>
      <c r="D196" s="52" t="str">
        <f t="shared" si="25"/>
        <v>岩手県</v>
      </c>
      <c r="E196" s="339" t="s">
        <v>5047</v>
      </c>
      <c r="F196" s="9" t="s">
        <v>3420</v>
      </c>
      <c r="G196" s="586" t="s">
        <v>3374</v>
      </c>
      <c r="H196" s="24" t="s">
        <v>3586</v>
      </c>
      <c r="I196" s="10" t="s">
        <v>8</v>
      </c>
      <c r="J196" s="348">
        <v>35933</v>
      </c>
      <c r="K196" s="342">
        <v>18</v>
      </c>
      <c r="L196" s="16" t="s">
        <v>3380</v>
      </c>
      <c r="M196" s="339" t="s">
        <v>3316</v>
      </c>
      <c r="N196" s="586" t="s">
        <v>3273</v>
      </c>
      <c r="O196" s="311" t="s">
        <v>3318</v>
      </c>
      <c r="P196" s="621">
        <v>42767</v>
      </c>
      <c r="Q196" s="678"/>
      <c r="R196" s="678"/>
      <c r="S196" s="1" t="s">
        <v>3119</v>
      </c>
    </row>
    <row r="197" spans="1:19" ht="30" hidden="1" customHeight="1">
      <c r="A197" s="34" t="s">
        <v>3</v>
      </c>
      <c r="B197" s="8" t="s">
        <v>5046</v>
      </c>
      <c r="C197" s="52" t="s">
        <v>4733</v>
      </c>
      <c r="D197" s="52" t="str">
        <f t="shared" si="25"/>
        <v>岩手県</v>
      </c>
      <c r="E197" s="339" t="s">
        <v>5047</v>
      </c>
      <c r="F197" s="9" t="s">
        <v>3420</v>
      </c>
      <c r="G197" s="586" t="s">
        <v>3374</v>
      </c>
      <c r="H197" s="24" t="s">
        <v>3587</v>
      </c>
      <c r="I197" s="10" t="s">
        <v>8</v>
      </c>
      <c r="J197" s="348">
        <v>35718</v>
      </c>
      <c r="K197" s="342">
        <v>19</v>
      </c>
      <c r="L197" s="16" t="s">
        <v>3380</v>
      </c>
      <c r="M197" s="339" t="s">
        <v>3316</v>
      </c>
      <c r="N197" s="586" t="s">
        <v>3273</v>
      </c>
      <c r="O197" s="311" t="s">
        <v>3318</v>
      </c>
      <c r="P197" s="621">
        <v>42767</v>
      </c>
      <c r="Q197" s="678"/>
      <c r="R197" s="678"/>
      <c r="S197" s="1" t="s">
        <v>3119</v>
      </c>
    </row>
    <row r="198" spans="1:19" ht="30" hidden="1" customHeight="1">
      <c r="A198" s="34" t="s">
        <v>3</v>
      </c>
      <c r="B198" s="8" t="s">
        <v>5046</v>
      </c>
      <c r="C198" s="52" t="s">
        <v>4733</v>
      </c>
      <c r="D198" s="52" t="str">
        <f t="shared" si="25"/>
        <v>岩手県</v>
      </c>
      <c r="E198" s="339" t="s">
        <v>5047</v>
      </c>
      <c r="F198" s="9" t="s">
        <v>3420</v>
      </c>
      <c r="G198" s="586" t="s">
        <v>3374</v>
      </c>
      <c r="H198" s="24" t="s">
        <v>3588</v>
      </c>
      <c r="I198" s="10" t="s">
        <v>8</v>
      </c>
      <c r="J198" s="348">
        <v>34824</v>
      </c>
      <c r="K198" s="342">
        <v>21</v>
      </c>
      <c r="L198" s="16" t="s">
        <v>3380</v>
      </c>
      <c r="M198" s="339" t="s">
        <v>3316</v>
      </c>
      <c r="N198" s="586" t="s">
        <v>3273</v>
      </c>
      <c r="O198" s="311" t="s">
        <v>3318</v>
      </c>
      <c r="P198" s="621">
        <v>42767</v>
      </c>
      <c r="Q198" s="678"/>
      <c r="R198" s="678"/>
      <c r="S198" s="1" t="s">
        <v>3119</v>
      </c>
    </row>
    <row r="199" spans="1:19" ht="30" hidden="1" customHeight="1">
      <c r="A199" s="34" t="s">
        <v>3</v>
      </c>
      <c r="B199" s="8" t="s">
        <v>5046</v>
      </c>
      <c r="C199" s="52" t="s">
        <v>4733</v>
      </c>
      <c r="D199" s="52" t="str">
        <f t="shared" si="25"/>
        <v>岩手県</v>
      </c>
      <c r="E199" s="339" t="s">
        <v>5047</v>
      </c>
      <c r="F199" s="9" t="s">
        <v>3420</v>
      </c>
      <c r="G199" s="586" t="s">
        <v>3374</v>
      </c>
      <c r="H199" s="24" t="s">
        <v>3589</v>
      </c>
      <c r="I199" s="10" t="s">
        <v>8</v>
      </c>
      <c r="J199" s="348">
        <v>35859</v>
      </c>
      <c r="K199" s="342">
        <v>18</v>
      </c>
      <c r="L199" s="16" t="s">
        <v>3380</v>
      </c>
      <c r="M199" s="339" t="s">
        <v>3316</v>
      </c>
      <c r="N199" s="586" t="s">
        <v>3273</v>
      </c>
      <c r="O199" s="311" t="s">
        <v>3318</v>
      </c>
      <c r="P199" s="621">
        <v>42767</v>
      </c>
      <c r="Q199" s="678"/>
      <c r="R199" s="678"/>
      <c r="S199" s="1" t="s">
        <v>3119</v>
      </c>
    </row>
    <row r="200" spans="1:19" ht="48.75" hidden="1" customHeight="1">
      <c r="A200" s="34" t="s">
        <v>3</v>
      </c>
      <c r="B200" s="8" t="s">
        <v>5046</v>
      </c>
      <c r="C200" s="52" t="s">
        <v>4733</v>
      </c>
      <c r="D200" s="52" t="str">
        <f t="shared" si="25"/>
        <v>岩手県</v>
      </c>
      <c r="E200" s="339" t="s">
        <v>5047</v>
      </c>
      <c r="F200" s="9" t="s">
        <v>3420</v>
      </c>
      <c r="G200" s="586" t="s">
        <v>3374</v>
      </c>
      <c r="H200" s="24" t="s">
        <v>3590</v>
      </c>
      <c r="I200" s="10" t="s">
        <v>8</v>
      </c>
      <c r="J200" s="348">
        <v>34874</v>
      </c>
      <c r="K200" s="342">
        <v>21</v>
      </c>
      <c r="L200" s="16" t="s">
        <v>3380</v>
      </c>
      <c r="M200" s="339" t="s">
        <v>3316</v>
      </c>
      <c r="N200" s="586" t="s">
        <v>3273</v>
      </c>
      <c r="O200" s="311" t="s">
        <v>3318</v>
      </c>
      <c r="P200" s="621">
        <v>42767</v>
      </c>
      <c r="Q200" s="678"/>
      <c r="R200" s="678"/>
      <c r="S200" s="1" t="s">
        <v>3132</v>
      </c>
    </row>
    <row r="201" spans="1:19" ht="48.75" hidden="1" customHeight="1">
      <c r="A201" s="34" t="s">
        <v>3</v>
      </c>
      <c r="B201" s="8" t="s">
        <v>5046</v>
      </c>
      <c r="C201" s="52" t="s">
        <v>4733</v>
      </c>
      <c r="D201" s="52" t="str">
        <f t="shared" si="25"/>
        <v>岩手県</v>
      </c>
      <c r="E201" s="339" t="s">
        <v>5047</v>
      </c>
      <c r="F201" s="9" t="s">
        <v>3420</v>
      </c>
      <c r="G201" s="586" t="s">
        <v>3374</v>
      </c>
      <c r="H201" s="24" t="s">
        <v>430</v>
      </c>
      <c r="I201" s="10" t="s">
        <v>8</v>
      </c>
      <c r="J201" s="348">
        <v>34774</v>
      </c>
      <c r="K201" s="342">
        <v>21</v>
      </c>
      <c r="L201" s="16" t="s">
        <v>3380</v>
      </c>
      <c r="M201" s="339" t="s">
        <v>3316</v>
      </c>
      <c r="N201" s="586" t="s">
        <v>3273</v>
      </c>
      <c r="O201" s="311" t="s">
        <v>3318</v>
      </c>
      <c r="P201" s="621">
        <v>42767</v>
      </c>
      <c r="Q201" s="678"/>
      <c r="R201" s="678"/>
      <c r="S201" s="1" t="s">
        <v>3132</v>
      </c>
    </row>
    <row r="202" spans="1:19" ht="48.75" hidden="1" customHeight="1">
      <c r="A202" s="34" t="s">
        <v>3</v>
      </c>
      <c r="B202" s="8" t="s">
        <v>5046</v>
      </c>
      <c r="C202" s="52" t="s">
        <v>4733</v>
      </c>
      <c r="D202" s="52" t="str">
        <f t="shared" si="25"/>
        <v>岩手県</v>
      </c>
      <c r="E202" s="339" t="s">
        <v>5047</v>
      </c>
      <c r="F202" s="9" t="s">
        <v>3420</v>
      </c>
      <c r="G202" s="586" t="s">
        <v>3374</v>
      </c>
      <c r="H202" s="24" t="s">
        <v>2685</v>
      </c>
      <c r="I202" s="10" t="s">
        <v>8</v>
      </c>
      <c r="J202" s="348">
        <v>34289</v>
      </c>
      <c r="K202" s="342">
        <v>23</v>
      </c>
      <c r="L202" s="16" t="s">
        <v>3380</v>
      </c>
      <c r="M202" s="339" t="s">
        <v>3316</v>
      </c>
      <c r="N202" s="586" t="s">
        <v>3273</v>
      </c>
      <c r="O202" s="311" t="s">
        <v>3318</v>
      </c>
      <c r="P202" s="621">
        <v>42767</v>
      </c>
      <c r="Q202" s="678"/>
      <c r="R202" s="678"/>
      <c r="S202" s="1" t="s">
        <v>3132</v>
      </c>
    </row>
    <row r="203" spans="1:19" ht="48.75" hidden="1" customHeight="1">
      <c r="A203" s="34" t="s">
        <v>3</v>
      </c>
      <c r="B203" s="8" t="s">
        <v>5046</v>
      </c>
      <c r="C203" s="52" t="s">
        <v>4733</v>
      </c>
      <c r="D203" s="51" t="str">
        <f t="shared" si="25"/>
        <v>岩手県</v>
      </c>
      <c r="E203" s="339" t="s">
        <v>5047</v>
      </c>
      <c r="F203" s="9" t="s">
        <v>3420</v>
      </c>
      <c r="G203" s="185" t="s">
        <v>3374</v>
      </c>
      <c r="H203" s="25" t="s">
        <v>3591</v>
      </c>
      <c r="I203" s="12" t="s">
        <v>8</v>
      </c>
      <c r="J203" s="351">
        <v>34835</v>
      </c>
      <c r="K203" s="342">
        <v>21</v>
      </c>
      <c r="L203" s="16" t="s">
        <v>3380</v>
      </c>
      <c r="M203" s="339" t="s">
        <v>3316</v>
      </c>
      <c r="N203" s="185" t="s">
        <v>3273</v>
      </c>
      <c r="O203" s="311" t="s">
        <v>3318</v>
      </c>
      <c r="P203" s="621">
        <v>42767</v>
      </c>
      <c r="Q203" s="678"/>
      <c r="R203" s="678"/>
      <c r="S203" s="1" t="s">
        <v>3132</v>
      </c>
    </row>
    <row r="204" spans="1:19" ht="30" hidden="1" customHeight="1">
      <c r="A204" s="184" t="s">
        <v>10</v>
      </c>
      <c r="B204" s="8" t="s">
        <v>5061</v>
      </c>
      <c r="C204" s="339" t="s">
        <v>4731</v>
      </c>
      <c r="D204" s="339" t="s">
        <v>4785</v>
      </c>
      <c r="E204" s="339" t="s">
        <v>5018</v>
      </c>
      <c r="F204" s="9" t="s">
        <v>3420</v>
      </c>
      <c r="G204" s="604" t="s">
        <v>3373</v>
      </c>
      <c r="H204" s="23" t="s">
        <v>3592</v>
      </c>
      <c r="I204" s="11" t="s">
        <v>8</v>
      </c>
      <c r="J204" s="350">
        <v>32998</v>
      </c>
      <c r="K204" s="342">
        <v>26</v>
      </c>
      <c r="L204" s="16" t="s">
        <v>3380</v>
      </c>
      <c r="M204" s="339" t="s">
        <v>3316</v>
      </c>
      <c r="N204" s="604" t="s">
        <v>223</v>
      </c>
      <c r="O204" s="311"/>
      <c r="P204" s="621">
        <v>42795</v>
      </c>
      <c r="Q204" s="678"/>
      <c r="R204" s="678"/>
      <c r="S204" s="1" t="s">
        <v>3119</v>
      </c>
    </row>
    <row r="205" spans="1:19" ht="30" hidden="1" customHeight="1">
      <c r="A205" s="654" t="s">
        <v>9</v>
      </c>
      <c r="B205" s="8" t="s">
        <v>5061</v>
      </c>
      <c r="C205" s="339" t="s">
        <v>4731</v>
      </c>
      <c r="D205" s="52" t="str">
        <f t="shared" ref="D205:D206" si="26">D204</f>
        <v>宮城県</v>
      </c>
      <c r="E205" s="339" t="s">
        <v>5018</v>
      </c>
      <c r="F205" s="9" t="s">
        <v>3420</v>
      </c>
      <c r="G205" s="605" t="s">
        <v>3373</v>
      </c>
      <c r="H205" s="24" t="s">
        <v>3593</v>
      </c>
      <c r="I205" s="10" t="s">
        <v>8</v>
      </c>
      <c r="J205" s="348">
        <v>35216</v>
      </c>
      <c r="K205" s="342">
        <v>20</v>
      </c>
      <c r="L205" s="16" t="s">
        <v>3380</v>
      </c>
      <c r="M205" s="339" t="s">
        <v>3316</v>
      </c>
      <c r="N205" s="605" t="s">
        <v>3272</v>
      </c>
      <c r="O205" s="311"/>
      <c r="P205" s="621">
        <v>42795</v>
      </c>
      <c r="Q205" s="678"/>
      <c r="R205" s="678"/>
      <c r="S205" s="1" t="s">
        <v>3119</v>
      </c>
    </row>
    <row r="206" spans="1:19" ht="30" hidden="1" customHeight="1">
      <c r="A206" s="655" t="s">
        <v>9</v>
      </c>
      <c r="B206" s="8" t="s">
        <v>5061</v>
      </c>
      <c r="C206" s="339" t="s">
        <v>4731</v>
      </c>
      <c r="D206" s="51" t="str">
        <f t="shared" si="26"/>
        <v>宮城県</v>
      </c>
      <c r="E206" s="339" t="s">
        <v>5018</v>
      </c>
      <c r="F206" s="9" t="s">
        <v>3420</v>
      </c>
      <c r="G206" s="606" t="s">
        <v>3373</v>
      </c>
      <c r="H206" s="25" t="s">
        <v>3594</v>
      </c>
      <c r="I206" s="12" t="s">
        <v>8</v>
      </c>
      <c r="J206" s="351">
        <v>35229</v>
      </c>
      <c r="K206" s="342">
        <v>20</v>
      </c>
      <c r="L206" s="16" t="s">
        <v>3380</v>
      </c>
      <c r="M206" s="339" t="s">
        <v>3316</v>
      </c>
      <c r="N206" s="606" t="s">
        <v>3272</v>
      </c>
      <c r="O206" s="311"/>
      <c r="P206" s="621">
        <v>42795</v>
      </c>
      <c r="Q206" s="678"/>
      <c r="R206" s="678"/>
      <c r="S206" s="1" t="s">
        <v>3119</v>
      </c>
    </row>
    <row r="207" spans="1:19" ht="30" hidden="1" customHeight="1">
      <c r="A207" s="184" t="s">
        <v>9</v>
      </c>
      <c r="B207" s="8" t="s">
        <v>4787</v>
      </c>
      <c r="C207" s="339" t="s">
        <v>4731</v>
      </c>
      <c r="D207" s="339" t="s">
        <v>4740</v>
      </c>
      <c r="E207" s="339" t="s">
        <v>5259</v>
      </c>
      <c r="F207" s="9" t="s">
        <v>3420</v>
      </c>
      <c r="G207" s="9" t="s">
        <v>3374</v>
      </c>
      <c r="H207" s="23" t="s">
        <v>3595</v>
      </c>
      <c r="I207" s="11" t="s">
        <v>8</v>
      </c>
      <c r="J207" s="350">
        <v>34665</v>
      </c>
      <c r="K207" s="342">
        <v>22</v>
      </c>
      <c r="L207" s="16" t="s">
        <v>3380</v>
      </c>
      <c r="M207" s="339" t="s">
        <v>3316</v>
      </c>
      <c r="N207" s="9" t="s">
        <v>443</v>
      </c>
      <c r="O207" s="311" t="s">
        <v>3318</v>
      </c>
      <c r="P207" s="621">
        <v>42795</v>
      </c>
      <c r="Q207" s="678"/>
      <c r="R207" s="678"/>
      <c r="S207" s="1" t="s">
        <v>3119</v>
      </c>
    </row>
    <row r="208" spans="1:19" ht="30" hidden="1" customHeight="1">
      <c r="A208" s="655" t="s">
        <v>9</v>
      </c>
      <c r="B208" s="8" t="s">
        <v>4787</v>
      </c>
      <c r="C208" s="339" t="s">
        <v>4731</v>
      </c>
      <c r="D208" s="51" t="str">
        <f>D207</f>
        <v>鹿児島県</v>
      </c>
      <c r="E208" s="339" t="s">
        <v>5259</v>
      </c>
      <c r="F208" s="9" t="s">
        <v>3420</v>
      </c>
      <c r="G208" s="185" t="s">
        <v>3374</v>
      </c>
      <c r="H208" s="25" t="s">
        <v>3596</v>
      </c>
      <c r="I208" s="12" t="s">
        <v>8</v>
      </c>
      <c r="J208" s="351">
        <v>34197</v>
      </c>
      <c r="K208" s="342">
        <v>23</v>
      </c>
      <c r="L208" s="16" t="s">
        <v>3380</v>
      </c>
      <c r="M208" s="339" t="s">
        <v>3316</v>
      </c>
      <c r="N208" s="185" t="s">
        <v>3273</v>
      </c>
      <c r="O208" s="311" t="s">
        <v>3318</v>
      </c>
      <c r="P208" s="621">
        <v>42795</v>
      </c>
      <c r="Q208" s="678"/>
      <c r="R208" s="678"/>
      <c r="S208" s="1" t="s">
        <v>3119</v>
      </c>
    </row>
    <row r="209" spans="1:19" ht="30" hidden="1" customHeight="1">
      <c r="A209" s="184" t="s">
        <v>9</v>
      </c>
      <c r="B209" s="8" t="s">
        <v>5198</v>
      </c>
      <c r="C209" s="339" t="s">
        <v>4731</v>
      </c>
      <c r="D209" s="5" t="s">
        <v>2488</v>
      </c>
      <c r="E209" s="339" t="s">
        <v>5010</v>
      </c>
      <c r="F209" s="9" t="s">
        <v>3420</v>
      </c>
      <c r="G209" s="9" t="s">
        <v>3374</v>
      </c>
      <c r="H209" s="23" t="s">
        <v>3597</v>
      </c>
      <c r="I209" s="11" t="s">
        <v>8</v>
      </c>
      <c r="J209" s="350">
        <v>34264</v>
      </c>
      <c r="K209" s="342">
        <v>23</v>
      </c>
      <c r="L209" s="16" t="s">
        <v>3380</v>
      </c>
      <c r="M209" s="339" t="s">
        <v>3316</v>
      </c>
      <c r="N209" s="9" t="s">
        <v>444</v>
      </c>
      <c r="O209" s="311" t="s">
        <v>3318</v>
      </c>
      <c r="P209" s="621">
        <v>42795</v>
      </c>
      <c r="Q209" s="678"/>
      <c r="R209" s="678"/>
      <c r="S209" s="1" t="s">
        <v>3119</v>
      </c>
    </row>
    <row r="210" spans="1:19" ht="30" hidden="1" customHeight="1">
      <c r="A210" s="655" t="s">
        <v>9</v>
      </c>
      <c r="B210" s="8" t="s">
        <v>5198</v>
      </c>
      <c r="C210" s="339" t="s">
        <v>4731</v>
      </c>
      <c r="D210" s="5" t="s">
        <v>2488</v>
      </c>
      <c r="E210" s="339" t="s">
        <v>5010</v>
      </c>
      <c r="F210" s="9" t="s">
        <v>3420</v>
      </c>
      <c r="G210" s="185" t="s">
        <v>3374</v>
      </c>
      <c r="H210" s="20" t="s">
        <v>3598</v>
      </c>
      <c r="I210" s="17" t="s">
        <v>8</v>
      </c>
      <c r="J210" s="361">
        <v>35567</v>
      </c>
      <c r="K210" s="342">
        <v>19</v>
      </c>
      <c r="L210" s="16" t="s">
        <v>3380</v>
      </c>
      <c r="M210" s="339" t="s">
        <v>3316</v>
      </c>
      <c r="N210" s="185" t="s">
        <v>3273</v>
      </c>
      <c r="O210" s="311" t="s">
        <v>3318</v>
      </c>
      <c r="P210" s="621">
        <v>42795</v>
      </c>
      <c r="Q210" s="678"/>
      <c r="R210" s="678"/>
      <c r="S210" s="1" t="s">
        <v>3121</v>
      </c>
    </row>
    <row r="211" spans="1:19" ht="36" hidden="1" customHeight="1">
      <c r="A211" s="40" t="s">
        <v>9</v>
      </c>
      <c r="B211" s="8" t="s">
        <v>5198</v>
      </c>
      <c r="C211" s="339" t="s">
        <v>4731</v>
      </c>
      <c r="D211" s="5" t="s">
        <v>2488</v>
      </c>
      <c r="E211" s="339" t="s">
        <v>5010</v>
      </c>
      <c r="F211" s="9" t="s">
        <v>3420</v>
      </c>
      <c r="G211" s="13" t="s">
        <v>3374</v>
      </c>
      <c r="H211" s="5" t="s">
        <v>3599</v>
      </c>
      <c r="I211" s="4" t="s">
        <v>12</v>
      </c>
      <c r="J211" s="369">
        <v>34803</v>
      </c>
      <c r="K211" s="342">
        <v>21</v>
      </c>
      <c r="L211" s="16" t="s">
        <v>3380</v>
      </c>
      <c r="M211" s="339" t="s">
        <v>3316</v>
      </c>
      <c r="N211" s="5" t="s">
        <v>189</v>
      </c>
      <c r="O211" s="311" t="s">
        <v>3318</v>
      </c>
      <c r="P211" s="621">
        <v>42795</v>
      </c>
      <c r="Q211" s="678"/>
      <c r="R211" s="678"/>
      <c r="S211" s="1" t="s">
        <v>3119</v>
      </c>
    </row>
    <row r="212" spans="1:19" ht="29.25" hidden="1" customHeight="1">
      <c r="A212" s="34" t="s">
        <v>3</v>
      </c>
      <c r="B212" s="8" t="s">
        <v>5094</v>
      </c>
      <c r="C212" s="339" t="s">
        <v>4731</v>
      </c>
      <c r="D212" s="339" t="s">
        <v>4719</v>
      </c>
      <c r="E212" s="339" t="s">
        <v>5018</v>
      </c>
      <c r="F212" s="9" t="s">
        <v>3420</v>
      </c>
      <c r="G212" s="9" t="s">
        <v>3375</v>
      </c>
      <c r="H212" s="23" t="s">
        <v>1416</v>
      </c>
      <c r="I212" s="120" t="s">
        <v>11</v>
      </c>
      <c r="J212" s="350">
        <v>33786</v>
      </c>
      <c r="K212" s="342">
        <v>24</v>
      </c>
      <c r="L212" s="23" t="s">
        <v>113</v>
      </c>
      <c r="M212" s="339" t="s">
        <v>3316</v>
      </c>
      <c r="N212" s="9" t="s">
        <v>446</v>
      </c>
      <c r="O212" s="311"/>
      <c r="P212" s="621">
        <v>42826</v>
      </c>
      <c r="Q212" s="678"/>
      <c r="R212" s="678"/>
      <c r="S212" s="1" t="s">
        <v>3119</v>
      </c>
    </row>
    <row r="213" spans="1:19" ht="29.25" hidden="1" customHeight="1">
      <c r="A213" s="34" t="s">
        <v>3</v>
      </c>
      <c r="B213" s="8" t="s">
        <v>5094</v>
      </c>
      <c r="C213" s="339" t="s">
        <v>4731</v>
      </c>
      <c r="D213" s="52" t="str">
        <f t="shared" ref="D213:D214" si="27">D212</f>
        <v>宮城県</v>
      </c>
      <c r="E213" s="339" t="s">
        <v>5018</v>
      </c>
      <c r="F213" s="9" t="s">
        <v>3420</v>
      </c>
      <c r="G213" s="586" t="s">
        <v>3375</v>
      </c>
      <c r="H213" s="24" t="s">
        <v>3600</v>
      </c>
      <c r="I213" s="10" t="s">
        <v>11</v>
      </c>
      <c r="J213" s="348">
        <v>35223</v>
      </c>
      <c r="K213" s="342">
        <v>20</v>
      </c>
      <c r="L213" s="24" t="s">
        <v>113</v>
      </c>
      <c r="M213" s="339" t="s">
        <v>3316</v>
      </c>
      <c r="N213" s="586" t="s">
        <v>3272</v>
      </c>
      <c r="O213" s="311"/>
      <c r="P213" s="621">
        <v>42826</v>
      </c>
      <c r="Q213" s="678"/>
      <c r="R213" s="678"/>
      <c r="S213" s="1" t="s">
        <v>3119</v>
      </c>
    </row>
    <row r="214" spans="1:19" ht="29.25" hidden="1" customHeight="1">
      <c r="A214" s="34" t="s">
        <v>3</v>
      </c>
      <c r="B214" s="8" t="s">
        <v>5094</v>
      </c>
      <c r="C214" s="339" t="s">
        <v>4731</v>
      </c>
      <c r="D214" s="51" t="str">
        <f t="shared" si="27"/>
        <v>宮城県</v>
      </c>
      <c r="E214" s="339" t="s">
        <v>5018</v>
      </c>
      <c r="F214" s="9" t="s">
        <v>3420</v>
      </c>
      <c r="G214" s="185" t="s">
        <v>3375</v>
      </c>
      <c r="H214" s="25" t="s">
        <v>3601</v>
      </c>
      <c r="I214" s="12" t="s">
        <v>11</v>
      </c>
      <c r="J214" s="351">
        <v>34712</v>
      </c>
      <c r="K214" s="342">
        <v>22</v>
      </c>
      <c r="L214" s="25" t="s">
        <v>113</v>
      </c>
      <c r="M214" s="339" t="s">
        <v>3316</v>
      </c>
      <c r="N214" s="185" t="s">
        <v>3272</v>
      </c>
      <c r="O214" s="311"/>
      <c r="P214" s="621">
        <v>42826</v>
      </c>
      <c r="Q214" s="678"/>
      <c r="R214" s="678"/>
      <c r="S214" s="1" t="s">
        <v>3119</v>
      </c>
    </row>
    <row r="215" spans="1:19" ht="29.25" hidden="1" customHeight="1">
      <c r="A215" s="34" t="s">
        <v>3</v>
      </c>
      <c r="B215" s="8" t="s">
        <v>4755</v>
      </c>
      <c r="C215" s="339" t="s">
        <v>4731</v>
      </c>
      <c r="D215" s="339" t="s">
        <v>4756</v>
      </c>
      <c r="E215" s="339" t="s">
        <v>5674</v>
      </c>
      <c r="F215" s="9" t="s">
        <v>3420</v>
      </c>
      <c r="G215" s="9" t="s">
        <v>78</v>
      </c>
      <c r="H215" s="23" t="s">
        <v>3429</v>
      </c>
      <c r="I215" s="11" t="s">
        <v>8</v>
      </c>
      <c r="J215" s="350">
        <v>33311</v>
      </c>
      <c r="K215" s="342">
        <v>26</v>
      </c>
      <c r="L215" s="16" t="s">
        <v>3380</v>
      </c>
      <c r="M215" s="339" t="s">
        <v>3339</v>
      </c>
      <c r="N215" s="8" t="s">
        <v>187</v>
      </c>
      <c r="O215" s="311"/>
      <c r="P215" s="621">
        <v>42825</v>
      </c>
      <c r="Q215" s="678"/>
      <c r="R215" s="678"/>
      <c r="S215" s="1" t="s">
        <v>3119</v>
      </c>
    </row>
    <row r="216" spans="1:19" ht="29.25" hidden="1" customHeight="1">
      <c r="A216" s="34" t="s">
        <v>3</v>
      </c>
      <c r="B216" s="8" t="s">
        <v>4755</v>
      </c>
      <c r="C216" s="339" t="s">
        <v>4731</v>
      </c>
      <c r="D216" s="51" t="str">
        <f>D215</f>
        <v>静岡県</v>
      </c>
      <c r="E216" s="339" t="s">
        <v>5674</v>
      </c>
      <c r="F216" s="9" t="s">
        <v>3420</v>
      </c>
      <c r="G216" s="185" t="s">
        <v>78</v>
      </c>
      <c r="H216" s="25" t="s">
        <v>3541</v>
      </c>
      <c r="I216" s="12" t="s">
        <v>8</v>
      </c>
      <c r="J216" s="351">
        <v>31566</v>
      </c>
      <c r="K216" s="342">
        <v>30</v>
      </c>
      <c r="L216" s="16" t="s">
        <v>3380</v>
      </c>
      <c r="M216" s="339" t="s">
        <v>3339</v>
      </c>
      <c r="N216" s="51" t="s">
        <v>3278</v>
      </c>
      <c r="O216" s="311"/>
      <c r="P216" s="621">
        <v>42825</v>
      </c>
      <c r="Q216" s="678"/>
      <c r="R216" s="678"/>
      <c r="S216" s="1" t="s">
        <v>3119</v>
      </c>
    </row>
    <row r="217" spans="1:19" ht="29.25" hidden="1" customHeight="1">
      <c r="A217" s="34" t="s">
        <v>3</v>
      </c>
      <c r="B217" s="8" t="s">
        <v>5133</v>
      </c>
      <c r="C217" s="339" t="s">
        <v>4731</v>
      </c>
      <c r="D217" s="63" t="s">
        <v>4785</v>
      </c>
      <c r="E217" s="339" t="s">
        <v>5002</v>
      </c>
      <c r="F217" s="9" t="s">
        <v>3420</v>
      </c>
      <c r="G217" s="9" t="s">
        <v>3375</v>
      </c>
      <c r="H217" s="23" t="s">
        <v>3602</v>
      </c>
      <c r="I217" s="11" t="s">
        <v>8</v>
      </c>
      <c r="J217" s="350">
        <v>34905</v>
      </c>
      <c r="K217" s="342">
        <v>21</v>
      </c>
      <c r="L217" s="16" t="s">
        <v>3380</v>
      </c>
      <c r="M217" s="339" t="s">
        <v>3316</v>
      </c>
      <c r="N217" s="9" t="s">
        <v>445</v>
      </c>
      <c r="O217" s="311"/>
      <c r="P217" s="621">
        <v>42825</v>
      </c>
      <c r="Q217" s="678"/>
      <c r="R217" s="678"/>
      <c r="S217" s="1" t="s">
        <v>3119</v>
      </c>
    </row>
    <row r="218" spans="1:19" ht="29.25" hidden="1" customHeight="1">
      <c r="A218" s="34" t="s">
        <v>3</v>
      </c>
      <c r="B218" s="8" t="s">
        <v>5133</v>
      </c>
      <c r="C218" s="339" t="s">
        <v>4731</v>
      </c>
      <c r="D218" s="63" t="s">
        <v>4785</v>
      </c>
      <c r="E218" s="339" t="s">
        <v>5002</v>
      </c>
      <c r="F218" s="9" t="s">
        <v>3420</v>
      </c>
      <c r="G218" s="599" t="s">
        <v>3375</v>
      </c>
      <c r="H218" s="24" t="s">
        <v>3603</v>
      </c>
      <c r="I218" s="10" t="s">
        <v>8</v>
      </c>
      <c r="J218" s="348">
        <v>35131</v>
      </c>
      <c r="K218" s="342">
        <v>21</v>
      </c>
      <c r="L218" s="16" t="s">
        <v>3380</v>
      </c>
      <c r="M218" s="339" t="s">
        <v>3316</v>
      </c>
      <c r="N218" s="599" t="s">
        <v>3272</v>
      </c>
      <c r="O218" s="311"/>
      <c r="P218" s="621">
        <v>42825</v>
      </c>
      <c r="Q218" s="678"/>
      <c r="R218" s="678"/>
      <c r="S218" s="1" t="s">
        <v>3119</v>
      </c>
    </row>
    <row r="219" spans="1:19" ht="29.25" hidden="1" customHeight="1">
      <c r="A219" s="34" t="s">
        <v>3</v>
      </c>
      <c r="B219" s="8" t="s">
        <v>5133</v>
      </c>
      <c r="C219" s="339" t="s">
        <v>4731</v>
      </c>
      <c r="D219" s="63" t="s">
        <v>4785</v>
      </c>
      <c r="E219" s="339" t="s">
        <v>5002</v>
      </c>
      <c r="F219" s="9" t="s">
        <v>3420</v>
      </c>
      <c r="G219" s="600" t="s">
        <v>3375</v>
      </c>
      <c r="H219" s="20" t="s">
        <v>3604</v>
      </c>
      <c r="I219" s="17" t="s">
        <v>8</v>
      </c>
      <c r="J219" s="361">
        <v>34488</v>
      </c>
      <c r="K219" s="342"/>
      <c r="L219" s="16" t="s">
        <v>3380</v>
      </c>
      <c r="M219" s="339" t="s">
        <v>3316</v>
      </c>
      <c r="N219" s="600" t="s">
        <v>3272</v>
      </c>
      <c r="O219" s="311"/>
      <c r="P219" s="620" t="s">
        <v>3138</v>
      </c>
      <c r="S219" s="1" t="s">
        <v>3121</v>
      </c>
    </row>
    <row r="220" spans="1:19" ht="29.25" hidden="1" customHeight="1">
      <c r="A220" s="34" t="s">
        <v>3</v>
      </c>
      <c r="B220" s="8" t="s">
        <v>5152</v>
      </c>
      <c r="C220" s="52" t="s">
        <v>4734</v>
      </c>
      <c r="D220" s="315" t="s">
        <v>2485</v>
      </c>
      <c r="E220" s="171" t="s">
        <v>5153</v>
      </c>
      <c r="F220" s="9" t="s">
        <v>3420</v>
      </c>
      <c r="G220" s="586" t="s">
        <v>3375</v>
      </c>
      <c r="H220" s="52" t="s">
        <v>3605</v>
      </c>
      <c r="I220" s="119" t="s">
        <v>8</v>
      </c>
      <c r="J220" s="370">
        <v>33923</v>
      </c>
      <c r="K220" s="342">
        <v>24</v>
      </c>
      <c r="L220" s="16" t="s">
        <v>3380</v>
      </c>
      <c r="M220" s="339" t="s">
        <v>3316</v>
      </c>
      <c r="N220" s="586" t="s">
        <v>439</v>
      </c>
      <c r="O220" s="311"/>
      <c r="P220" s="621">
        <v>42825</v>
      </c>
      <c r="Q220" s="678"/>
      <c r="R220" s="678"/>
      <c r="S220" s="1" t="s">
        <v>3119</v>
      </c>
    </row>
    <row r="221" spans="1:19" ht="29.25" hidden="1" customHeight="1">
      <c r="A221" s="34" t="s">
        <v>3</v>
      </c>
      <c r="B221" s="8" t="s">
        <v>5152</v>
      </c>
      <c r="C221" s="52" t="s">
        <v>4734</v>
      </c>
      <c r="D221" s="315" t="s">
        <v>2485</v>
      </c>
      <c r="E221" s="171" t="s">
        <v>5153</v>
      </c>
      <c r="F221" s="9" t="s">
        <v>3420</v>
      </c>
      <c r="G221" s="586" t="s">
        <v>3375</v>
      </c>
      <c r="H221" s="6" t="s">
        <v>3606</v>
      </c>
      <c r="I221" s="2" t="s">
        <v>8</v>
      </c>
      <c r="J221" s="357">
        <v>34863</v>
      </c>
      <c r="K221" s="342">
        <v>21</v>
      </c>
      <c r="L221" s="16" t="s">
        <v>3380</v>
      </c>
      <c r="M221" s="339" t="s">
        <v>3316</v>
      </c>
      <c r="N221" s="586" t="s">
        <v>3272</v>
      </c>
      <c r="O221" s="311"/>
      <c r="P221" s="621">
        <v>42825</v>
      </c>
      <c r="Q221" s="678"/>
      <c r="R221" s="678"/>
      <c r="S221" s="1" t="s">
        <v>3119</v>
      </c>
    </row>
    <row r="222" spans="1:19" ht="29.25" hidden="1" customHeight="1">
      <c r="A222" s="34" t="s">
        <v>3</v>
      </c>
      <c r="B222" s="8" t="s">
        <v>5152</v>
      </c>
      <c r="C222" s="52" t="s">
        <v>4734</v>
      </c>
      <c r="D222" s="315" t="s">
        <v>2485</v>
      </c>
      <c r="E222" s="171" t="s">
        <v>5153</v>
      </c>
      <c r="F222" s="9" t="s">
        <v>3420</v>
      </c>
      <c r="G222" s="185" t="s">
        <v>3375</v>
      </c>
      <c r="H222" s="6" t="s">
        <v>3607</v>
      </c>
      <c r="I222" s="2" t="s">
        <v>8</v>
      </c>
      <c r="J222" s="357">
        <v>34640</v>
      </c>
      <c r="K222" s="342">
        <v>22</v>
      </c>
      <c r="L222" s="16" t="s">
        <v>3380</v>
      </c>
      <c r="M222" s="339" t="s">
        <v>3316</v>
      </c>
      <c r="N222" s="185" t="s">
        <v>3272</v>
      </c>
      <c r="O222" s="311"/>
      <c r="P222" s="621">
        <v>42825</v>
      </c>
      <c r="Q222" s="678"/>
      <c r="R222" s="678"/>
      <c r="S222" s="1" t="s">
        <v>3119</v>
      </c>
    </row>
    <row r="223" spans="1:19" ht="29.25" hidden="1" customHeight="1">
      <c r="A223" s="137" t="s">
        <v>13</v>
      </c>
      <c r="B223" s="135" t="s">
        <v>5237</v>
      </c>
      <c r="C223" s="312" t="s">
        <v>4731</v>
      </c>
      <c r="D223" s="312" t="s">
        <v>2663</v>
      </c>
      <c r="E223" s="312" t="s">
        <v>5242</v>
      </c>
      <c r="F223" s="9" t="s">
        <v>3420</v>
      </c>
      <c r="G223" s="135" t="s">
        <v>3374</v>
      </c>
      <c r="H223" s="16" t="s">
        <v>3608</v>
      </c>
      <c r="I223" s="15" t="s">
        <v>14</v>
      </c>
      <c r="J223" s="358">
        <v>35045</v>
      </c>
      <c r="K223" s="342"/>
      <c r="L223" s="55" t="s">
        <v>5689</v>
      </c>
      <c r="M223" s="615" t="s">
        <v>3316</v>
      </c>
      <c r="N223" s="135" t="s">
        <v>447</v>
      </c>
      <c r="O223" s="316" t="s">
        <v>3279</v>
      </c>
      <c r="P223" s="620" t="s">
        <v>3139</v>
      </c>
      <c r="S223" s="1" t="s">
        <v>3121</v>
      </c>
    </row>
    <row r="224" spans="1:19" ht="29.25" hidden="1" customHeight="1">
      <c r="A224" s="657" t="s">
        <v>3385</v>
      </c>
      <c r="B224" s="135" t="s">
        <v>5237</v>
      </c>
      <c r="C224" s="312" t="s">
        <v>4731</v>
      </c>
      <c r="D224" s="312" t="s">
        <v>2663</v>
      </c>
      <c r="E224" s="312" t="s">
        <v>5242</v>
      </c>
      <c r="F224" s="9" t="s">
        <v>3420</v>
      </c>
      <c r="G224" s="174" t="s">
        <v>3374</v>
      </c>
      <c r="H224" s="49" t="s">
        <v>3609</v>
      </c>
      <c r="I224" s="21" t="s">
        <v>14</v>
      </c>
      <c r="J224" s="356">
        <v>35354</v>
      </c>
      <c r="K224" s="342"/>
      <c r="L224" s="55" t="s">
        <v>5689</v>
      </c>
      <c r="M224" s="615" t="s">
        <v>3316</v>
      </c>
      <c r="N224" s="174" t="s">
        <v>3279</v>
      </c>
      <c r="O224" s="316" t="s">
        <v>3279</v>
      </c>
      <c r="P224" s="620" t="s">
        <v>3139</v>
      </c>
      <c r="S224" s="1" t="s">
        <v>3121</v>
      </c>
    </row>
    <row r="225" spans="1:19" ht="29.25" hidden="1" customHeight="1">
      <c r="A225" s="656" t="s">
        <v>3385</v>
      </c>
      <c r="B225" s="135" t="s">
        <v>5237</v>
      </c>
      <c r="C225" s="312" t="s">
        <v>4731</v>
      </c>
      <c r="D225" s="312" t="s">
        <v>2663</v>
      </c>
      <c r="E225" s="312" t="s">
        <v>5242</v>
      </c>
      <c r="F225" s="9" t="s">
        <v>3420</v>
      </c>
      <c r="G225" s="136" t="s">
        <v>3374</v>
      </c>
      <c r="H225" s="29" t="s">
        <v>3610</v>
      </c>
      <c r="I225" s="60" t="s">
        <v>14</v>
      </c>
      <c r="J225" s="371">
        <v>34844</v>
      </c>
      <c r="K225" s="342"/>
      <c r="L225" s="55" t="s">
        <v>5689</v>
      </c>
      <c r="M225" s="615" t="s">
        <v>3316</v>
      </c>
      <c r="N225" s="136" t="s">
        <v>3279</v>
      </c>
      <c r="O225" s="316" t="s">
        <v>3279</v>
      </c>
      <c r="P225" s="620" t="s">
        <v>3139</v>
      </c>
      <c r="S225" s="1" t="s">
        <v>3121</v>
      </c>
    </row>
    <row r="226" spans="1:19" ht="30" hidden="1" customHeight="1">
      <c r="A226" s="34" t="s">
        <v>3</v>
      </c>
      <c r="B226" s="8" t="s">
        <v>4942</v>
      </c>
      <c r="C226" s="339" t="s">
        <v>4731</v>
      </c>
      <c r="D226" s="339" t="s">
        <v>4944</v>
      </c>
      <c r="E226" s="339" t="s">
        <v>4943</v>
      </c>
      <c r="F226" s="9" t="s">
        <v>3420</v>
      </c>
      <c r="G226" s="9" t="s">
        <v>3374</v>
      </c>
      <c r="H226" s="33" t="s">
        <v>3611</v>
      </c>
      <c r="I226" s="32" t="s">
        <v>11</v>
      </c>
      <c r="J226" s="362">
        <v>27541</v>
      </c>
      <c r="K226" s="342">
        <v>41</v>
      </c>
      <c r="L226" s="16" t="s">
        <v>3380</v>
      </c>
      <c r="M226" s="339" t="s">
        <v>3316</v>
      </c>
      <c r="N226" s="9" t="s">
        <v>443</v>
      </c>
      <c r="O226" s="311" t="s">
        <v>3318</v>
      </c>
      <c r="P226" s="621">
        <v>42825</v>
      </c>
      <c r="Q226" s="678"/>
      <c r="R226" s="678"/>
      <c r="S226" s="1" t="s">
        <v>3131</v>
      </c>
    </row>
    <row r="227" spans="1:19" ht="30" hidden="1" customHeight="1">
      <c r="A227" s="34" t="s">
        <v>3</v>
      </c>
      <c r="B227" s="8" t="s">
        <v>4942</v>
      </c>
      <c r="C227" s="339" t="s">
        <v>4731</v>
      </c>
      <c r="D227" s="52" t="str">
        <f t="shared" ref="D227:D229" si="28">D226</f>
        <v>山梨県</v>
      </c>
      <c r="E227" s="339" t="s">
        <v>4943</v>
      </c>
      <c r="F227" s="9" t="s">
        <v>3420</v>
      </c>
      <c r="G227" s="586" t="s">
        <v>3374</v>
      </c>
      <c r="H227" s="38" t="s">
        <v>3612</v>
      </c>
      <c r="I227" s="37" t="s">
        <v>11</v>
      </c>
      <c r="J227" s="360">
        <v>33388</v>
      </c>
      <c r="K227" s="342">
        <v>25</v>
      </c>
      <c r="L227" s="16" t="s">
        <v>3380</v>
      </c>
      <c r="M227" s="339" t="s">
        <v>3316</v>
      </c>
      <c r="N227" s="586" t="s">
        <v>3273</v>
      </c>
      <c r="O227" s="311" t="s">
        <v>3318</v>
      </c>
      <c r="P227" s="621">
        <v>42825</v>
      </c>
      <c r="Q227" s="678"/>
      <c r="R227" s="678"/>
      <c r="S227" s="1" t="s">
        <v>3131</v>
      </c>
    </row>
    <row r="228" spans="1:19" ht="30" hidden="1" customHeight="1">
      <c r="A228" s="34" t="s">
        <v>3</v>
      </c>
      <c r="B228" s="8" t="s">
        <v>4942</v>
      </c>
      <c r="C228" s="339" t="s">
        <v>4731</v>
      </c>
      <c r="D228" s="52" t="str">
        <f t="shared" si="28"/>
        <v>山梨県</v>
      </c>
      <c r="E228" s="339" t="s">
        <v>4943</v>
      </c>
      <c r="F228" s="9" t="s">
        <v>3420</v>
      </c>
      <c r="G228" s="586" t="s">
        <v>3374</v>
      </c>
      <c r="H228" s="24" t="s">
        <v>3613</v>
      </c>
      <c r="I228" s="10" t="s">
        <v>11</v>
      </c>
      <c r="J228" s="348">
        <v>34724</v>
      </c>
      <c r="K228" s="342">
        <v>22</v>
      </c>
      <c r="L228" s="16" t="s">
        <v>3380</v>
      </c>
      <c r="M228" s="339" t="s">
        <v>3316</v>
      </c>
      <c r="N228" s="586" t="s">
        <v>3273</v>
      </c>
      <c r="O228" s="311" t="s">
        <v>3318</v>
      </c>
      <c r="P228" s="621">
        <v>42825</v>
      </c>
      <c r="Q228" s="678"/>
      <c r="R228" s="678"/>
      <c r="S228" s="1" t="s">
        <v>3119</v>
      </c>
    </row>
    <row r="229" spans="1:19" ht="29.25" hidden="1" customHeight="1">
      <c r="A229" s="34" t="s">
        <v>3</v>
      </c>
      <c r="B229" s="8" t="s">
        <v>4942</v>
      </c>
      <c r="C229" s="339" t="s">
        <v>4731</v>
      </c>
      <c r="D229" s="51" t="str">
        <f t="shared" si="28"/>
        <v>山梨県</v>
      </c>
      <c r="E229" s="339" t="s">
        <v>4943</v>
      </c>
      <c r="F229" s="9" t="s">
        <v>3420</v>
      </c>
      <c r="G229" s="185" t="s">
        <v>3374</v>
      </c>
      <c r="H229" s="19" t="s">
        <v>3614</v>
      </c>
      <c r="I229" s="18" t="s">
        <v>11</v>
      </c>
      <c r="J229" s="352">
        <v>33355</v>
      </c>
      <c r="K229" s="342">
        <v>25</v>
      </c>
      <c r="L229" s="16" t="s">
        <v>3380</v>
      </c>
      <c r="M229" s="339" t="s">
        <v>3316</v>
      </c>
      <c r="N229" s="185" t="s">
        <v>3273</v>
      </c>
      <c r="O229" s="311" t="s">
        <v>3318</v>
      </c>
      <c r="P229" s="621">
        <v>42825</v>
      </c>
      <c r="Q229" s="678"/>
      <c r="R229" s="678"/>
      <c r="S229" s="1" t="s">
        <v>3120</v>
      </c>
    </row>
    <row r="230" spans="1:19" ht="29.25" hidden="1" customHeight="1">
      <c r="A230" s="137" t="s">
        <v>13</v>
      </c>
      <c r="B230" s="135" t="s">
        <v>5176</v>
      </c>
      <c r="C230" s="312" t="s">
        <v>4731</v>
      </c>
      <c r="D230" s="312" t="s">
        <v>2663</v>
      </c>
      <c r="E230" s="312" t="s">
        <v>5177</v>
      </c>
      <c r="F230" s="9" t="s">
        <v>3420</v>
      </c>
      <c r="G230" s="135" t="s">
        <v>3377</v>
      </c>
      <c r="H230" s="16" t="s">
        <v>3615</v>
      </c>
      <c r="I230" s="15" t="s">
        <v>15</v>
      </c>
      <c r="J230" s="358">
        <v>33324</v>
      </c>
      <c r="K230" s="342"/>
      <c r="L230" s="55" t="s">
        <v>5689</v>
      </c>
      <c r="M230" s="613" t="s">
        <v>3121</v>
      </c>
      <c r="N230" s="135" t="s">
        <v>288</v>
      </c>
      <c r="O230" s="312" t="s">
        <v>2267</v>
      </c>
      <c r="P230" s="620" t="s">
        <v>3140</v>
      </c>
      <c r="S230" s="1" t="s">
        <v>3121</v>
      </c>
    </row>
    <row r="231" spans="1:19" ht="29.25" hidden="1" customHeight="1">
      <c r="A231" s="656" t="s">
        <v>3385</v>
      </c>
      <c r="B231" s="135" t="s">
        <v>5176</v>
      </c>
      <c r="C231" s="312" t="s">
        <v>4731</v>
      </c>
      <c r="D231" s="312" t="s">
        <v>2663</v>
      </c>
      <c r="E231" s="312" t="s">
        <v>5177</v>
      </c>
      <c r="F231" s="9" t="s">
        <v>3420</v>
      </c>
      <c r="G231" s="136" t="s">
        <v>3377</v>
      </c>
      <c r="H231" s="29" t="s">
        <v>3616</v>
      </c>
      <c r="I231" s="60" t="s">
        <v>15</v>
      </c>
      <c r="J231" s="371">
        <v>35080</v>
      </c>
      <c r="K231" s="342"/>
      <c r="L231" s="55" t="s">
        <v>5689</v>
      </c>
      <c r="M231" s="613" t="s">
        <v>3121</v>
      </c>
      <c r="N231" s="136" t="s">
        <v>3280</v>
      </c>
      <c r="O231" s="312" t="s">
        <v>2267</v>
      </c>
      <c r="P231" s="620" t="s">
        <v>3140</v>
      </c>
      <c r="S231" s="1" t="s">
        <v>3121</v>
      </c>
    </row>
    <row r="232" spans="1:19" ht="30" hidden="1" customHeight="1">
      <c r="A232" s="34" t="s">
        <v>3</v>
      </c>
      <c r="B232" s="70" t="s">
        <v>4955</v>
      </c>
      <c r="C232" s="313" t="s">
        <v>4731</v>
      </c>
      <c r="D232" s="313" t="s">
        <v>4719</v>
      </c>
      <c r="E232" s="113" t="s">
        <v>4956</v>
      </c>
      <c r="F232" s="301" t="s">
        <v>3415</v>
      </c>
      <c r="G232" s="93" t="s">
        <v>3374</v>
      </c>
      <c r="H232" s="58" t="s">
        <v>1477</v>
      </c>
      <c r="I232" s="59" t="s">
        <v>8</v>
      </c>
      <c r="J232" s="372">
        <v>34525</v>
      </c>
      <c r="K232" s="342">
        <v>22</v>
      </c>
      <c r="L232" s="16" t="s">
        <v>3380</v>
      </c>
      <c r="M232" s="339" t="s">
        <v>3316</v>
      </c>
      <c r="N232" s="93" t="s">
        <v>448</v>
      </c>
      <c r="O232" s="311" t="s">
        <v>3318</v>
      </c>
      <c r="P232" s="621">
        <v>42887</v>
      </c>
      <c r="Q232" s="678"/>
      <c r="R232" s="678"/>
      <c r="S232" s="1" t="s">
        <v>3119</v>
      </c>
    </row>
    <row r="233" spans="1:19" ht="30" hidden="1" customHeight="1">
      <c r="A233" s="34" t="s">
        <v>3</v>
      </c>
      <c r="B233" s="70" t="s">
        <v>4955</v>
      </c>
      <c r="C233" s="313" t="s">
        <v>4731</v>
      </c>
      <c r="D233" s="313" t="s">
        <v>4719</v>
      </c>
      <c r="E233" s="113" t="s">
        <v>4956</v>
      </c>
      <c r="F233" s="301" t="s">
        <v>3415</v>
      </c>
      <c r="G233" s="171" t="s">
        <v>3374</v>
      </c>
      <c r="H233" s="41" t="s">
        <v>3617</v>
      </c>
      <c r="I233" s="35" t="s">
        <v>8</v>
      </c>
      <c r="J233" s="373">
        <v>35213</v>
      </c>
      <c r="K233" s="342">
        <v>21</v>
      </c>
      <c r="L233" s="16" t="s">
        <v>3380</v>
      </c>
      <c r="M233" s="339" t="s">
        <v>3316</v>
      </c>
      <c r="N233" s="171" t="s">
        <v>3273</v>
      </c>
      <c r="O233" s="311" t="s">
        <v>3318</v>
      </c>
      <c r="P233" s="621">
        <v>42887</v>
      </c>
      <c r="Q233" s="678"/>
      <c r="R233" s="678"/>
      <c r="S233" s="1" t="s">
        <v>3119</v>
      </c>
    </row>
    <row r="234" spans="1:19" ht="30" hidden="1" customHeight="1">
      <c r="A234" s="34" t="s">
        <v>3</v>
      </c>
      <c r="B234" s="70" t="s">
        <v>4955</v>
      </c>
      <c r="C234" s="313" t="s">
        <v>4731</v>
      </c>
      <c r="D234" s="313" t="s">
        <v>4719</v>
      </c>
      <c r="E234" s="113" t="s">
        <v>4956</v>
      </c>
      <c r="F234" s="301" t="s">
        <v>3415</v>
      </c>
      <c r="G234" s="171" t="s">
        <v>3374</v>
      </c>
      <c r="H234" s="41" t="s">
        <v>3618</v>
      </c>
      <c r="I234" s="35" t="s">
        <v>8</v>
      </c>
      <c r="J234" s="373">
        <v>35597</v>
      </c>
      <c r="K234" s="342">
        <v>19</v>
      </c>
      <c r="L234" s="16" t="s">
        <v>3380</v>
      </c>
      <c r="M234" s="339" t="s">
        <v>3316</v>
      </c>
      <c r="N234" s="171" t="s">
        <v>3273</v>
      </c>
      <c r="O234" s="311" t="s">
        <v>3318</v>
      </c>
      <c r="P234" s="621">
        <v>42887</v>
      </c>
      <c r="Q234" s="678"/>
      <c r="R234" s="678"/>
      <c r="S234" s="1" t="s">
        <v>3119</v>
      </c>
    </row>
    <row r="235" spans="1:19" ht="30" hidden="1" customHeight="1">
      <c r="A235" s="34" t="s">
        <v>3</v>
      </c>
      <c r="B235" s="70" t="s">
        <v>4955</v>
      </c>
      <c r="C235" s="313" t="s">
        <v>4731</v>
      </c>
      <c r="D235" s="313" t="s">
        <v>4719</v>
      </c>
      <c r="E235" s="113" t="s">
        <v>4956</v>
      </c>
      <c r="F235" s="301" t="s">
        <v>3415</v>
      </c>
      <c r="G235" s="171" t="s">
        <v>3374</v>
      </c>
      <c r="H235" s="41" t="s">
        <v>3619</v>
      </c>
      <c r="I235" s="35" t="s">
        <v>8</v>
      </c>
      <c r="J235" s="373">
        <v>32209</v>
      </c>
      <c r="K235" s="342">
        <v>29</v>
      </c>
      <c r="L235" s="16" t="s">
        <v>3380</v>
      </c>
      <c r="M235" s="339" t="s">
        <v>3316</v>
      </c>
      <c r="N235" s="171" t="s">
        <v>3273</v>
      </c>
      <c r="O235" s="311" t="s">
        <v>3318</v>
      </c>
      <c r="P235" s="621">
        <v>42887</v>
      </c>
      <c r="Q235" s="678"/>
      <c r="R235" s="678"/>
      <c r="S235" s="1" t="s">
        <v>3119</v>
      </c>
    </row>
    <row r="236" spans="1:19" ht="30" hidden="1" customHeight="1">
      <c r="A236" s="34" t="s">
        <v>3</v>
      </c>
      <c r="B236" s="70" t="s">
        <v>4955</v>
      </c>
      <c r="C236" s="313" t="s">
        <v>4731</v>
      </c>
      <c r="D236" s="313" t="s">
        <v>4719</v>
      </c>
      <c r="E236" s="113" t="s">
        <v>4956</v>
      </c>
      <c r="F236" s="301" t="s">
        <v>3415</v>
      </c>
      <c r="G236" s="171" t="s">
        <v>3374</v>
      </c>
      <c r="H236" s="41" t="s">
        <v>3620</v>
      </c>
      <c r="I236" s="35" t="s">
        <v>8</v>
      </c>
      <c r="J236" s="373">
        <v>32810</v>
      </c>
      <c r="K236" s="342">
        <v>27</v>
      </c>
      <c r="L236" s="16" t="s">
        <v>3380</v>
      </c>
      <c r="M236" s="339" t="s">
        <v>3316</v>
      </c>
      <c r="N236" s="171" t="s">
        <v>3273</v>
      </c>
      <c r="O236" s="311" t="s">
        <v>3318</v>
      </c>
      <c r="P236" s="621">
        <v>42887</v>
      </c>
      <c r="Q236" s="678"/>
      <c r="R236" s="678"/>
      <c r="S236" s="1" t="s">
        <v>3119</v>
      </c>
    </row>
    <row r="237" spans="1:19" ht="30" hidden="1" customHeight="1">
      <c r="A237" s="34" t="s">
        <v>3</v>
      </c>
      <c r="B237" s="70" t="s">
        <v>4955</v>
      </c>
      <c r="C237" s="313" t="s">
        <v>4731</v>
      </c>
      <c r="D237" s="313" t="s">
        <v>4719</v>
      </c>
      <c r="E237" s="113" t="s">
        <v>4956</v>
      </c>
      <c r="F237" s="301" t="s">
        <v>3415</v>
      </c>
      <c r="G237" s="172" t="s">
        <v>3374</v>
      </c>
      <c r="H237" s="42" t="s">
        <v>3621</v>
      </c>
      <c r="I237" s="36" t="s">
        <v>8</v>
      </c>
      <c r="J237" s="374">
        <v>35257</v>
      </c>
      <c r="K237" s="342">
        <v>20</v>
      </c>
      <c r="L237" s="16" t="s">
        <v>3380</v>
      </c>
      <c r="M237" s="339" t="s">
        <v>3316</v>
      </c>
      <c r="N237" s="172" t="s">
        <v>3273</v>
      </c>
      <c r="O237" s="311" t="s">
        <v>3318</v>
      </c>
      <c r="P237" s="621">
        <v>42887</v>
      </c>
      <c r="Q237" s="678"/>
      <c r="R237" s="678"/>
      <c r="S237" s="1" t="s">
        <v>3119</v>
      </c>
    </row>
    <row r="238" spans="1:19" ht="30" hidden="1" customHeight="1">
      <c r="A238" s="34" t="s">
        <v>3</v>
      </c>
      <c r="B238" s="52" t="s">
        <v>4879</v>
      </c>
      <c r="C238" s="313" t="s">
        <v>4733</v>
      </c>
      <c r="D238" s="313" t="s">
        <v>4868</v>
      </c>
      <c r="E238" s="339" t="s">
        <v>4880</v>
      </c>
      <c r="F238" s="301" t="s">
        <v>3415</v>
      </c>
      <c r="G238" s="93" t="s">
        <v>3374</v>
      </c>
      <c r="H238" s="58" t="s">
        <v>3622</v>
      </c>
      <c r="I238" s="59" t="s">
        <v>8</v>
      </c>
      <c r="J238" s="372">
        <v>35052</v>
      </c>
      <c r="K238" s="342">
        <v>21</v>
      </c>
      <c r="L238" s="16" t="s">
        <v>3380</v>
      </c>
      <c r="M238" s="339" t="s">
        <v>3316</v>
      </c>
      <c r="N238" s="93" t="s">
        <v>449</v>
      </c>
      <c r="O238" s="311" t="s">
        <v>3318</v>
      </c>
      <c r="P238" s="621">
        <v>42887</v>
      </c>
      <c r="Q238" s="678"/>
      <c r="R238" s="678"/>
      <c r="S238" s="1" t="s">
        <v>3119</v>
      </c>
    </row>
    <row r="239" spans="1:19" ht="30" hidden="1" customHeight="1">
      <c r="A239" s="34" t="s">
        <v>3</v>
      </c>
      <c r="B239" s="52" t="s">
        <v>4879</v>
      </c>
      <c r="C239" s="313" t="s">
        <v>4733</v>
      </c>
      <c r="D239" s="313" t="s">
        <v>4868</v>
      </c>
      <c r="E239" s="339" t="s">
        <v>4880</v>
      </c>
      <c r="F239" s="301" t="s">
        <v>3415</v>
      </c>
      <c r="G239" s="171" t="s">
        <v>3374</v>
      </c>
      <c r="H239" s="41" t="s">
        <v>3623</v>
      </c>
      <c r="I239" s="35" t="s">
        <v>8</v>
      </c>
      <c r="J239" s="373">
        <v>34501</v>
      </c>
      <c r="K239" s="342">
        <v>22</v>
      </c>
      <c r="L239" s="16" t="s">
        <v>3380</v>
      </c>
      <c r="M239" s="339" t="s">
        <v>3316</v>
      </c>
      <c r="N239" s="171" t="s">
        <v>3273</v>
      </c>
      <c r="O239" s="311" t="s">
        <v>3318</v>
      </c>
      <c r="P239" s="621">
        <v>42887</v>
      </c>
      <c r="Q239" s="678"/>
      <c r="R239" s="678"/>
      <c r="S239" s="1" t="s">
        <v>3119</v>
      </c>
    </row>
    <row r="240" spans="1:19" ht="30" hidden="1" customHeight="1">
      <c r="A240" s="34" t="s">
        <v>3</v>
      </c>
      <c r="B240" s="52" t="s">
        <v>4879</v>
      </c>
      <c r="C240" s="313" t="s">
        <v>4733</v>
      </c>
      <c r="D240" s="313" t="s">
        <v>4868</v>
      </c>
      <c r="E240" s="339" t="s">
        <v>4880</v>
      </c>
      <c r="F240" s="301" t="s">
        <v>3415</v>
      </c>
      <c r="G240" s="171" t="s">
        <v>3374</v>
      </c>
      <c r="H240" s="41" t="s">
        <v>3624</v>
      </c>
      <c r="I240" s="35" t="s">
        <v>8</v>
      </c>
      <c r="J240" s="373">
        <v>32559</v>
      </c>
      <c r="K240" s="342">
        <v>28</v>
      </c>
      <c r="L240" s="16" t="s">
        <v>3380</v>
      </c>
      <c r="M240" s="339" t="s">
        <v>3316</v>
      </c>
      <c r="N240" s="171" t="s">
        <v>3273</v>
      </c>
      <c r="O240" s="311" t="s">
        <v>3318</v>
      </c>
      <c r="P240" s="621">
        <v>42887</v>
      </c>
      <c r="Q240" s="678"/>
      <c r="R240" s="678"/>
      <c r="S240" s="1" t="s">
        <v>3119</v>
      </c>
    </row>
    <row r="241" spans="1:19" ht="30" hidden="1" customHeight="1">
      <c r="A241" s="34" t="s">
        <v>3</v>
      </c>
      <c r="B241" s="52" t="s">
        <v>4879</v>
      </c>
      <c r="C241" s="313" t="s">
        <v>4733</v>
      </c>
      <c r="D241" s="313" t="s">
        <v>4868</v>
      </c>
      <c r="E241" s="339" t="s">
        <v>4880</v>
      </c>
      <c r="F241" s="301" t="s">
        <v>3415</v>
      </c>
      <c r="G241" s="171" t="s">
        <v>3374</v>
      </c>
      <c r="H241" s="41" t="s">
        <v>3625</v>
      </c>
      <c r="I241" s="35" t="s">
        <v>8</v>
      </c>
      <c r="J241" s="373">
        <v>33471</v>
      </c>
      <c r="K241" s="342">
        <v>25</v>
      </c>
      <c r="L241" s="16" t="s">
        <v>3380</v>
      </c>
      <c r="M241" s="339" t="s">
        <v>3316</v>
      </c>
      <c r="N241" s="171" t="s">
        <v>3273</v>
      </c>
      <c r="O241" s="311" t="s">
        <v>3318</v>
      </c>
      <c r="P241" s="621">
        <v>42887</v>
      </c>
      <c r="Q241" s="678"/>
      <c r="R241" s="678"/>
      <c r="S241" s="1" t="s">
        <v>3119</v>
      </c>
    </row>
    <row r="242" spans="1:19" ht="30" hidden="1" customHeight="1">
      <c r="A242" s="34" t="s">
        <v>3</v>
      </c>
      <c r="B242" s="52" t="s">
        <v>4879</v>
      </c>
      <c r="C242" s="313" t="s">
        <v>4733</v>
      </c>
      <c r="D242" s="313" t="s">
        <v>4868</v>
      </c>
      <c r="E242" s="339" t="s">
        <v>4880</v>
      </c>
      <c r="F242" s="301" t="s">
        <v>3415</v>
      </c>
      <c r="G242" s="171" t="s">
        <v>3374</v>
      </c>
      <c r="H242" s="41" t="s">
        <v>3626</v>
      </c>
      <c r="I242" s="35" t="s">
        <v>8</v>
      </c>
      <c r="J242" s="373">
        <v>34260</v>
      </c>
      <c r="K242" s="342">
        <v>23</v>
      </c>
      <c r="L242" s="16" t="s">
        <v>3380</v>
      </c>
      <c r="M242" s="339" t="s">
        <v>3316</v>
      </c>
      <c r="N242" s="171" t="s">
        <v>3273</v>
      </c>
      <c r="O242" s="311" t="s">
        <v>3318</v>
      </c>
      <c r="P242" s="621">
        <v>42887</v>
      </c>
      <c r="Q242" s="678"/>
      <c r="R242" s="678"/>
      <c r="S242" s="1" t="s">
        <v>3119</v>
      </c>
    </row>
    <row r="243" spans="1:19" ht="30" hidden="1" customHeight="1">
      <c r="A243" s="34" t="s">
        <v>3</v>
      </c>
      <c r="B243" s="52" t="s">
        <v>4879</v>
      </c>
      <c r="C243" s="313" t="s">
        <v>4733</v>
      </c>
      <c r="D243" s="313" t="s">
        <v>4868</v>
      </c>
      <c r="E243" s="339" t="s">
        <v>4880</v>
      </c>
      <c r="F243" s="301" t="s">
        <v>3415</v>
      </c>
      <c r="G243" s="171" t="s">
        <v>3374</v>
      </c>
      <c r="H243" s="41" t="s">
        <v>86</v>
      </c>
      <c r="I243" s="35" t="s">
        <v>8</v>
      </c>
      <c r="J243" s="373">
        <v>34193</v>
      </c>
      <c r="K243" s="342">
        <v>23</v>
      </c>
      <c r="L243" s="16" t="s">
        <v>3380</v>
      </c>
      <c r="M243" s="339" t="s">
        <v>3316</v>
      </c>
      <c r="N243" s="171" t="s">
        <v>3273</v>
      </c>
      <c r="O243" s="311" t="s">
        <v>3318</v>
      </c>
      <c r="P243" s="621">
        <v>42887</v>
      </c>
      <c r="Q243" s="678"/>
      <c r="R243" s="678"/>
      <c r="S243" s="1" t="s">
        <v>3119</v>
      </c>
    </row>
    <row r="244" spans="1:19" ht="30" hidden="1" customHeight="1">
      <c r="A244" s="34" t="s">
        <v>3</v>
      </c>
      <c r="B244" s="52" t="s">
        <v>4879</v>
      </c>
      <c r="C244" s="313" t="s">
        <v>4733</v>
      </c>
      <c r="D244" s="313" t="s">
        <v>4868</v>
      </c>
      <c r="E244" s="339" t="s">
        <v>4880</v>
      </c>
      <c r="F244" s="301" t="s">
        <v>3415</v>
      </c>
      <c r="G244" s="171" t="s">
        <v>3374</v>
      </c>
      <c r="H244" s="41" t="s">
        <v>3627</v>
      </c>
      <c r="I244" s="35" t="s">
        <v>8</v>
      </c>
      <c r="J244" s="373">
        <v>34295</v>
      </c>
      <c r="K244" s="342">
        <v>23</v>
      </c>
      <c r="L244" s="16" t="s">
        <v>3380</v>
      </c>
      <c r="M244" s="339" t="s">
        <v>3316</v>
      </c>
      <c r="N244" s="171" t="s">
        <v>3273</v>
      </c>
      <c r="O244" s="311" t="s">
        <v>3318</v>
      </c>
      <c r="P244" s="621">
        <v>42887</v>
      </c>
      <c r="Q244" s="678"/>
      <c r="R244" s="678"/>
      <c r="S244" s="1" t="s">
        <v>3119</v>
      </c>
    </row>
    <row r="245" spans="1:19" ht="30" hidden="1" customHeight="1">
      <c r="A245" s="34" t="s">
        <v>3</v>
      </c>
      <c r="B245" s="52" t="s">
        <v>4879</v>
      </c>
      <c r="C245" s="313" t="s">
        <v>4733</v>
      </c>
      <c r="D245" s="313" t="s">
        <v>4868</v>
      </c>
      <c r="E245" s="339" t="s">
        <v>4880</v>
      </c>
      <c r="F245" s="301" t="s">
        <v>3415</v>
      </c>
      <c r="G245" s="171" t="s">
        <v>3374</v>
      </c>
      <c r="H245" s="41" t="s">
        <v>3628</v>
      </c>
      <c r="I245" s="35" t="s">
        <v>8</v>
      </c>
      <c r="J245" s="373">
        <v>34477</v>
      </c>
      <c r="K245" s="342">
        <v>23</v>
      </c>
      <c r="L245" s="16" t="s">
        <v>3380</v>
      </c>
      <c r="M245" s="339" t="s">
        <v>3316</v>
      </c>
      <c r="N245" s="171" t="s">
        <v>3273</v>
      </c>
      <c r="O245" s="311" t="s">
        <v>3318</v>
      </c>
      <c r="P245" s="621">
        <v>42887</v>
      </c>
      <c r="Q245" s="678"/>
      <c r="R245" s="678"/>
      <c r="S245" s="1" t="s">
        <v>3119</v>
      </c>
    </row>
    <row r="246" spans="1:19" ht="30" hidden="1" customHeight="1">
      <c r="A246" s="34" t="s">
        <v>3</v>
      </c>
      <c r="B246" s="52" t="s">
        <v>4879</v>
      </c>
      <c r="C246" s="313" t="s">
        <v>4733</v>
      </c>
      <c r="D246" s="313" t="s">
        <v>4868</v>
      </c>
      <c r="E246" s="339" t="s">
        <v>4880</v>
      </c>
      <c r="F246" s="301" t="s">
        <v>3415</v>
      </c>
      <c r="G246" s="171" t="s">
        <v>3374</v>
      </c>
      <c r="H246" s="41" t="s">
        <v>3629</v>
      </c>
      <c r="I246" s="35" t="s">
        <v>8</v>
      </c>
      <c r="J246" s="373">
        <v>33383</v>
      </c>
      <c r="K246" s="342">
        <v>26</v>
      </c>
      <c r="L246" s="16" t="s">
        <v>3380</v>
      </c>
      <c r="M246" s="339" t="s">
        <v>3316</v>
      </c>
      <c r="N246" s="171" t="s">
        <v>3273</v>
      </c>
      <c r="O246" s="311" t="s">
        <v>3318</v>
      </c>
      <c r="P246" s="621">
        <v>42887</v>
      </c>
      <c r="Q246" s="678"/>
      <c r="R246" s="678"/>
      <c r="S246" s="1" t="s">
        <v>3119</v>
      </c>
    </row>
    <row r="247" spans="1:19" ht="30" hidden="1" customHeight="1">
      <c r="A247" s="34" t="s">
        <v>3</v>
      </c>
      <c r="B247" s="52" t="s">
        <v>4879</v>
      </c>
      <c r="C247" s="313" t="s">
        <v>4733</v>
      </c>
      <c r="D247" s="313" t="s">
        <v>4868</v>
      </c>
      <c r="E247" s="339" t="s">
        <v>4880</v>
      </c>
      <c r="F247" s="301" t="s">
        <v>3415</v>
      </c>
      <c r="G247" s="172" t="s">
        <v>3374</v>
      </c>
      <c r="H247" s="42" t="s">
        <v>739</v>
      </c>
      <c r="I247" s="36" t="s">
        <v>8</v>
      </c>
      <c r="J247" s="374">
        <v>32976</v>
      </c>
      <c r="K247" s="342">
        <v>27</v>
      </c>
      <c r="L247" s="16" t="s">
        <v>3380</v>
      </c>
      <c r="M247" s="339" t="s">
        <v>3316</v>
      </c>
      <c r="N247" s="172" t="s">
        <v>3273</v>
      </c>
      <c r="O247" s="311" t="s">
        <v>3318</v>
      </c>
      <c r="P247" s="621">
        <v>42887</v>
      </c>
      <c r="Q247" s="678"/>
      <c r="R247" s="678"/>
      <c r="S247" s="1" t="s">
        <v>3119</v>
      </c>
    </row>
    <row r="248" spans="1:19" ht="30" hidden="1" customHeight="1">
      <c r="A248" s="34" t="s">
        <v>3</v>
      </c>
      <c r="B248" s="8" t="s">
        <v>4876</v>
      </c>
      <c r="C248" s="313" t="s">
        <v>4733</v>
      </c>
      <c r="D248" s="313" t="s">
        <v>4877</v>
      </c>
      <c r="E248" s="339" t="s">
        <v>4878</v>
      </c>
      <c r="F248" s="301" t="s">
        <v>3415</v>
      </c>
      <c r="G248" s="93" t="s">
        <v>3374</v>
      </c>
      <c r="H248" s="58" t="s">
        <v>3630</v>
      </c>
      <c r="I248" s="59" t="s">
        <v>8</v>
      </c>
      <c r="J248" s="372">
        <v>34330</v>
      </c>
      <c r="K248" s="342">
        <v>23</v>
      </c>
      <c r="L248" s="16" t="s">
        <v>3380</v>
      </c>
      <c r="M248" s="339" t="s">
        <v>3316</v>
      </c>
      <c r="N248" s="93" t="s">
        <v>189</v>
      </c>
      <c r="O248" s="311" t="s">
        <v>3318</v>
      </c>
      <c r="P248" s="621">
        <v>42887</v>
      </c>
      <c r="Q248" s="678"/>
      <c r="R248" s="678"/>
      <c r="S248" s="1" t="s">
        <v>3119</v>
      </c>
    </row>
    <row r="249" spans="1:19" ht="30" hidden="1" customHeight="1">
      <c r="A249" s="34" t="s">
        <v>3</v>
      </c>
      <c r="B249" s="8" t="s">
        <v>4876</v>
      </c>
      <c r="C249" s="313" t="s">
        <v>4733</v>
      </c>
      <c r="D249" s="313" t="s">
        <v>4877</v>
      </c>
      <c r="E249" s="339" t="s">
        <v>4878</v>
      </c>
      <c r="F249" s="301" t="s">
        <v>3415</v>
      </c>
      <c r="G249" s="171" t="s">
        <v>3374</v>
      </c>
      <c r="H249" s="41" t="s">
        <v>3631</v>
      </c>
      <c r="I249" s="35" t="s">
        <v>8</v>
      </c>
      <c r="J249" s="373">
        <v>35001</v>
      </c>
      <c r="K249" s="342">
        <v>21</v>
      </c>
      <c r="L249" s="16" t="s">
        <v>3380</v>
      </c>
      <c r="M249" s="339" t="s">
        <v>3316</v>
      </c>
      <c r="N249" s="171" t="s">
        <v>3273</v>
      </c>
      <c r="O249" s="311" t="s">
        <v>3318</v>
      </c>
      <c r="P249" s="621">
        <v>42887</v>
      </c>
      <c r="Q249" s="678"/>
      <c r="R249" s="678"/>
      <c r="S249" s="1" t="s">
        <v>3119</v>
      </c>
    </row>
    <row r="250" spans="1:19" ht="30" hidden="1" customHeight="1">
      <c r="A250" s="34" t="s">
        <v>3</v>
      </c>
      <c r="B250" s="8" t="s">
        <v>4876</v>
      </c>
      <c r="C250" s="313" t="s">
        <v>4733</v>
      </c>
      <c r="D250" s="313" t="s">
        <v>4877</v>
      </c>
      <c r="E250" s="339" t="s">
        <v>4878</v>
      </c>
      <c r="F250" s="301" t="s">
        <v>3415</v>
      </c>
      <c r="G250" s="171" t="s">
        <v>3374</v>
      </c>
      <c r="H250" s="41" t="s">
        <v>3632</v>
      </c>
      <c r="I250" s="35" t="s">
        <v>8</v>
      </c>
      <c r="J250" s="373">
        <v>34340</v>
      </c>
      <c r="K250" s="342">
        <v>23</v>
      </c>
      <c r="L250" s="16" t="s">
        <v>3380</v>
      </c>
      <c r="M250" s="339" t="s">
        <v>3316</v>
      </c>
      <c r="N250" s="171" t="s">
        <v>3273</v>
      </c>
      <c r="O250" s="311" t="s">
        <v>3318</v>
      </c>
      <c r="P250" s="621">
        <v>42887</v>
      </c>
      <c r="Q250" s="678"/>
      <c r="R250" s="678"/>
      <c r="S250" s="1" t="s">
        <v>3119</v>
      </c>
    </row>
    <row r="251" spans="1:19" ht="30" hidden="1" customHeight="1">
      <c r="A251" s="34" t="s">
        <v>3</v>
      </c>
      <c r="B251" s="8" t="s">
        <v>4876</v>
      </c>
      <c r="C251" s="313" t="s">
        <v>4733</v>
      </c>
      <c r="D251" s="313" t="s">
        <v>4877</v>
      </c>
      <c r="E251" s="339" t="s">
        <v>4878</v>
      </c>
      <c r="F251" s="301" t="s">
        <v>3415</v>
      </c>
      <c r="G251" s="171" t="s">
        <v>3374</v>
      </c>
      <c r="H251" s="41" t="s">
        <v>3633</v>
      </c>
      <c r="I251" s="35" t="s">
        <v>8</v>
      </c>
      <c r="J251" s="373">
        <v>32207</v>
      </c>
      <c r="K251" s="342">
        <v>29</v>
      </c>
      <c r="L251" s="16" t="s">
        <v>3380</v>
      </c>
      <c r="M251" s="339" t="s">
        <v>3316</v>
      </c>
      <c r="N251" s="171" t="s">
        <v>3273</v>
      </c>
      <c r="O251" s="311" t="s">
        <v>3318</v>
      </c>
      <c r="P251" s="621">
        <v>42887</v>
      </c>
      <c r="Q251" s="678"/>
      <c r="R251" s="678"/>
      <c r="S251" s="1" t="s">
        <v>3119</v>
      </c>
    </row>
    <row r="252" spans="1:19" ht="30" hidden="1" customHeight="1">
      <c r="A252" s="34" t="s">
        <v>3</v>
      </c>
      <c r="B252" s="8" t="s">
        <v>4876</v>
      </c>
      <c r="C252" s="313" t="s">
        <v>4733</v>
      </c>
      <c r="D252" s="313" t="s">
        <v>4877</v>
      </c>
      <c r="E252" s="339" t="s">
        <v>4878</v>
      </c>
      <c r="F252" s="301" t="s">
        <v>3415</v>
      </c>
      <c r="G252" s="171" t="s">
        <v>3374</v>
      </c>
      <c r="H252" s="41" t="s">
        <v>3634</v>
      </c>
      <c r="I252" s="35" t="s">
        <v>8</v>
      </c>
      <c r="J252" s="373">
        <v>34588</v>
      </c>
      <c r="K252" s="342">
        <v>22</v>
      </c>
      <c r="L252" s="16" t="s">
        <v>3380</v>
      </c>
      <c r="M252" s="339" t="s">
        <v>3316</v>
      </c>
      <c r="N252" s="171" t="s">
        <v>3273</v>
      </c>
      <c r="O252" s="311" t="s">
        <v>3318</v>
      </c>
      <c r="P252" s="621">
        <v>42887</v>
      </c>
      <c r="Q252" s="678"/>
      <c r="R252" s="678"/>
      <c r="S252" s="1" t="s">
        <v>3119</v>
      </c>
    </row>
    <row r="253" spans="1:19" ht="29.25" hidden="1" customHeight="1">
      <c r="A253" s="34" t="s">
        <v>3</v>
      </c>
      <c r="B253" s="8" t="s">
        <v>4876</v>
      </c>
      <c r="C253" s="313" t="s">
        <v>4733</v>
      </c>
      <c r="D253" s="313" t="s">
        <v>4877</v>
      </c>
      <c r="E253" s="339" t="s">
        <v>4878</v>
      </c>
      <c r="F253" s="301" t="s">
        <v>3415</v>
      </c>
      <c r="G253" s="172" t="s">
        <v>3374</v>
      </c>
      <c r="H253" s="42" t="s">
        <v>3635</v>
      </c>
      <c r="I253" s="36" t="s">
        <v>8</v>
      </c>
      <c r="J253" s="374">
        <v>32327</v>
      </c>
      <c r="K253" s="342">
        <v>28</v>
      </c>
      <c r="L253" s="16" t="s">
        <v>3380</v>
      </c>
      <c r="M253" s="339" t="s">
        <v>3316</v>
      </c>
      <c r="N253" s="172" t="s">
        <v>3273</v>
      </c>
      <c r="O253" s="311" t="s">
        <v>3318</v>
      </c>
      <c r="P253" s="621">
        <v>42887</v>
      </c>
      <c r="Q253" s="678"/>
      <c r="R253" s="678"/>
      <c r="S253" s="1" t="s">
        <v>3119</v>
      </c>
    </row>
    <row r="254" spans="1:19" ht="29.25" hidden="1" customHeight="1">
      <c r="A254" s="34" t="s">
        <v>3</v>
      </c>
      <c r="B254" s="8" t="s">
        <v>5141</v>
      </c>
      <c r="C254" s="313" t="s">
        <v>4718</v>
      </c>
      <c r="D254" s="313" t="s">
        <v>2415</v>
      </c>
      <c r="E254" s="113" t="s">
        <v>5144</v>
      </c>
      <c r="F254" s="301" t="s">
        <v>3415</v>
      </c>
      <c r="G254" s="93" t="s">
        <v>3374</v>
      </c>
      <c r="H254" s="58" t="s">
        <v>3636</v>
      </c>
      <c r="I254" s="59" t="s">
        <v>8</v>
      </c>
      <c r="J254" s="375">
        <v>31645</v>
      </c>
      <c r="K254" s="342">
        <v>30</v>
      </c>
      <c r="L254" s="16" t="s">
        <v>3380</v>
      </c>
      <c r="M254" s="339" t="s">
        <v>3316</v>
      </c>
      <c r="N254" s="93" t="s">
        <v>450</v>
      </c>
      <c r="O254" s="311" t="s">
        <v>3318</v>
      </c>
      <c r="P254" s="621">
        <v>42917</v>
      </c>
      <c r="Q254" s="678"/>
      <c r="R254" s="678"/>
      <c r="S254" s="1" t="s">
        <v>3119</v>
      </c>
    </row>
    <row r="255" spans="1:19" ht="29.25" hidden="1" customHeight="1">
      <c r="A255" s="34" t="s">
        <v>3</v>
      </c>
      <c r="B255" s="8" t="s">
        <v>5141</v>
      </c>
      <c r="C255" s="313" t="s">
        <v>4718</v>
      </c>
      <c r="D255" s="313" t="s">
        <v>2415</v>
      </c>
      <c r="E255" s="113" t="s">
        <v>5144</v>
      </c>
      <c r="F255" s="301" t="s">
        <v>3415</v>
      </c>
      <c r="G255" s="171" t="s">
        <v>3374</v>
      </c>
      <c r="H255" s="41" t="s">
        <v>3637</v>
      </c>
      <c r="I255" s="35" t="s">
        <v>8</v>
      </c>
      <c r="J255" s="376">
        <v>34395</v>
      </c>
      <c r="K255" s="342">
        <v>23</v>
      </c>
      <c r="L255" s="16" t="s">
        <v>3380</v>
      </c>
      <c r="M255" s="339" t="s">
        <v>3316</v>
      </c>
      <c r="N255" s="171" t="s">
        <v>3273</v>
      </c>
      <c r="O255" s="311" t="s">
        <v>3318</v>
      </c>
      <c r="P255" s="621">
        <v>42917</v>
      </c>
      <c r="Q255" s="678"/>
      <c r="R255" s="678"/>
      <c r="S255" s="1" t="s">
        <v>3119</v>
      </c>
    </row>
    <row r="256" spans="1:19" ht="29.25" hidden="1" customHeight="1">
      <c r="A256" s="34" t="s">
        <v>3</v>
      </c>
      <c r="B256" s="8" t="s">
        <v>5141</v>
      </c>
      <c r="C256" s="313" t="s">
        <v>4718</v>
      </c>
      <c r="D256" s="313" t="s">
        <v>2415</v>
      </c>
      <c r="E256" s="113" t="s">
        <v>5144</v>
      </c>
      <c r="F256" s="301" t="s">
        <v>3415</v>
      </c>
      <c r="G256" s="171" t="s">
        <v>3374</v>
      </c>
      <c r="H256" s="41" t="s">
        <v>3638</v>
      </c>
      <c r="I256" s="35" t="s">
        <v>8</v>
      </c>
      <c r="J256" s="376">
        <v>34173</v>
      </c>
      <c r="K256" s="342">
        <v>23</v>
      </c>
      <c r="L256" s="16" t="s">
        <v>3380</v>
      </c>
      <c r="M256" s="339" t="s">
        <v>3316</v>
      </c>
      <c r="N256" s="171" t="s">
        <v>3273</v>
      </c>
      <c r="O256" s="311" t="s">
        <v>3318</v>
      </c>
      <c r="P256" s="621">
        <v>42917</v>
      </c>
      <c r="Q256" s="678"/>
      <c r="R256" s="678"/>
      <c r="S256" s="1" t="s">
        <v>3119</v>
      </c>
    </row>
    <row r="257" spans="1:19" ht="29.25" hidden="1" customHeight="1">
      <c r="A257" s="34" t="s">
        <v>3</v>
      </c>
      <c r="B257" s="8" t="s">
        <v>5141</v>
      </c>
      <c r="C257" s="313" t="s">
        <v>4718</v>
      </c>
      <c r="D257" s="313" t="s">
        <v>2415</v>
      </c>
      <c r="E257" s="113" t="s">
        <v>5144</v>
      </c>
      <c r="F257" s="301" t="s">
        <v>3415</v>
      </c>
      <c r="G257" s="171" t="s">
        <v>3374</v>
      </c>
      <c r="H257" s="41" t="s">
        <v>3639</v>
      </c>
      <c r="I257" s="35" t="s">
        <v>8</v>
      </c>
      <c r="J257" s="376">
        <v>35229</v>
      </c>
      <c r="K257" s="342">
        <v>21</v>
      </c>
      <c r="L257" s="16" t="s">
        <v>3380</v>
      </c>
      <c r="M257" s="339" t="s">
        <v>3316</v>
      </c>
      <c r="N257" s="171" t="s">
        <v>3273</v>
      </c>
      <c r="O257" s="311" t="s">
        <v>3318</v>
      </c>
      <c r="P257" s="621">
        <v>42917</v>
      </c>
      <c r="Q257" s="678"/>
      <c r="R257" s="678"/>
      <c r="S257" s="1" t="s">
        <v>3119</v>
      </c>
    </row>
    <row r="258" spans="1:19" ht="29.25" hidden="1" customHeight="1">
      <c r="A258" s="34" t="s">
        <v>3</v>
      </c>
      <c r="B258" s="8" t="s">
        <v>5141</v>
      </c>
      <c r="C258" s="313" t="s">
        <v>4718</v>
      </c>
      <c r="D258" s="313" t="s">
        <v>2415</v>
      </c>
      <c r="E258" s="113" t="s">
        <v>5144</v>
      </c>
      <c r="F258" s="301" t="s">
        <v>3415</v>
      </c>
      <c r="G258" s="172" t="s">
        <v>3374</v>
      </c>
      <c r="H258" s="31" t="s">
        <v>3640</v>
      </c>
      <c r="I258" s="30" t="s">
        <v>8</v>
      </c>
      <c r="J258" s="365">
        <v>35374</v>
      </c>
      <c r="K258" s="342">
        <v>20</v>
      </c>
      <c r="L258" s="16" t="s">
        <v>3380</v>
      </c>
      <c r="M258" s="339" t="s">
        <v>3316</v>
      </c>
      <c r="N258" s="172" t="s">
        <v>3273</v>
      </c>
      <c r="O258" s="311" t="s">
        <v>3318</v>
      </c>
      <c r="P258" s="621">
        <v>42917</v>
      </c>
      <c r="Q258" s="678"/>
      <c r="R258" s="678"/>
      <c r="S258" s="1" t="s">
        <v>3131</v>
      </c>
    </row>
    <row r="259" spans="1:19" ht="51.75" hidden="1" customHeight="1">
      <c r="A259" s="34" t="s">
        <v>3</v>
      </c>
      <c r="B259" s="8" t="s">
        <v>5133</v>
      </c>
      <c r="C259" s="63" t="s">
        <v>4733</v>
      </c>
      <c r="D259" s="63" t="s">
        <v>4785</v>
      </c>
      <c r="E259" s="339" t="s">
        <v>5002</v>
      </c>
      <c r="F259" s="301" t="s">
        <v>3415</v>
      </c>
      <c r="G259" s="114" t="s">
        <v>78</v>
      </c>
      <c r="H259" s="63" t="s">
        <v>3641</v>
      </c>
      <c r="I259" s="65" t="s">
        <v>14</v>
      </c>
      <c r="J259" s="377">
        <v>34943</v>
      </c>
      <c r="K259" s="342">
        <v>21</v>
      </c>
      <c r="L259" s="16" t="s">
        <v>3380</v>
      </c>
      <c r="M259" s="339" t="s">
        <v>3316</v>
      </c>
      <c r="N259" s="64" t="s">
        <v>446</v>
      </c>
      <c r="O259" s="311"/>
      <c r="P259" s="621">
        <v>42917</v>
      </c>
      <c r="Q259" s="678"/>
      <c r="R259" s="678"/>
      <c r="S259" s="1" t="s">
        <v>3119</v>
      </c>
    </row>
    <row r="260" spans="1:19" ht="29.25" hidden="1" customHeight="1">
      <c r="A260" s="34" t="s">
        <v>3</v>
      </c>
      <c r="B260" s="70" t="s">
        <v>5206</v>
      </c>
      <c r="C260" s="313" t="s">
        <v>4731</v>
      </c>
      <c r="D260" s="313" t="s">
        <v>2415</v>
      </c>
      <c r="E260" s="313" t="s">
        <v>5207</v>
      </c>
      <c r="F260" s="9" t="s">
        <v>3449</v>
      </c>
      <c r="G260" s="93" t="s">
        <v>3374</v>
      </c>
      <c r="H260" s="58" t="s">
        <v>3642</v>
      </c>
      <c r="I260" s="59" t="s">
        <v>8</v>
      </c>
      <c r="J260" s="372">
        <v>35778</v>
      </c>
      <c r="K260" s="342">
        <v>19</v>
      </c>
      <c r="L260" s="58" t="s">
        <v>115</v>
      </c>
      <c r="M260" s="339" t="s">
        <v>3316</v>
      </c>
      <c r="N260" s="70" t="s">
        <v>189</v>
      </c>
      <c r="O260" s="311" t="s">
        <v>3318</v>
      </c>
      <c r="P260" s="621">
        <v>42938</v>
      </c>
      <c r="Q260" s="678"/>
      <c r="R260" s="678"/>
      <c r="S260" s="1" t="s">
        <v>3119</v>
      </c>
    </row>
    <row r="261" spans="1:19" ht="29.25" hidden="1" customHeight="1">
      <c r="A261" s="34" t="s">
        <v>3</v>
      </c>
      <c r="B261" s="70" t="s">
        <v>5206</v>
      </c>
      <c r="C261" s="313" t="s">
        <v>4731</v>
      </c>
      <c r="D261" s="313" t="s">
        <v>2415</v>
      </c>
      <c r="E261" s="313" t="s">
        <v>5207</v>
      </c>
      <c r="F261" s="9" t="s">
        <v>3449</v>
      </c>
      <c r="G261" s="171" t="s">
        <v>3374</v>
      </c>
      <c r="H261" s="19" t="s">
        <v>3643</v>
      </c>
      <c r="I261" s="18" t="s">
        <v>8</v>
      </c>
      <c r="J261" s="352">
        <v>34527</v>
      </c>
      <c r="K261" s="342">
        <v>23</v>
      </c>
      <c r="L261" s="16" t="s">
        <v>3380</v>
      </c>
      <c r="M261" s="339" t="s">
        <v>3316</v>
      </c>
      <c r="N261" s="113" t="s">
        <v>3273</v>
      </c>
      <c r="O261" s="311" t="s">
        <v>3318</v>
      </c>
      <c r="P261" s="621">
        <v>42938</v>
      </c>
      <c r="Q261" s="678"/>
      <c r="R261" s="678"/>
      <c r="S261" s="1" t="s">
        <v>3124</v>
      </c>
    </row>
    <row r="262" spans="1:19" ht="29.25" hidden="1" customHeight="1">
      <c r="A262" s="34" t="s">
        <v>3</v>
      </c>
      <c r="B262" s="70" t="s">
        <v>5206</v>
      </c>
      <c r="C262" s="313" t="s">
        <v>4731</v>
      </c>
      <c r="D262" s="313" t="s">
        <v>2415</v>
      </c>
      <c r="E262" s="313" t="s">
        <v>5207</v>
      </c>
      <c r="F262" s="9" t="s">
        <v>3449</v>
      </c>
      <c r="G262" s="171" t="s">
        <v>3374</v>
      </c>
      <c r="H262" s="41" t="s">
        <v>3644</v>
      </c>
      <c r="I262" s="35" t="s">
        <v>8</v>
      </c>
      <c r="J262" s="373">
        <v>33886</v>
      </c>
      <c r="K262" s="342">
        <v>24</v>
      </c>
      <c r="L262" s="16" t="s">
        <v>3380</v>
      </c>
      <c r="M262" s="339" t="s">
        <v>3316</v>
      </c>
      <c r="N262" s="113" t="s">
        <v>3273</v>
      </c>
      <c r="O262" s="311" t="s">
        <v>3318</v>
      </c>
      <c r="P262" s="621">
        <v>42938</v>
      </c>
      <c r="Q262" s="678"/>
      <c r="R262" s="678"/>
      <c r="S262" s="1" t="s">
        <v>3119</v>
      </c>
    </row>
    <row r="263" spans="1:19" ht="29.25" hidden="1" customHeight="1">
      <c r="A263" s="34" t="s">
        <v>3</v>
      </c>
      <c r="B263" s="70" t="s">
        <v>5206</v>
      </c>
      <c r="C263" s="313" t="s">
        <v>4731</v>
      </c>
      <c r="D263" s="313" t="s">
        <v>2415</v>
      </c>
      <c r="E263" s="313" t="s">
        <v>5207</v>
      </c>
      <c r="F263" s="9" t="s">
        <v>3449</v>
      </c>
      <c r="G263" s="172" t="s">
        <v>3374</v>
      </c>
      <c r="H263" s="128" t="s">
        <v>3645</v>
      </c>
      <c r="I263" s="127" t="s">
        <v>8</v>
      </c>
      <c r="J263" s="349">
        <v>33984</v>
      </c>
      <c r="K263" s="342">
        <v>24</v>
      </c>
      <c r="L263" s="16" t="s">
        <v>3380</v>
      </c>
      <c r="M263" s="339" t="s">
        <v>3316</v>
      </c>
      <c r="N263" s="69" t="s">
        <v>3273</v>
      </c>
      <c r="O263" s="311" t="s">
        <v>3318</v>
      </c>
      <c r="P263" s="621">
        <v>42938</v>
      </c>
      <c r="Q263" s="678"/>
      <c r="R263" s="678"/>
      <c r="S263" s="1" t="s">
        <v>3132</v>
      </c>
    </row>
    <row r="264" spans="1:19" ht="29.25" hidden="1" customHeight="1">
      <c r="A264" s="92" t="s">
        <v>182</v>
      </c>
      <c r="B264" s="61" t="s">
        <v>4887</v>
      </c>
      <c r="C264" s="314" t="s">
        <v>4731</v>
      </c>
      <c r="D264" s="314" t="s">
        <v>4745</v>
      </c>
      <c r="E264" s="173" t="s">
        <v>4882</v>
      </c>
      <c r="F264" s="301" t="s">
        <v>3415</v>
      </c>
      <c r="G264" s="601" t="s">
        <v>78</v>
      </c>
      <c r="H264" s="58" t="s">
        <v>3646</v>
      </c>
      <c r="I264" s="59" t="s">
        <v>14</v>
      </c>
      <c r="J264" s="372">
        <v>32815</v>
      </c>
      <c r="K264" s="342">
        <v>27</v>
      </c>
      <c r="L264" s="16" t="s">
        <v>3380</v>
      </c>
      <c r="M264" s="339" t="s">
        <v>3316</v>
      </c>
      <c r="N264" s="93" t="s">
        <v>442</v>
      </c>
      <c r="O264" s="311"/>
      <c r="P264" s="621">
        <v>42948</v>
      </c>
      <c r="Q264" s="678"/>
      <c r="R264" s="678"/>
      <c r="S264" s="1" t="s">
        <v>3119</v>
      </c>
    </row>
    <row r="265" spans="1:19" ht="29.25" hidden="1" customHeight="1">
      <c r="A265" s="648" t="s">
        <v>3386</v>
      </c>
      <c r="B265" s="61" t="s">
        <v>4887</v>
      </c>
      <c r="C265" s="314" t="s">
        <v>4731</v>
      </c>
      <c r="D265" s="314" t="s">
        <v>4745</v>
      </c>
      <c r="E265" s="173" t="s">
        <v>4882</v>
      </c>
      <c r="F265" s="301" t="s">
        <v>3415</v>
      </c>
      <c r="G265" s="602" t="s">
        <v>78</v>
      </c>
      <c r="H265" s="67" t="s">
        <v>3647</v>
      </c>
      <c r="I265" s="66" t="s">
        <v>14</v>
      </c>
      <c r="J265" s="378">
        <v>33698</v>
      </c>
      <c r="K265" s="342">
        <v>25</v>
      </c>
      <c r="L265" s="16" t="s">
        <v>3380</v>
      </c>
      <c r="M265" s="339" t="s">
        <v>3316</v>
      </c>
      <c r="N265" s="171" t="s">
        <v>3272</v>
      </c>
      <c r="O265" s="311"/>
      <c r="P265" s="621">
        <v>42948</v>
      </c>
      <c r="Q265" s="678"/>
      <c r="R265" s="678"/>
      <c r="S265" s="1" t="s">
        <v>3119</v>
      </c>
    </row>
    <row r="266" spans="1:19" ht="29.25" hidden="1" customHeight="1">
      <c r="A266" s="649" t="s">
        <v>3386</v>
      </c>
      <c r="B266" s="61" t="s">
        <v>4887</v>
      </c>
      <c r="C266" s="314" t="s">
        <v>4731</v>
      </c>
      <c r="D266" s="314" t="s">
        <v>4745</v>
      </c>
      <c r="E266" s="173" t="s">
        <v>4882</v>
      </c>
      <c r="F266" s="301" t="s">
        <v>3415</v>
      </c>
      <c r="G266" s="603" t="s">
        <v>78</v>
      </c>
      <c r="H266" s="69" t="s">
        <v>3648</v>
      </c>
      <c r="I266" s="68" t="s">
        <v>14</v>
      </c>
      <c r="J266" s="379">
        <v>34128</v>
      </c>
      <c r="K266" s="342">
        <v>24</v>
      </c>
      <c r="L266" s="16" t="s">
        <v>3380</v>
      </c>
      <c r="M266" s="339" t="s">
        <v>3316</v>
      </c>
      <c r="N266" s="172" t="s">
        <v>3272</v>
      </c>
      <c r="O266" s="311"/>
      <c r="P266" s="621">
        <v>42948</v>
      </c>
      <c r="Q266" s="678"/>
      <c r="R266" s="678"/>
      <c r="S266" s="1" t="s">
        <v>3119</v>
      </c>
    </row>
    <row r="267" spans="1:19" ht="29.25" hidden="1" customHeight="1">
      <c r="A267" s="92" t="s">
        <v>16</v>
      </c>
      <c r="B267" s="70" t="s">
        <v>5095</v>
      </c>
      <c r="C267" s="313" t="s">
        <v>4731</v>
      </c>
      <c r="D267" s="313" t="s">
        <v>4719</v>
      </c>
      <c r="E267" s="113" t="s">
        <v>4882</v>
      </c>
      <c r="F267" s="301" t="s">
        <v>3415</v>
      </c>
      <c r="G267" s="601" t="s">
        <v>78</v>
      </c>
      <c r="H267" s="58" t="s">
        <v>3649</v>
      </c>
      <c r="I267" s="59" t="s">
        <v>14</v>
      </c>
      <c r="J267" s="372">
        <v>34839</v>
      </c>
      <c r="K267" s="342">
        <v>22</v>
      </c>
      <c r="L267" s="16" t="s">
        <v>3380</v>
      </c>
      <c r="M267" s="339" t="s">
        <v>3316</v>
      </c>
      <c r="N267" s="93" t="s">
        <v>442</v>
      </c>
      <c r="O267" s="311"/>
      <c r="P267" s="621">
        <v>42948</v>
      </c>
      <c r="Q267" s="678"/>
      <c r="R267" s="678"/>
      <c r="S267" s="1" t="s">
        <v>3119</v>
      </c>
    </row>
    <row r="268" spans="1:19" ht="29.25" hidden="1" customHeight="1">
      <c r="A268" s="648" t="s">
        <v>3386</v>
      </c>
      <c r="B268" s="70" t="s">
        <v>5095</v>
      </c>
      <c r="C268" s="313" t="s">
        <v>4731</v>
      </c>
      <c r="D268" s="313" t="s">
        <v>4719</v>
      </c>
      <c r="E268" s="113" t="s">
        <v>4882</v>
      </c>
      <c r="F268" s="301" t="s">
        <v>3415</v>
      </c>
      <c r="G268" s="602" t="s">
        <v>78</v>
      </c>
      <c r="H268" s="67" t="s">
        <v>3650</v>
      </c>
      <c r="I268" s="66" t="s">
        <v>14</v>
      </c>
      <c r="J268" s="378">
        <v>34175</v>
      </c>
      <c r="K268" s="342">
        <v>24</v>
      </c>
      <c r="L268" s="16" t="s">
        <v>3380</v>
      </c>
      <c r="M268" s="339" t="s">
        <v>3316</v>
      </c>
      <c r="N268" s="171" t="s">
        <v>3272</v>
      </c>
      <c r="O268" s="311"/>
      <c r="P268" s="621">
        <v>42948</v>
      </c>
      <c r="Q268" s="678"/>
      <c r="R268" s="678"/>
      <c r="S268" s="1" t="s">
        <v>3119</v>
      </c>
    </row>
    <row r="269" spans="1:19" ht="29.25" hidden="1" customHeight="1">
      <c r="A269" s="649" t="s">
        <v>3386</v>
      </c>
      <c r="B269" s="70" t="s">
        <v>5095</v>
      </c>
      <c r="C269" s="313" t="s">
        <v>4731</v>
      </c>
      <c r="D269" s="313" t="s">
        <v>4719</v>
      </c>
      <c r="E269" s="113" t="s">
        <v>4882</v>
      </c>
      <c r="F269" s="301" t="s">
        <v>3415</v>
      </c>
      <c r="G269" s="603" t="s">
        <v>78</v>
      </c>
      <c r="H269" s="69" t="s">
        <v>3651</v>
      </c>
      <c r="I269" s="68" t="s">
        <v>14</v>
      </c>
      <c r="J269" s="379">
        <v>33979</v>
      </c>
      <c r="K269" s="342">
        <v>24</v>
      </c>
      <c r="L269" s="16" t="s">
        <v>3380</v>
      </c>
      <c r="M269" s="339" t="s">
        <v>3316</v>
      </c>
      <c r="N269" s="172" t="s">
        <v>3272</v>
      </c>
      <c r="O269" s="311"/>
      <c r="P269" s="621">
        <v>42948</v>
      </c>
      <c r="Q269" s="678"/>
      <c r="R269" s="678"/>
      <c r="S269" s="1" t="s">
        <v>3119</v>
      </c>
    </row>
    <row r="270" spans="1:19" ht="29.25" hidden="1" customHeight="1">
      <c r="A270" s="34" t="s">
        <v>3</v>
      </c>
      <c r="B270" s="8" t="s">
        <v>5041</v>
      </c>
      <c r="C270" s="339" t="s">
        <v>4733</v>
      </c>
      <c r="D270" s="339" t="s">
        <v>2501</v>
      </c>
      <c r="E270" s="339" t="s">
        <v>5039</v>
      </c>
      <c r="F270" s="301" t="s">
        <v>3415</v>
      </c>
      <c r="G270" s="589" t="s">
        <v>78</v>
      </c>
      <c r="H270" s="23" t="s">
        <v>3652</v>
      </c>
      <c r="I270" s="11" t="s">
        <v>15</v>
      </c>
      <c r="J270" s="350">
        <v>35352</v>
      </c>
      <c r="K270" s="342">
        <v>20</v>
      </c>
      <c r="L270" s="16" t="s">
        <v>3380</v>
      </c>
      <c r="M270" s="339" t="s">
        <v>3316</v>
      </c>
      <c r="N270" s="8" t="s">
        <v>212</v>
      </c>
      <c r="O270" s="311" t="s">
        <v>3347</v>
      </c>
      <c r="P270" s="621">
        <v>42948</v>
      </c>
      <c r="Q270" s="678"/>
      <c r="R270" s="678"/>
      <c r="S270" s="1" t="s">
        <v>3119</v>
      </c>
    </row>
    <row r="271" spans="1:19" ht="29.25" hidden="1" customHeight="1">
      <c r="A271" s="34" t="s">
        <v>3</v>
      </c>
      <c r="B271" s="8" t="s">
        <v>5041</v>
      </c>
      <c r="C271" s="339" t="s">
        <v>4733</v>
      </c>
      <c r="D271" s="52" t="str">
        <f t="shared" ref="D271:D283" si="29">D270</f>
        <v>岡山県</v>
      </c>
      <c r="E271" s="339" t="s">
        <v>5039</v>
      </c>
      <c r="F271" s="301" t="s">
        <v>3415</v>
      </c>
      <c r="G271" s="594" t="s">
        <v>78</v>
      </c>
      <c r="H271" s="24" t="s">
        <v>3653</v>
      </c>
      <c r="I271" s="10" t="s">
        <v>15</v>
      </c>
      <c r="J271" s="348">
        <v>34605</v>
      </c>
      <c r="K271" s="342">
        <v>22</v>
      </c>
      <c r="L271" s="16" t="s">
        <v>3380</v>
      </c>
      <c r="M271" s="339" t="s">
        <v>3316</v>
      </c>
      <c r="N271" s="52" t="s">
        <v>3274</v>
      </c>
      <c r="O271" s="311" t="s">
        <v>3347</v>
      </c>
      <c r="P271" s="621">
        <v>42948</v>
      </c>
      <c r="Q271" s="678"/>
      <c r="R271" s="678"/>
      <c r="S271" s="1" t="s">
        <v>3119</v>
      </c>
    </row>
    <row r="272" spans="1:19" ht="29.25" hidden="1" customHeight="1">
      <c r="A272" s="34" t="s">
        <v>3</v>
      </c>
      <c r="B272" s="8" t="s">
        <v>5041</v>
      </c>
      <c r="C272" s="339" t="s">
        <v>4733</v>
      </c>
      <c r="D272" s="52" t="str">
        <f t="shared" si="29"/>
        <v>岡山県</v>
      </c>
      <c r="E272" s="339" t="s">
        <v>5039</v>
      </c>
      <c r="F272" s="301" t="s">
        <v>3415</v>
      </c>
      <c r="G272" s="594" t="s">
        <v>78</v>
      </c>
      <c r="H272" s="24" t="s">
        <v>3654</v>
      </c>
      <c r="I272" s="10" t="s">
        <v>15</v>
      </c>
      <c r="J272" s="348">
        <v>34001</v>
      </c>
      <c r="K272" s="342">
        <v>24</v>
      </c>
      <c r="L272" s="16" t="s">
        <v>3380</v>
      </c>
      <c r="M272" s="339" t="s">
        <v>3316</v>
      </c>
      <c r="N272" s="52" t="s">
        <v>3274</v>
      </c>
      <c r="O272" s="311" t="s">
        <v>3347</v>
      </c>
      <c r="P272" s="621">
        <v>42948</v>
      </c>
      <c r="Q272" s="678"/>
      <c r="R272" s="678"/>
      <c r="S272" s="1" t="s">
        <v>3119</v>
      </c>
    </row>
    <row r="273" spans="1:19" ht="29.25" hidden="1" customHeight="1">
      <c r="A273" s="34" t="s">
        <v>3</v>
      </c>
      <c r="B273" s="8" t="s">
        <v>5041</v>
      </c>
      <c r="C273" s="339" t="s">
        <v>4733</v>
      </c>
      <c r="D273" s="52" t="str">
        <f t="shared" si="29"/>
        <v>岡山県</v>
      </c>
      <c r="E273" s="339" t="s">
        <v>5039</v>
      </c>
      <c r="F273" s="301" t="s">
        <v>3415</v>
      </c>
      <c r="G273" s="594" t="s">
        <v>78</v>
      </c>
      <c r="H273" s="38" t="s">
        <v>3655</v>
      </c>
      <c r="I273" s="37" t="s">
        <v>15</v>
      </c>
      <c r="J273" s="360">
        <v>34780</v>
      </c>
      <c r="K273" s="342">
        <v>22</v>
      </c>
      <c r="L273" s="16" t="s">
        <v>3380</v>
      </c>
      <c r="M273" s="339" t="s">
        <v>3316</v>
      </c>
      <c r="N273" s="52" t="s">
        <v>3274</v>
      </c>
      <c r="O273" s="311" t="s">
        <v>3347</v>
      </c>
      <c r="P273" s="621">
        <v>42948</v>
      </c>
      <c r="Q273" s="678"/>
      <c r="R273" s="678"/>
      <c r="S273" s="1" t="s">
        <v>3131</v>
      </c>
    </row>
    <row r="274" spans="1:19" ht="29.25" hidden="1" customHeight="1">
      <c r="A274" s="34" t="s">
        <v>3</v>
      </c>
      <c r="B274" s="8" t="s">
        <v>5041</v>
      </c>
      <c r="C274" s="339" t="s">
        <v>4733</v>
      </c>
      <c r="D274" s="52" t="str">
        <f t="shared" si="29"/>
        <v>岡山県</v>
      </c>
      <c r="E274" s="339" t="s">
        <v>5039</v>
      </c>
      <c r="F274" s="301" t="s">
        <v>3415</v>
      </c>
      <c r="G274" s="594" t="s">
        <v>78</v>
      </c>
      <c r="H274" s="24" t="s">
        <v>3656</v>
      </c>
      <c r="I274" s="10" t="s">
        <v>15</v>
      </c>
      <c r="J274" s="348">
        <v>32980</v>
      </c>
      <c r="K274" s="342">
        <v>27</v>
      </c>
      <c r="L274" s="16" t="s">
        <v>3380</v>
      </c>
      <c r="M274" s="339" t="s">
        <v>3316</v>
      </c>
      <c r="N274" s="52" t="s">
        <v>3274</v>
      </c>
      <c r="O274" s="311" t="s">
        <v>3347</v>
      </c>
      <c r="P274" s="621">
        <v>42948</v>
      </c>
      <c r="Q274" s="678"/>
      <c r="R274" s="678"/>
      <c r="S274" s="1" t="s">
        <v>3131</v>
      </c>
    </row>
    <row r="275" spans="1:19" ht="29.25" hidden="1" customHeight="1">
      <c r="A275" s="34" t="s">
        <v>3</v>
      </c>
      <c r="B275" s="8" t="s">
        <v>5041</v>
      </c>
      <c r="C275" s="339" t="s">
        <v>4733</v>
      </c>
      <c r="D275" s="52" t="str">
        <f t="shared" si="29"/>
        <v>岡山県</v>
      </c>
      <c r="E275" s="339" t="s">
        <v>5039</v>
      </c>
      <c r="F275" s="301" t="s">
        <v>3415</v>
      </c>
      <c r="G275" s="594" t="s">
        <v>78</v>
      </c>
      <c r="H275" s="24" t="s">
        <v>3657</v>
      </c>
      <c r="I275" s="10" t="s">
        <v>15</v>
      </c>
      <c r="J275" s="348">
        <v>34155</v>
      </c>
      <c r="K275" s="342">
        <v>24</v>
      </c>
      <c r="L275" s="16" t="s">
        <v>3380</v>
      </c>
      <c r="M275" s="339" t="s">
        <v>3316</v>
      </c>
      <c r="N275" s="52" t="s">
        <v>3274</v>
      </c>
      <c r="O275" s="311" t="s">
        <v>3347</v>
      </c>
      <c r="P275" s="621">
        <v>42948</v>
      </c>
      <c r="Q275" s="678"/>
      <c r="R275" s="678"/>
      <c r="S275" s="1" t="s">
        <v>3119</v>
      </c>
    </row>
    <row r="276" spans="1:19" ht="29.25" hidden="1" customHeight="1">
      <c r="A276" s="34" t="s">
        <v>3</v>
      </c>
      <c r="B276" s="8" t="s">
        <v>5041</v>
      </c>
      <c r="C276" s="339" t="s">
        <v>4733</v>
      </c>
      <c r="D276" s="52" t="str">
        <f t="shared" si="29"/>
        <v>岡山県</v>
      </c>
      <c r="E276" s="339" t="s">
        <v>5039</v>
      </c>
      <c r="F276" s="301" t="s">
        <v>3415</v>
      </c>
      <c r="G276" s="594" t="s">
        <v>78</v>
      </c>
      <c r="H276" s="38" t="s">
        <v>3658</v>
      </c>
      <c r="I276" s="37" t="s">
        <v>15</v>
      </c>
      <c r="J276" s="360">
        <v>34465</v>
      </c>
      <c r="K276" s="342">
        <v>23</v>
      </c>
      <c r="L276" s="16" t="s">
        <v>3380</v>
      </c>
      <c r="M276" s="339" t="s">
        <v>3316</v>
      </c>
      <c r="N276" s="52" t="s">
        <v>3274</v>
      </c>
      <c r="O276" s="311" t="s">
        <v>3347</v>
      </c>
      <c r="P276" s="621">
        <v>42948</v>
      </c>
      <c r="Q276" s="678"/>
      <c r="R276" s="678"/>
      <c r="S276" s="1" t="s">
        <v>3119</v>
      </c>
    </row>
    <row r="277" spans="1:19" ht="29.25" hidden="1" customHeight="1">
      <c r="A277" s="34" t="s">
        <v>3</v>
      </c>
      <c r="B277" s="8" t="s">
        <v>5041</v>
      </c>
      <c r="C277" s="339" t="s">
        <v>4733</v>
      </c>
      <c r="D277" s="52" t="str">
        <f t="shared" si="29"/>
        <v>岡山県</v>
      </c>
      <c r="E277" s="339" t="s">
        <v>5039</v>
      </c>
      <c r="F277" s="301" t="s">
        <v>3415</v>
      </c>
      <c r="G277" s="594" t="s">
        <v>78</v>
      </c>
      <c r="H277" s="24" t="s">
        <v>3659</v>
      </c>
      <c r="I277" s="10" t="s">
        <v>15</v>
      </c>
      <c r="J277" s="348">
        <v>33609</v>
      </c>
      <c r="K277" s="342">
        <v>25</v>
      </c>
      <c r="L277" s="16" t="s">
        <v>3380</v>
      </c>
      <c r="M277" s="339" t="s">
        <v>3316</v>
      </c>
      <c r="N277" s="52" t="s">
        <v>3274</v>
      </c>
      <c r="O277" s="311" t="s">
        <v>3347</v>
      </c>
      <c r="P277" s="621">
        <v>42948</v>
      </c>
      <c r="Q277" s="678"/>
      <c r="R277" s="678"/>
      <c r="S277" s="1" t="s">
        <v>3119</v>
      </c>
    </row>
    <row r="278" spans="1:19" ht="29.25" hidden="1" customHeight="1">
      <c r="A278" s="34" t="s">
        <v>3</v>
      </c>
      <c r="B278" s="8" t="s">
        <v>5041</v>
      </c>
      <c r="C278" s="339" t="s">
        <v>4733</v>
      </c>
      <c r="D278" s="52" t="str">
        <f t="shared" si="29"/>
        <v>岡山県</v>
      </c>
      <c r="E278" s="339" t="s">
        <v>5039</v>
      </c>
      <c r="F278" s="301" t="s">
        <v>3415</v>
      </c>
      <c r="G278" s="594" t="s">
        <v>78</v>
      </c>
      <c r="H278" s="24" t="s">
        <v>3660</v>
      </c>
      <c r="I278" s="10" t="s">
        <v>15</v>
      </c>
      <c r="J278" s="348">
        <v>35002</v>
      </c>
      <c r="K278" s="342">
        <v>21</v>
      </c>
      <c r="L278" s="16" t="s">
        <v>3380</v>
      </c>
      <c r="M278" s="339" t="s">
        <v>3316</v>
      </c>
      <c r="N278" s="52" t="s">
        <v>3274</v>
      </c>
      <c r="O278" s="311" t="s">
        <v>3347</v>
      </c>
      <c r="P278" s="621">
        <v>42948</v>
      </c>
      <c r="Q278" s="678"/>
      <c r="R278" s="678"/>
      <c r="S278" s="1" t="s">
        <v>3132</v>
      </c>
    </row>
    <row r="279" spans="1:19" ht="29.25" hidden="1" customHeight="1">
      <c r="A279" s="34" t="s">
        <v>3</v>
      </c>
      <c r="B279" s="8" t="s">
        <v>5041</v>
      </c>
      <c r="C279" s="339" t="s">
        <v>4733</v>
      </c>
      <c r="D279" s="52" t="str">
        <f t="shared" si="29"/>
        <v>岡山県</v>
      </c>
      <c r="E279" s="339" t="s">
        <v>5039</v>
      </c>
      <c r="F279" s="301" t="s">
        <v>3415</v>
      </c>
      <c r="G279" s="594" t="s">
        <v>78</v>
      </c>
      <c r="H279" s="24" t="s">
        <v>3661</v>
      </c>
      <c r="I279" s="10" t="s">
        <v>15</v>
      </c>
      <c r="J279" s="348">
        <v>35961</v>
      </c>
      <c r="K279" s="342">
        <v>19</v>
      </c>
      <c r="L279" s="16" t="s">
        <v>3380</v>
      </c>
      <c r="M279" s="339" t="s">
        <v>3316</v>
      </c>
      <c r="N279" s="52" t="s">
        <v>3274</v>
      </c>
      <c r="O279" s="311" t="s">
        <v>3347</v>
      </c>
      <c r="P279" s="621">
        <v>42948</v>
      </c>
      <c r="Q279" s="678"/>
      <c r="R279" s="678"/>
      <c r="S279" s="1" t="s">
        <v>3119</v>
      </c>
    </row>
    <row r="280" spans="1:19" ht="29.25" hidden="1" customHeight="1">
      <c r="A280" s="34" t="s">
        <v>3</v>
      </c>
      <c r="B280" s="8" t="s">
        <v>5041</v>
      </c>
      <c r="C280" s="339" t="s">
        <v>4733</v>
      </c>
      <c r="D280" s="52" t="str">
        <f t="shared" si="29"/>
        <v>岡山県</v>
      </c>
      <c r="E280" s="339" t="s">
        <v>5039</v>
      </c>
      <c r="F280" s="301" t="s">
        <v>3415</v>
      </c>
      <c r="G280" s="594" t="s">
        <v>78</v>
      </c>
      <c r="H280" s="24" t="s">
        <v>3662</v>
      </c>
      <c r="I280" s="10" t="s">
        <v>14</v>
      </c>
      <c r="J280" s="348">
        <v>35093</v>
      </c>
      <c r="K280" s="342">
        <v>21</v>
      </c>
      <c r="L280" s="16" t="s">
        <v>3380</v>
      </c>
      <c r="M280" s="339" t="s">
        <v>3316</v>
      </c>
      <c r="N280" s="52" t="s">
        <v>3274</v>
      </c>
      <c r="O280" s="311" t="s">
        <v>3347</v>
      </c>
      <c r="P280" s="621">
        <v>42948</v>
      </c>
      <c r="Q280" s="678"/>
      <c r="R280" s="678"/>
      <c r="S280" s="1" t="s">
        <v>3119</v>
      </c>
    </row>
    <row r="281" spans="1:19" ht="29.25" hidden="1" customHeight="1">
      <c r="A281" s="34" t="s">
        <v>3</v>
      </c>
      <c r="B281" s="8" t="s">
        <v>5041</v>
      </c>
      <c r="C281" s="339" t="s">
        <v>4733</v>
      </c>
      <c r="D281" s="52" t="str">
        <f t="shared" si="29"/>
        <v>岡山県</v>
      </c>
      <c r="E281" s="339" t="s">
        <v>5039</v>
      </c>
      <c r="F281" s="301" t="s">
        <v>3415</v>
      </c>
      <c r="G281" s="594" t="s">
        <v>78</v>
      </c>
      <c r="H281" s="24" t="s">
        <v>3663</v>
      </c>
      <c r="I281" s="10" t="s">
        <v>14</v>
      </c>
      <c r="J281" s="348">
        <v>33274</v>
      </c>
      <c r="K281" s="342">
        <v>26</v>
      </c>
      <c r="L281" s="16" t="s">
        <v>3380</v>
      </c>
      <c r="M281" s="339" t="s">
        <v>3316</v>
      </c>
      <c r="N281" s="52" t="s">
        <v>3274</v>
      </c>
      <c r="O281" s="311" t="s">
        <v>3347</v>
      </c>
      <c r="P281" s="621">
        <v>42948</v>
      </c>
      <c r="Q281" s="678"/>
      <c r="R281" s="678"/>
      <c r="S281" s="1" t="s">
        <v>3119</v>
      </c>
    </row>
    <row r="282" spans="1:19" ht="29.25" hidden="1" customHeight="1">
      <c r="A282" s="34" t="s">
        <v>3</v>
      </c>
      <c r="B282" s="8" t="s">
        <v>5041</v>
      </c>
      <c r="C282" s="339" t="s">
        <v>4733</v>
      </c>
      <c r="D282" s="52" t="str">
        <f t="shared" si="29"/>
        <v>岡山県</v>
      </c>
      <c r="E282" s="339" t="s">
        <v>5039</v>
      </c>
      <c r="F282" s="301" t="s">
        <v>3415</v>
      </c>
      <c r="G282" s="594" t="s">
        <v>78</v>
      </c>
      <c r="H282" s="24" t="s">
        <v>3664</v>
      </c>
      <c r="I282" s="10" t="s">
        <v>14</v>
      </c>
      <c r="J282" s="348">
        <v>35190</v>
      </c>
      <c r="K282" s="342">
        <v>21</v>
      </c>
      <c r="L282" s="16" t="s">
        <v>3380</v>
      </c>
      <c r="M282" s="339" t="s">
        <v>3316</v>
      </c>
      <c r="N282" s="52" t="s">
        <v>3274</v>
      </c>
      <c r="O282" s="311" t="s">
        <v>3347</v>
      </c>
      <c r="P282" s="621">
        <v>42948</v>
      </c>
      <c r="Q282" s="678"/>
      <c r="R282" s="678"/>
      <c r="S282" s="1" t="s">
        <v>3119</v>
      </c>
    </row>
    <row r="283" spans="1:19" ht="29.25" hidden="1" customHeight="1">
      <c r="A283" s="34" t="s">
        <v>3</v>
      </c>
      <c r="B283" s="8" t="s">
        <v>5041</v>
      </c>
      <c r="C283" s="339" t="s">
        <v>4733</v>
      </c>
      <c r="D283" s="51" t="str">
        <f t="shared" si="29"/>
        <v>岡山県</v>
      </c>
      <c r="E283" s="339" t="s">
        <v>5039</v>
      </c>
      <c r="F283" s="301" t="s">
        <v>3415</v>
      </c>
      <c r="G283" s="595" t="s">
        <v>78</v>
      </c>
      <c r="H283" s="25" t="s">
        <v>3665</v>
      </c>
      <c r="I283" s="12" t="s">
        <v>14</v>
      </c>
      <c r="J283" s="351">
        <v>34945</v>
      </c>
      <c r="K283" s="342">
        <v>21</v>
      </c>
      <c r="L283" s="16" t="s">
        <v>3380</v>
      </c>
      <c r="M283" s="339" t="s">
        <v>3316</v>
      </c>
      <c r="N283" s="51" t="s">
        <v>3274</v>
      </c>
      <c r="O283" s="311" t="s">
        <v>3347</v>
      </c>
      <c r="P283" s="621">
        <v>42948</v>
      </c>
      <c r="Q283" s="678"/>
      <c r="R283" s="678"/>
      <c r="S283" s="1" t="s">
        <v>3119</v>
      </c>
    </row>
    <row r="284" spans="1:19" ht="28.5" hidden="1" customHeight="1">
      <c r="A284" s="34" t="s">
        <v>3</v>
      </c>
      <c r="B284" s="8" t="s">
        <v>4896</v>
      </c>
      <c r="C284" s="313" t="s">
        <v>4733</v>
      </c>
      <c r="D284" s="313" t="s">
        <v>4743</v>
      </c>
      <c r="E284" s="339" t="s">
        <v>4897</v>
      </c>
      <c r="F284" s="301" t="s">
        <v>3415</v>
      </c>
      <c r="G284" s="95" t="s">
        <v>78</v>
      </c>
      <c r="H284" s="33" t="s">
        <v>3666</v>
      </c>
      <c r="I284" s="32" t="s">
        <v>15</v>
      </c>
      <c r="J284" s="362">
        <v>35352</v>
      </c>
      <c r="K284" s="342">
        <v>20</v>
      </c>
      <c r="L284" s="16" t="s">
        <v>3380</v>
      </c>
      <c r="M284" s="339" t="s">
        <v>3316</v>
      </c>
      <c r="N284" s="93" t="s">
        <v>441</v>
      </c>
      <c r="O284" s="311"/>
      <c r="P284" s="621">
        <v>42948</v>
      </c>
      <c r="Q284" s="678"/>
      <c r="R284" s="678"/>
      <c r="S284" s="1" t="s">
        <v>3131</v>
      </c>
    </row>
    <row r="285" spans="1:19" ht="28.5" hidden="1" customHeight="1">
      <c r="A285" s="34" t="s">
        <v>3</v>
      </c>
      <c r="B285" s="8" t="s">
        <v>4896</v>
      </c>
      <c r="C285" s="313" t="s">
        <v>4733</v>
      </c>
      <c r="D285" s="313" t="s">
        <v>4743</v>
      </c>
      <c r="E285" s="339" t="s">
        <v>4897</v>
      </c>
      <c r="F285" s="301" t="s">
        <v>3415</v>
      </c>
      <c r="G285" s="133" t="s">
        <v>78</v>
      </c>
      <c r="H285" s="38" t="s">
        <v>3667</v>
      </c>
      <c r="I285" s="37" t="s">
        <v>15</v>
      </c>
      <c r="J285" s="360">
        <v>33010</v>
      </c>
      <c r="K285" s="342">
        <v>27</v>
      </c>
      <c r="L285" s="16" t="s">
        <v>3380</v>
      </c>
      <c r="M285" s="339" t="s">
        <v>3316</v>
      </c>
      <c r="N285" s="171" t="s">
        <v>3272</v>
      </c>
      <c r="O285" s="311"/>
      <c r="P285" s="621">
        <v>42948</v>
      </c>
      <c r="Q285" s="678"/>
      <c r="R285" s="678"/>
      <c r="S285" s="1" t="s">
        <v>3131</v>
      </c>
    </row>
    <row r="286" spans="1:19" ht="28.5" hidden="1" customHeight="1">
      <c r="A286" s="34" t="s">
        <v>3</v>
      </c>
      <c r="B286" s="8" t="s">
        <v>4896</v>
      </c>
      <c r="C286" s="313" t="s">
        <v>4733</v>
      </c>
      <c r="D286" s="313" t="s">
        <v>4743</v>
      </c>
      <c r="E286" s="339" t="s">
        <v>4897</v>
      </c>
      <c r="F286" s="301" t="s">
        <v>3415</v>
      </c>
      <c r="G286" s="134" t="s">
        <v>78</v>
      </c>
      <c r="H286" s="31" t="s">
        <v>3668</v>
      </c>
      <c r="I286" s="30" t="s">
        <v>15</v>
      </c>
      <c r="J286" s="365">
        <v>35864</v>
      </c>
      <c r="K286" s="342">
        <v>19</v>
      </c>
      <c r="L286" s="16" t="s">
        <v>3380</v>
      </c>
      <c r="M286" s="339" t="s">
        <v>3316</v>
      </c>
      <c r="N286" s="172" t="s">
        <v>3272</v>
      </c>
      <c r="O286" s="311"/>
      <c r="P286" s="621">
        <v>42948</v>
      </c>
      <c r="Q286" s="678"/>
      <c r="R286" s="678"/>
      <c r="S286" s="1" t="s">
        <v>3131</v>
      </c>
    </row>
    <row r="287" spans="1:19" ht="28.5" hidden="1" customHeight="1">
      <c r="A287" s="92" t="s">
        <v>17</v>
      </c>
      <c r="B287" s="8" t="s">
        <v>5107</v>
      </c>
      <c r="C287" s="313" t="s">
        <v>4733</v>
      </c>
      <c r="D287" s="313" t="s">
        <v>2485</v>
      </c>
      <c r="E287" s="339" t="s">
        <v>5108</v>
      </c>
      <c r="F287" s="301" t="s">
        <v>3415</v>
      </c>
      <c r="G287" s="9" t="s">
        <v>3577</v>
      </c>
      <c r="H287" s="58" t="s">
        <v>3669</v>
      </c>
      <c r="I287" s="59" t="s">
        <v>14</v>
      </c>
      <c r="J287" s="372">
        <v>34208</v>
      </c>
      <c r="K287" s="342">
        <v>23</v>
      </c>
      <c r="L287" s="16" t="s">
        <v>3380</v>
      </c>
      <c r="M287" s="339" t="s">
        <v>3344</v>
      </c>
      <c r="N287" s="58" t="s">
        <v>454</v>
      </c>
      <c r="O287" s="311" t="s">
        <v>3361</v>
      </c>
      <c r="P287" s="621">
        <v>42963</v>
      </c>
      <c r="Q287" s="678"/>
      <c r="R287" s="678"/>
      <c r="S287" s="1" t="s">
        <v>3132</v>
      </c>
    </row>
    <row r="288" spans="1:19" ht="28.5" hidden="1" customHeight="1">
      <c r="A288" s="649" t="s">
        <v>3384</v>
      </c>
      <c r="B288" s="8" t="s">
        <v>5107</v>
      </c>
      <c r="C288" s="313" t="s">
        <v>4733</v>
      </c>
      <c r="D288" s="69" t="str">
        <f>D287</f>
        <v>宮城県</v>
      </c>
      <c r="E288" s="339" t="s">
        <v>5108</v>
      </c>
      <c r="F288" s="301" t="s">
        <v>3415</v>
      </c>
      <c r="G288" s="9" t="s">
        <v>3577</v>
      </c>
      <c r="H288" s="20" t="s">
        <v>3670</v>
      </c>
      <c r="I288" s="17" t="s">
        <v>14</v>
      </c>
      <c r="J288" s="361">
        <v>32980</v>
      </c>
      <c r="K288" s="342">
        <v>27</v>
      </c>
      <c r="L288" s="16" t="s">
        <v>3380</v>
      </c>
      <c r="M288" s="339" t="s">
        <v>3344</v>
      </c>
      <c r="N288" s="42" t="s">
        <v>3276</v>
      </c>
      <c r="O288" s="311" t="s">
        <v>3361</v>
      </c>
      <c r="P288" s="621">
        <v>42963</v>
      </c>
      <c r="Q288" s="680">
        <v>43836</v>
      </c>
      <c r="R288" s="682">
        <v>873</v>
      </c>
      <c r="S288" s="1" t="s">
        <v>3116</v>
      </c>
    </row>
    <row r="289" spans="1:19" ht="28.5" hidden="1" customHeight="1">
      <c r="A289" s="34" t="s">
        <v>3</v>
      </c>
      <c r="B289" s="8" t="s">
        <v>5129</v>
      </c>
      <c r="C289" s="340" t="s">
        <v>4733</v>
      </c>
      <c r="D289" s="340" t="s">
        <v>2485</v>
      </c>
      <c r="E289" s="339" t="s">
        <v>5130</v>
      </c>
      <c r="F289" s="301" t="s">
        <v>3415</v>
      </c>
      <c r="G289" s="589" t="s">
        <v>78</v>
      </c>
      <c r="H289" s="23" t="s">
        <v>3671</v>
      </c>
      <c r="I289" s="11" t="s">
        <v>15</v>
      </c>
      <c r="J289" s="353">
        <v>34902</v>
      </c>
      <c r="K289" s="342">
        <v>22</v>
      </c>
      <c r="L289" s="16" t="s">
        <v>3380</v>
      </c>
      <c r="M289" s="339" t="s">
        <v>3316</v>
      </c>
      <c r="N289" s="589" t="s">
        <v>452</v>
      </c>
      <c r="O289" s="311" t="s">
        <v>3318</v>
      </c>
      <c r="P289" s="621">
        <v>42979</v>
      </c>
      <c r="Q289" s="678"/>
      <c r="R289" s="678"/>
      <c r="S289" s="1" t="s">
        <v>3132</v>
      </c>
    </row>
    <row r="290" spans="1:19" ht="28.5" hidden="1" customHeight="1">
      <c r="A290" s="34" t="s">
        <v>3</v>
      </c>
      <c r="B290" s="8" t="s">
        <v>5129</v>
      </c>
      <c r="C290" s="340" t="s">
        <v>4733</v>
      </c>
      <c r="D290" s="119" t="str">
        <f t="shared" ref="D290:D294" si="30">D289</f>
        <v>宮城県</v>
      </c>
      <c r="E290" s="339" t="s">
        <v>5130</v>
      </c>
      <c r="F290" s="301" t="s">
        <v>3415</v>
      </c>
      <c r="G290" s="590" t="s">
        <v>78</v>
      </c>
      <c r="H290" s="24" t="s">
        <v>3672</v>
      </c>
      <c r="I290" s="10" t="s">
        <v>15</v>
      </c>
      <c r="J290" s="380">
        <v>35516</v>
      </c>
      <c r="K290" s="342">
        <v>20</v>
      </c>
      <c r="L290" s="24" t="s">
        <v>114</v>
      </c>
      <c r="M290" s="339" t="s">
        <v>3316</v>
      </c>
      <c r="N290" s="590" t="s">
        <v>3273</v>
      </c>
      <c r="O290" s="311" t="s">
        <v>3318</v>
      </c>
      <c r="P290" s="621">
        <v>42979</v>
      </c>
      <c r="Q290" s="678"/>
      <c r="R290" s="678"/>
      <c r="S290" s="1" t="s">
        <v>3119</v>
      </c>
    </row>
    <row r="291" spans="1:19" ht="28.5" hidden="1" customHeight="1">
      <c r="A291" s="34" t="s">
        <v>3</v>
      </c>
      <c r="B291" s="8" t="s">
        <v>5129</v>
      </c>
      <c r="C291" s="340" t="s">
        <v>4733</v>
      </c>
      <c r="D291" s="119" t="str">
        <f t="shared" si="30"/>
        <v>宮城県</v>
      </c>
      <c r="E291" s="339" t="s">
        <v>5130</v>
      </c>
      <c r="F291" s="301" t="s">
        <v>3415</v>
      </c>
      <c r="G291" s="590" t="s">
        <v>78</v>
      </c>
      <c r="H291" s="24" t="s">
        <v>3673</v>
      </c>
      <c r="I291" s="10" t="s">
        <v>15</v>
      </c>
      <c r="J291" s="380">
        <v>32645</v>
      </c>
      <c r="K291" s="342">
        <v>28</v>
      </c>
      <c r="L291" s="24" t="s">
        <v>114</v>
      </c>
      <c r="M291" s="339" t="s">
        <v>3316</v>
      </c>
      <c r="N291" s="590" t="s">
        <v>3273</v>
      </c>
      <c r="O291" s="311" t="s">
        <v>3318</v>
      </c>
      <c r="P291" s="621">
        <v>42979</v>
      </c>
      <c r="Q291" s="678"/>
      <c r="R291" s="678"/>
      <c r="S291" s="1" t="s">
        <v>3132</v>
      </c>
    </row>
    <row r="292" spans="1:19" ht="28.5" hidden="1" customHeight="1">
      <c r="A292" s="34" t="s">
        <v>3</v>
      </c>
      <c r="B292" s="8" t="s">
        <v>5129</v>
      </c>
      <c r="C292" s="340" t="s">
        <v>4733</v>
      </c>
      <c r="D292" s="119" t="str">
        <f t="shared" si="30"/>
        <v>宮城県</v>
      </c>
      <c r="E292" s="339" t="s">
        <v>5130</v>
      </c>
      <c r="F292" s="301" t="s">
        <v>3415</v>
      </c>
      <c r="G292" s="590" t="s">
        <v>78</v>
      </c>
      <c r="H292" s="24" t="s">
        <v>3674</v>
      </c>
      <c r="I292" s="10" t="s">
        <v>15</v>
      </c>
      <c r="J292" s="380">
        <v>33693</v>
      </c>
      <c r="K292" s="342">
        <v>25</v>
      </c>
      <c r="L292" s="24" t="s">
        <v>114</v>
      </c>
      <c r="M292" s="339" t="s">
        <v>3316</v>
      </c>
      <c r="N292" s="590" t="s">
        <v>3273</v>
      </c>
      <c r="O292" s="311" t="s">
        <v>3318</v>
      </c>
      <c r="P292" s="621">
        <v>42979</v>
      </c>
      <c r="Q292" s="678"/>
      <c r="R292" s="678"/>
      <c r="S292" s="1" t="s">
        <v>3119</v>
      </c>
    </row>
    <row r="293" spans="1:19" ht="28.5" hidden="1" customHeight="1">
      <c r="A293" s="34" t="s">
        <v>3</v>
      </c>
      <c r="B293" s="8" t="s">
        <v>5129</v>
      </c>
      <c r="C293" s="340" t="s">
        <v>4733</v>
      </c>
      <c r="D293" s="119" t="str">
        <f t="shared" si="30"/>
        <v>宮城県</v>
      </c>
      <c r="E293" s="339" t="s">
        <v>5130</v>
      </c>
      <c r="F293" s="301" t="s">
        <v>3415</v>
      </c>
      <c r="G293" s="590" t="s">
        <v>78</v>
      </c>
      <c r="H293" s="24" t="s">
        <v>3675</v>
      </c>
      <c r="I293" s="10" t="s">
        <v>15</v>
      </c>
      <c r="J293" s="380">
        <v>34069</v>
      </c>
      <c r="K293" s="342">
        <v>24</v>
      </c>
      <c r="L293" s="24" t="s">
        <v>114</v>
      </c>
      <c r="M293" s="339" t="s">
        <v>3316</v>
      </c>
      <c r="N293" s="590" t="s">
        <v>3273</v>
      </c>
      <c r="O293" s="311" t="s">
        <v>3318</v>
      </c>
      <c r="P293" s="621">
        <v>42979</v>
      </c>
      <c r="Q293" s="678"/>
      <c r="R293" s="678"/>
      <c r="S293" s="1" t="s">
        <v>3132</v>
      </c>
    </row>
    <row r="294" spans="1:19" ht="28.5" hidden="1" customHeight="1">
      <c r="A294" s="34" t="s">
        <v>3</v>
      </c>
      <c r="B294" s="8" t="s">
        <v>5129</v>
      </c>
      <c r="C294" s="340" t="s">
        <v>4733</v>
      </c>
      <c r="D294" s="686" t="str">
        <f t="shared" si="30"/>
        <v>宮城県</v>
      </c>
      <c r="E294" s="339" t="s">
        <v>5130</v>
      </c>
      <c r="F294" s="301" t="s">
        <v>3415</v>
      </c>
      <c r="G294" s="591" t="s">
        <v>78</v>
      </c>
      <c r="H294" s="20" t="s">
        <v>3676</v>
      </c>
      <c r="I294" s="17" t="s">
        <v>15</v>
      </c>
      <c r="J294" s="361">
        <v>36308</v>
      </c>
      <c r="K294" s="342">
        <v>18</v>
      </c>
      <c r="L294" s="16" t="s">
        <v>3380</v>
      </c>
      <c r="M294" s="339" t="s">
        <v>3316</v>
      </c>
      <c r="N294" s="591" t="s">
        <v>3273</v>
      </c>
      <c r="O294" s="311" t="s">
        <v>3318</v>
      </c>
      <c r="P294" s="621">
        <v>42979</v>
      </c>
      <c r="Q294" s="678"/>
      <c r="R294" s="678"/>
      <c r="S294" s="1" t="s">
        <v>3124</v>
      </c>
    </row>
    <row r="295" spans="1:19" ht="28.5" hidden="1" customHeight="1">
      <c r="A295" s="34" t="s">
        <v>3</v>
      </c>
      <c r="B295" s="58" t="s">
        <v>4744</v>
      </c>
      <c r="C295" s="313" t="s">
        <v>4731</v>
      </c>
      <c r="D295" s="313" t="s">
        <v>4719</v>
      </c>
      <c r="E295" s="113" t="s">
        <v>5675</v>
      </c>
      <c r="F295" s="301" t="s">
        <v>3415</v>
      </c>
      <c r="G295" s="95" t="s">
        <v>78</v>
      </c>
      <c r="H295" s="58" t="s">
        <v>3677</v>
      </c>
      <c r="I295" s="59" t="s">
        <v>8</v>
      </c>
      <c r="J295" s="372">
        <v>35253</v>
      </c>
      <c r="K295" s="342">
        <v>21</v>
      </c>
      <c r="L295" s="16" t="s">
        <v>3380</v>
      </c>
      <c r="M295" s="339" t="s">
        <v>3316</v>
      </c>
      <c r="N295" s="95" t="s">
        <v>279</v>
      </c>
      <c r="O295" s="311"/>
      <c r="P295" s="621">
        <v>42979</v>
      </c>
      <c r="Q295" s="678"/>
      <c r="R295" s="678"/>
      <c r="S295" s="1" t="s">
        <v>3119</v>
      </c>
    </row>
    <row r="296" spans="1:19" ht="28.5" hidden="1" customHeight="1">
      <c r="A296" s="34" t="s">
        <v>3</v>
      </c>
      <c r="B296" s="58" t="s">
        <v>4744</v>
      </c>
      <c r="C296" s="313" t="s">
        <v>4731</v>
      </c>
      <c r="D296" s="113" t="str">
        <f t="shared" ref="D296:D297" si="31">D295</f>
        <v>宮城県</v>
      </c>
      <c r="E296" s="113" t="s">
        <v>5675</v>
      </c>
      <c r="F296" s="301" t="s">
        <v>3415</v>
      </c>
      <c r="G296" s="133" t="s">
        <v>78</v>
      </c>
      <c r="H296" s="41" t="s">
        <v>3603</v>
      </c>
      <c r="I296" s="35" t="s">
        <v>8</v>
      </c>
      <c r="J296" s="373">
        <v>35675</v>
      </c>
      <c r="K296" s="342">
        <v>19</v>
      </c>
      <c r="L296" s="16" t="s">
        <v>3380</v>
      </c>
      <c r="M296" s="339" t="s">
        <v>3316</v>
      </c>
      <c r="N296" s="133" t="s">
        <v>3271</v>
      </c>
      <c r="O296" s="311"/>
      <c r="P296" s="621">
        <v>42979</v>
      </c>
      <c r="Q296" s="678"/>
      <c r="R296" s="678"/>
      <c r="S296" s="1" t="s">
        <v>3119</v>
      </c>
    </row>
    <row r="297" spans="1:19" ht="28.5" hidden="1" customHeight="1">
      <c r="A297" s="34" t="s">
        <v>3</v>
      </c>
      <c r="B297" s="58" t="s">
        <v>4744</v>
      </c>
      <c r="C297" s="313" t="s">
        <v>4731</v>
      </c>
      <c r="D297" s="69" t="str">
        <f t="shared" si="31"/>
        <v>宮城県</v>
      </c>
      <c r="E297" s="113" t="s">
        <v>5675</v>
      </c>
      <c r="F297" s="301" t="s">
        <v>3415</v>
      </c>
      <c r="G297" s="134" t="s">
        <v>78</v>
      </c>
      <c r="H297" s="42" t="s">
        <v>3678</v>
      </c>
      <c r="I297" s="36" t="s">
        <v>8</v>
      </c>
      <c r="J297" s="374">
        <v>34198</v>
      </c>
      <c r="K297" s="342">
        <v>24</v>
      </c>
      <c r="L297" s="16" t="s">
        <v>3380</v>
      </c>
      <c r="M297" s="339" t="s">
        <v>3316</v>
      </c>
      <c r="N297" s="134" t="s">
        <v>3271</v>
      </c>
      <c r="O297" s="311"/>
      <c r="P297" s="621">
        <v>42979</v>
      </c>
      <c r="Q297" s="678"/>
      <c r="R297" s="678"/>
      <c r="S297" s="1" t="s">
        <v>3119</v>
      </c>
    </row>
    <row r="298" spans="1:19" ht="28.5" hidden="1" customHeight="1">
      <c r="A298" s="34" t="s">
        <v>3</v>
      </c>
      <c r="B298" s="8" t="s">
        <v>5100</v>
      </c>
      <c r="C298" s="339" t="s">
        <v>4733</v>
      </c>
      <c r="D298" s="339" t="s">
        <v>2520</v>
      </c>
      <c r="E298" s="339" t="s">
        <v>5101</v>
      </c>
      <c r="F298" s="301" t="s">
        <v>3415</v>
      </c>
      <c r="G298" s="53" t="s">
        <v>78</v>
      </c>
      <c r="H298" s="23" t="s">
        <v>3679</v>
      </c>
      <c r="I298" s="11" t="s">
        <v>14</v>
      </c>
      <c r="J298" s="350">
        <v>35441</v>
      </c>
      <c r="K298" s="342">
        <v>20</v>
      </c>
      <c r="L298" s="23" t="s">
        <v>113</v>
      </c>
      <c r="M298" s="339" t="s">
        <v>3316</v>
      </c>
      <c r="N298" s="53" t="s">
        <v>451</v>
      </c>
      <c r="O298" s="311" t="s">
        <v>3318</v>
      </c>
      <c r="P298" s="621">
        <v>42979</v>
      </c>
      <c r="Q298" s="678"/>
      <c r="R298" s="678"/>
      <c r="S298" s="1" t="s">
        <v>3132</v>
      </c>
    </row>
    <row r="299" spans="1:19" ht="28.5" hidden="1" customHeight="1">
      <c r="A299" s="34" t="s">
        <v>3</v>
      </c>
      <c r="B299" s="8" t="s">
        <v>5100</v>
      </c>
      <c r="C299" s="339" t="s">
        <v>4733</v>
      </c>
      <c r="D299" s="52" t="str">
        <f t="shared" ref="D299:D300" si="32">D298</f>
        <v>青森県</v>
      </c>
      <c r="E299" s="339" t="s">
        <v>5101</v>
      </c>
      <c r="F299" s="301" t="s">
        <v>3415</v>
      </c>
      <c r="G299" s="54" t="s">
        <v>78</v>
      </c>
      <c r="H299" s="24" t="s">
        <v>3680</v>
      </c>
      <c r="I299" s="10" t="s">
        <v>14</v>
      </c>
      <c r="J299" s="348">
        <v>35052</v>
      </c>
      <c r="K299" s="342">
        <v>21</v>
      </c>
      <c r="L299" s="16" t="s">
        <v>3380</v>
      </c>
      <c r="M299" s="339" t="s">
        <v>3316</v>
      </c>
      <c r="N299" s="54" t="s">
        <v>3273</v>
      </c>
      <c r="O299" s="311" t="s">
        <v>3318</v>
      </c>
      <c r="P299" s="621">
        <v>42979</v>
      </c>
      <c r="Q299" s="678"/>
      <c r="R299" s="678"/>
      <c r="S299" s="1" t="s">
        <v>3132</v>
      </c>
    </row>
    <row r="300" spans="1:19" ht="28.5" hidden="1" customHeight="1">
      <c r="A300" s="34" t="s">
        <v>3</v>
      </c>
      <c r="B300" s="8" t="s">
        <v>5100</v>
      </c>
      <c r="C300" s="339" t="s">
        <v>4733</v>
      </c>
      <c r="D300" s="51" t="str">
        <f t="shared" si="32"/>
        <v>青森県</v>
      </c>
      <c r="E300" s="339" t="s">
        <v>5101</v>
      </c>
      <c r="F300" s="301" t="s">
        <v>3415</v>
      </c>
      <c r="G300" s="341" t="s">
        <v>78</v>
      </c>
      <c r="H300" s="25" t="s">
        <v>3681</v>
      </c>
      <c r="I300" s="12" t="s">
        <v>14</v>
      </c>
      <c r="J300" s="351">
        <v>36290</v>
      </c>
      <c r="K300" s="342">
        <v>18</v>
      </c>
      <c r="L300" s="16" t="s">
        <v>3380</v>
      </c>
      <c r="M300" s="339" t="s">
        <v>3316</v>
      </c>
      <c r="N300" s="341" t="s">
        <v>3273</v>
      </c>
      <c r="O300" s="311" t="s">
        <v>3318</v>
      </c>
      <c r="P300" s="621">
        <v>42979</v>
      </c>
      <c r="Q300" s="678"/>
      <c r="R300" s="678"/>
      <c r="S300" s="1" t="s">
        <v>3132</v>
      </c>
    </row>
    <row r="301" spans="1:19" ht="28.5" hidden="1" customHeight="1">
      <c r="A301" s="34" t="s">
        <v>3</v>
      </c>
      <c r="B301" s="8" t="s">
        <v>5001</v>
      </c>
      <c r="C301" s="339" t="s">
        <v>4733</v>
      </c>
      <c r="D301" s="339" t="s">
        <v>4719</v>
      </c>
      <c r="E301" s="339" t="s">
        <v>5002</v>
      </c>
      <c r="F301" s="301" t="s">
        <v>3415</v>
      </c>
      <c r="G301" s="589" t="s">
        <v>78</v>
      </c>
      <c r="H301" s="23" t="s">
        <v>3682</v>
      </c>
      <c r="I301" s="11" t="s">
        <v>14</v>
      </c>
      <c r="J301" s="350">
        <v>34512</v>
      </c>
      <c r="K301" s="342">
        <v>23</v>
      </c>
      <c r="L301" s="16" t="s">
        <v>3380</v>
      </c>
      <c r="M301" s="339" t="s">
        <v>3316</v>
      </c>
      <c r="N301" s="589" t="s">
        <v>191</v>
      </c>
      <c r="O301" s="311"/>
      <c r="P301" s="621">
        <v>42979</v>
      </c>
      <c r="Q301" s="678"/>
      <c r="R301" s="678"/>
      <c r="S301" s="1" t="s">
        <v>3132</v>
      </c>
    </row>
    <row r="302" spans="1:19" ht="28.5" hidden="1" customHeight="1">
      <c r="A302" s="34" t="s">
        <v>3</v>
      </c>
      <c r="B302" s="8" t="s">
        <v>5001</v>
      </c>
      <c r="C302" s="339" t="s">
        <v>4733</v>
      </c>
      <c r="D302" s="52" t="str">
        <f t="shared" ref="D302:D303" si="33">D301</f>
        <v>宮城県</v>
      </c>
      <c r="E302" s="339" t="s">
        <v>5002</v>
      </c>
      <c r="F302" s="301" t="s">
        <v>3415</v>
      </c>
      <c r="G302" s="594" t="s">
        <v>78</v>
      </c>
      <c r="H302" s="24" t="s">
        <v>3683</v>
      </c>
      <c r="I302" s="10" t="s">
        <v>14</v>
      </c>
      <c r="J302" s="348">
        <v>34166</v>
      </c>
      <c r="K302" s="342">
        <v>24</v>
      </c>
      <c r="L302" s="24" t="s">
        <v>114</v>
      </c>
      <c r="M302" s="339" t="s">
        <v>3316</v>
      </c>
      <c r="N302" s="594" t="s">
        <v>3271</v>
      </c>
      <c r="O302" s="311"/>
      <c r="P302" s="621">
        <v>42979</v>
      </c>
      <c r="Q302" s="678"/>
      <c r="R302" s="678"/>
      <c r="S302" s="1" t="s">
        <v>3132</v>
      </c>
    </row>
    <row r="303" spans="1:19" ht="28.5" hidden="1" customHeight="1">
      <c r="A303" s="34" t="s">
        <v>3</v>
      </c>
      <c r="B303" s="8" t="s">
        <v>5001</v>
      </c>
      <c r="C303" s="339" t="s">
        <v>4733</v>
      </c>
      <c r="D303" s="51" t="str">
        <f t="shared" si="33"/>
        <v>宮城県</v>
      </c>
      <c r="E303" s="339" t="s">
        <v>5002</v>
      </c>
      <c r="F303" s="301" t="s">
        <v>3415</v>
      </c>
      <c r="G303" s="595" t="s">
        <v>78</v>
      </c>
      <c r="H303" s="25" t="s">
        <v>3684</v>
      </c>
      <c r="I303" s="12" t="s">
        <v>14</v>
      </c>
      <c r="J303" s="351">
        <v>34701</v>
      </c>
      <c r="K303" s="342">
        <v>22</v>
      </c>
      <c r="L303" s="25" t="s">
        <v>114</v>
      </c>
      <c r="M303" s="339" t="s">
        <v>3316</v>
      </c>
      <c r="N303" s="595" t="s">
        <v>3271</v>
      </c>
      <c r="O303" s="311"/>
      <c r="P303" s="621">
        <v>42979</v>
      </c>
      <c r="Q303" s="678"/>
      <c r="R303" s="678"/>
      <c r="S303" s="1" t="s">
        <v>3132</v>
      </c>
    </row>
    <row r="304" spans="1:19" ht="28.5" hidden="1" customHeight="1">
      <c r="A304" s="92" t="s">
        <v>18</v>
      </c>
      <c r="B304" s="70" t="s">
        <v>4871</v>
      </c>
      <c r="C304" s="313" t="s">
        <v>4731</v>
      </c>
      <c r="D304" s="313" t="s">
        <v>4873</v>
      </c>
      <c r="E304" s="313" t="s">
        <v>4872</v>
      </c>
      <c r="F304" s="9" t="s">
        <v>3420</v>
      </c>
      <c r="G304" s="596" t="s">
        <v>78</v>
      </c>
      <c r="H304" s="58" t="s">
        <v>3685</v>
      </c>
      <c r="I304" s="59" t="s">
        <v>15</v>
      </c>
      <c r="J304" s="372">
        <v>36098</v>
      </c>
      <c r="K304" s="342">
        <v>18</v>
      </c>
      <c r="L304" s="58" t="s">
        <v>115</v>
      </c>
      <c r="M304" s="81" t="s">
        <v>3121</v>
      </c>
      <c r="N304" s="596" t="s">
        <v>196</v>
      </c>
      <c r="O304" s="614" t="s">
        <v>3281</v>
      </c>
      <c r="P304" s="621">
        <v>43006</v>
      </c>
      <c r="Q304" s="678"/>
      <c r="R304" s="678"/>
      <c r="S304" s="1" t="s">
        <v>3119</v>
      </c>
    </row>
    <row r="305" spans="1:19" ht="28.5" hidden="1" customHeight="1">
      <c r="A305" s="648" t="s">
        <v>3387</v>
      </c>
      <c r="B305" s="70" t="s">
        <v>4871</v>
      </c>
      <c r="C305" s="313" t="s">
        <v>4731</v>
      </c>
      <c r="D305" s="313" t="s">
        <v>4873</v>
      </c>
      <c r="E305" s="313" t="s">
        <v>4872</v>
      </c>
      <c r="F305" s="9" t="s">
        <v>3420</v>
      </c>
      <c r="G305" s="597" t="s">
        <v>78</v>
      </c>
      <c r="H305" s="41" t="s">
        <v>3686</v>
      </c>
      <c r="I305" s="35" t="s">
        <v>15</v>
      </c>
      <c r="J305" s="373">
        <v>36074</v>
      </c>
      <c r="K305" s="342">
        <v>18</v>
      </c>
      <c r="L305" s="41" t="s">
        <v>113</v>
      </c>
      <c r="M305" s="81" t="s">
        <v>3121</v>
      </c>
      <c r="N305" s="597" t="s">
        <v>3281</v>
      </c>
      <c r="O305" s="614" t="s">
        <v>3281</v>
      </c>
      <c r="P305" s="621">
        <v>43006</v>
      </c>
      <c r="Q305" s="678"/>
      <c r="R305" s="678"/>
      <c r="S305" s="1" t="s">
        <v>3119</v>
      </c>
    </row>
    <row r="306" spans="1:19" ht="28.5" hidden="1" customHeight="1">
      <c r="A306" s="649" t="s">
        <v>3387</v>
      </c>
      <c r="B306" s="70" t="s">
        <v>4871</v>
      </c>
      <c r="C306" s="313" t="s">
        <v>4731</v>
      </c>
      <c r="D306" s="313" t="s">
        <v>4873</v>
      </c>
      <c r="E306" s="313" t="s">
        <v>4872</v>
      </c>
      <c r="F306" s="9" t="s">
        <v>3420</v>
      </c>
      <c r="G306" s="598" t="s">
        <v>78</v>
      </c>
      <c r="H306" s="42" t="s">
        <v>3687</v>
      </c>
      <c r="I306" s="36" t="s">
        <v>15</v>
      </c>
      <c r="J306" s="374">
        <v>35982</v>
      </c>
      <c r="K306" s="342">
        <v>19</v>
      </c>
      <c r="L306" s="42" t="s">
        <v>115</v>
      </c>
      <c r="M306" s="81" t="s">
        <v>3121</v>
      </c>
      <c r="N306" s="598" t="s">
        <v>3281</v>
      </c>
      <c r="O306" s="614" t="s">
        <v>3281</v>
      </c>
      <c r="P306" s="621">
        <v>43006</v>
      </c>
      <c r="Q306" s="678"/>
      <c r="R306" s="678"/>
      <c r="S306" s="1" t="s">
        <v>3119</v>
      </c>
    </row>
    <row r="307" spans="1:19" ht="28.5" hidden="1" customHeight="1">
      <c r="A307" s="34" t="s">
        <v>3</v>
      </c>
      <c r="B307" s="8" t="s">
        <v>5083</v>
      </c>
      <c r="C307" s="313" t="s">
        <v>4734</v>
      </c>
      <c r="D307" s="313" t="s">
        <v>2566</v>
      </c>
      <c r="E307" s="339" t="s">
        <v>5084</v>
      </c>
      <c r="F307" s="301" t="s">
        <v>3415</v>
      </c>
      <c r="G307" s="95" t="s">
        <v>78</v>
      </c>
      <c r="H307" s="33" t="s">
        <v>3688</v>
      </c>
      <c r="I307" s="32" t="s">
        <v>14</v>
      </c>
      <c r="J307" s="381">
        <v>35458</v>
      </c>
      <c r="K307" s="342">
        <v>20</v>
      </c>
      <c r="L307" s="16" t="s">
        <v>3380</v>
      </c>
      <c r="M307" s="339" t="s">
        <v>3316</v>
      </c>
      <c r="N307" s="95" t="s">
        <v>188</v>
      </c>
      <c r="O307" s="311" t="s">
        <v>3318</v>
      </c>
      <c r="P307" s="621">
        <v>43009</v>
      </c>
      <c r="Q307" s="678"/>
      <c r="R307" s="678"/>
      <c r="S307" s="1" t="s">
        <v>3131</v>
      </c>
    </row>
    <row r="308" spans="1:19" ht="28.5" hidden="1" customHeight="1">
      <c r="A308" s="34" t="s">
        <v>3</v>
      </c>
      <c r="B308" s="8" t="s">
        <v>5083</v>
      </c>
      <c r="C308" s="313" t="s">
        <v>4734</v>
      </c>
      <c r="D308" s="113" t="str">
        <f t="shared" ref="D308:D309" si="34">D307</f>
        <v>大阪府</v>
      </c>
      <c r="E308" s="339" t="s">
        <v>5084</v>
      </c>
      <c r="F308" s="301" t="s">
        <v>3415</v>
      </c>
      <c r="G308" s="133" t="s">
        <v>78</v>
      </c>
      <c r="H308" s="38" t="s">
        <v>3689</v>
      </c>
      <c r="I308" s="37" t="s">
        <v>14</v>
      </c>
      <c r="J308" s="382">
        <v>35809</v>
      </c>
      <c r="K308" s="342">
        <v>19</v>
      </c>
      <c r="L308" s="16" t="s">
        <v>3380</v>
      </c>
      <c r="M308" s="339" t="s">
        <v>3316</v>
      </c>
      <c r="N308" s="133" t="s">
        <v>3273</v>
      </c>
      <c r="O308" s="311" t="s">
        <v>3318</v>
      </c>
      <c r="P308" s="621">
        <v>43009</v>
      </c>
      <c r="Q308" s="678"/>
      <c r="R308" s="678"/>
      <c r="S308" s="1" t="s">
        <v>3131</v>
      </c>
    </row>
    <row r="309" spans="1:19" ht="28.5" hidden="1" customHeight="1">
      <c r="A309" s="34" t="s">
        <v>3</v>
      </c>
      <c r="B309" s="8" t="s">
        <v>5083</v>
      </c>
      <c r="C309" s="313" t="s">
        <v>4734</v>
      </c>
      <c r="D309" s="69" t="str">
        <f t="shared" si="34"/>
        <v>大阪府</v>
      </c>
      <c r="E309" s="339" t="s">
        <v>5084</v>
      </c>
      <c r="F309" s="301" t="s">
        <v>3415</v>
      </c>
      <c r="G309" s="134" t="s">
        <v>78</v>
      </c>
      <c r="H309" s="31" t="s">
        <v>3690</v>
      </c>
      <c r="I309" s="30" t="s">
        <v>14</v>
      </c>
      <c r="J309" s="383">
        <v>35761</v>
      </c>
      <c r="K309" s="342">
        <v>19</v>
      </c>
      <c r="L309" s="16" t="s">
        <v>3380</v>
      </c>
      <c r="M309" s="339" t="s">
        <v>3316</v>
      </c>
      <c r="N309" s="134" t="s">
        <v>3273</v>
      </c>
      <c r="O309" s="311" t="s">
        <v>3318</v>
      </c>
      <c r="P309" s="621">
        <v>43009</v>
      </c>
      <c r="Q309" s="678"/>
      <c r="R309" s="678"/>
      <c r="S309" s="1" t="s">
        <v>3131</v>
      </c>
    </row>
    <row r="310" spans="1:19" ht="28.5" hidden="1" customHeight="1">
      <c r="A310" s="92" t="s">
        <v>20</v>
      </c>
      <c r="B310" s="93" t="s">
        <v>4900</v>
      </c>
      <c r="C310" s="315" t="s">
        <v>4731</v>
      </c>
      <c r="D310" s="315" t="s">
        <v>4745</v>
      </c>
      <c r="E310" s="171" t="s">
        <v>4901</v>
      </c>
      <c r="F310" s="301" t="s">
        <v>3415</v>
      </c>
      <c r="G310" s="93" t="s">
        <v>78</v>
      </c>
      <c r="H310" s="70" t="s">
        <v>807</v>
      </c>
      <c r="I310" s="61" t="s">
        <v>21</v>
      </c>
      <c r="J310" s="375">
        <v>35596</v>
      </c>
      <c r="K310" s="342">
        <v>20</v>
      </c>
      <c r="L310" s="67" t="s">
        <v>114</v>
      </c>
      <c r="M310" s="339" t="s">
        <v>3316</v>
      </c>
      <c r="N310" s="93" t="s">
        <v>289</v>
      </c>
      <c r="O310" s="311"/>
      <c r="P310" s="621">
        <v>43034</v>
      </c>
      <c r="Q310" s="678"/>
      <c r="R310" s="678"/>
      <c r="S310" s="1" t="s">
        <v>3119</v>
      </c>
    </row>
    <row r="311" spans="1:19" ht="28.5" hidden="1" customHeight="1">
      <c r="A311" s="648" t="s">
        <v>3386</v>
      </c>
      <c r="B311" s="93" t="s">
        <v>4900</v>
      </c>
      <c r="C311" s="315" t="s">
        <v>4731</v>
      </c>
      <c r="D311" s="315" t="s">
        <v>4745</v>
      </c>
      <c r="E311" s="171" t="s">
        <v>4901</v>
      </c>
      <c r="F311" s="301" t="s">
        <v>3415</v>
      </c>
      <c r="G311" s="171" t="s">
        <v>78</v>
      </c>
      <c r="H311" s="71" t="s">
        <v>3610</v>
      </c>
      <c r="I311" s="62" t="s">
        <v>21</v>
      </c>
      <c r="J311" s="376">
        <v>34844</v>
      </c>
      <c r="K311" s="342">
        <v>22</v>
      </c>
      <c r="L311" s="16" t="s">
        <v>3380</v>
      </c>
      <c r="M311" s="339" t="s">
        <v>3316</v>
      </c>
      <c r="N311" s="171" t="s">
        <v>3271</v>
      </c>
      <c r="O311" s="311"/>
      <c r="P311" s="621">
        <v>43034</v>
      </c>
      <c r="Q311" s="678"/>
      <c r="R311" s="678"/>
      <c r="S311" s="1" t="s">
        <v>3119</v>
      </c>
    </row>
    <row r="312" spans="1:19" ht="28.5" hidden="1" customHeight="1">
      <c r="A312" s="648" t="s">
        <v>3386</v>
      </c>
      <c r="B312" s="93" t="s">
        <v>4900</v>
      </c>
      <c r="C312" s="315" t="s">
        <v>4731</v>
      </c>
      <c r="D312" s="315" t="s">
        <v>4745</v>
      </c>
      <c r="E312" s="171" t="s">
        <v>4901</v>
      </c>
      <c r="F312" s="301" t="s">
        <v>3415</v>
      </c>
      <c r="G312" s="171" t="s">
        <v>78</v>
      </c>
      <c r="H312" s="71" t="s">
        <v>3691</v>
      </c>
      <c r="I312" s="62" t="s">
        <v>21</v>
      </c>
      <c r="J312" s="376">
        <v>35780</v>
      </c>
      <c r="K312" s="342">
        <v>19</v>
      </c>
      <c r="L312" s="16" t="s">
        <v>3380</v>
      </c>
      <c r="M312" s="339" t="s">
        <v>3316</v>
      </c>
      <c r="N312" s="171" t="s">
        <v>3271</v>
      </c>
      <c r="O312" s="311"/>
      <c r="P312" s="621">
        <v>43034</v>
      </c>
      <c r="Q312" s="678"/>
      <c r="R312" s="678"/>
      <c r="S312" s="1" t="s">
        <v>3119</v>
      </c>
    </row>
    <row r="313" spans="1:19" ht="28.5" hidden="1" customHeight="1">
      <c r="A313" s="648" t="s">
        <v>3386</v>
      </c>
      <c r="B313" s="93" t="s">
        <v>4900</v>
      </c>
      <c r="C313" s="315" t="s">
        <v>4731</v>
      </c>
      <c r="D313" s="315" t="s">
        <v>4745</v>
      </c>
      <c r="E313" s="171" t="s">
        <v>4901</v>
      </c>
      <c r="F313" s="301" t="s">
        <v>3415</v>
      </c>
      <c r="G313" s="171" t="s">
        <v>78</v>
      </c>
      <c r="H313" s="71" t="s">
        <v>3692</v>
      </c>
      <c r="I313" s="62" t="s">
        <v>21</v>
      </c>
      <c r="J313" s="376">
        <v>34005</v>
      </c>
      <c r="K313" s="342">
        <v>24</v>
      </c>
      <c r="L313" s="16" t="s">
        <v>3380</v>
      </c>
      <c r="M313" s="339" t="s">
        <v>3316</v>
      </c>
      <c r="N313" s="171" t="s">
        <v>3271</v>
      </c>
      <c r="O313" s="311"/>
      <c r="P313" s="621">
        <v>43034</v>
      </c>
      <c r="Q313" s="678"/>
      <c r="R313" s="678"/>
      <c r="S313" s="1" t="s">
        <v>3119</v>
      </c>
    </row>
    <row r="314" spans="1:19" ht="28.5" hidden="1" customHeight="1">
      <c r="A314" s="648" t="s">
        <v>3386</v>
      </c>
      <c r="B314" s="93" t="s">
        <v>4900</v>
      </c>
      <c r="C314" s="315" t="s">
        <v>4731</v>
      </c>
      <c r="D314" s="315" t="s">
        <v>4745</v>
      </c>
      <c r="E314" s="171" t="s">
        <v>4901</v>
      </c>
      <c r="F314" s="301" t="s">
        <v>3415</v>
      </c>
      <c r="G314" s="171" t="s">
        <v>78</v>
      </c>
      <c r="H314" s="71" t="s">
        <v>3693</v>
      </c>
      <c r="I314" s="62" t="s">
        <v>21</v>
      </c>
      <c r="J314" s="376">
        <v>30816</v>
      </c>
      <c r="K314" s="342">
        <v>33</v>
      </c>
      <c r="L314" s="16" t="s">
        <v>3380</v>
      </c>
      <c r="M314" s="339" t="s">
        <v>3316</v>
      </c>
      <c r="N314" s="171" t="s">
        <v>3271</v>
      </c>
      <c r="O314" s="311"/>
      <c r="P314" s="621">
        <v>43034</v>
      </c>
      <c r="Q314" s="678"/>
      <c r="R314" s="678"/>
      <c r="S314" s="1" t="s">
        <v>3119</v>
      </c>
    </row>
    <row r="315" spans="1:19" ht="28.5" hidden="1" customHeight="1">
      <c r="A315" s="649" t="s">
        <v>3386</v>
      </c>
      <c r="B315" s="93" t="s">
        <v>4900</v>
      </c>
      <c r="C315" s="315" t="s">
        <v>4731</v>
      </c>
      <c r="D315" s="315" t="s">
        <v>4745</v>
      </c>
      <c r="E315" s="171" t="s">
        <v>4901</v>
      </c>
      <c r="F315" s="301" t="s">
        <v>3415</v>
      </c>
      <c r="G315" s="172" t="s">
        <v>78</v>
      </c>
      <c r="H315" s="42" t="s">
        <v>2685</v>
      </c>
      <c r="I315" s="36" t="s">
        <v>21</v>
      </c>
      <c r="J315" s="374">
        <v>34110</v>
      </c>
      <c r="K315" s="342">
        <v>24</v>
      </c>
      <c r="L315" s="16" t="s">
        <v>3380</v>
      </c>
      <c r="M315" s="339" t="s">
        <v>3316</v>
      </c>
      <c r="N315" s="172" t="s">
        <v>3271</v>
      </c>
      <c r="O315" s="311"/>
      <c r="P315" s="621">
        <v>43034</v>
      </c>
      <c r="Q315" s="678"/>
      <c r="R315" s="678"/>
      <c r="S315" s="1" t="s">
        <v>3119</v>
      </c>
    </row>
    <row r="316" spans="1:19" ht="28.5" hidden="1" customHeight="1">
      <c r="A316" s="92" t="s">
        <v>20</v>
      </c>
      <c r="B316" s="93" t="s">
        <v>4786</v>
      </c>
      <c r="C316" s="315" t="s">
        <v>4731</v>
      </c>
      <c r="D316" s="315" t="s">
        <v>4785</v>
      </c>
      <c r="E316" s="171" t="s">
        <v>5676</v>
      </c>
      <c r="F316" s="301" t="s">
        <v>3415</v>
      </c>
      <c r="G316" s="93" t="s">
        <v>78</v>
      </c>
      <c r="H316" s="58" t="s">
        <v>3694</v>
      </c>
      <c r="I316" s="59" t="s">
        <v>21</v>
      </c>
      <c r="J316" s="372">
        <v>34690</v>
      </c>
      <c r="K316" s="342">
        <v>22</v>
      </c>
      <c r="L316" s="58" t="s">
        <v>113</v>
      </c>
      <c r="M316" s="339" t="s">
        <v>3339</v>
      </c>
      <c r="N316" s="93" t="s">
        <v>187</v>
      </c>
      <c r="O316" s="311"/>
      <c r="P316" s="621">
        <v>43034</v>
      </c>
      <c r="Q316" s="678"/>
      <c r="R316" s="678"/>
      <c r="S316" s="1" t="s">
        <v>3119</v>
      </c>
    </row>
    <row r="317" spans="1:19" ht="28.5" hidden="1" customHeight="1">
      <c r="A317" s="648" t="s">
        <v>3386</v>
      </c>
      <c r="B317" s="93" t="s">
        <v>4786</v>
      </c>
      <c r="C317" s="315" t="s">
        <v>4731</v>
      </c>
      <c r="D317" s="315" t="s">
        <v>4785</v>
      </c>
      <c r="E317" s="171" t="s">
        <v>5676</v>
      </c>
      <c r="F317" s="301" t="s">
        <v>3415</v>
      </c>
      <c r="G317" s="171" t="s">
        <v>78</v>
      </c>
      <c r="H317" s="41" t="s">
        <v>3695</v>
      </c>
      <c r="I317" s="35" t="s">
        <v>21</v>
      </c>
      <c r="J317" s="373">
        <v>33799</v>
      </c>
      <c r="K317" s="342">
        <v>25</v>
      </c>
      <c r="L317" s="41" t="s">
        <v>113</v>
      </c>
      <c r="M317" s="339" t="s">
        <v>3339</v>
      </c>
      <c r="N317" s="171" t="s">
        <v>3278</v>
      </c>
      <c r="O317" s="311"/>
      <c r="P317" s="621">
        <v>43034</v>
      </c>
      <c r="Q317" s="678"/>
      <c r="R317" s="678"/>
      <c r="S317" s="1" t="s">
        <v>3119</v>
      </c>
    </row>
    <row r="318" spans="1:19" ht="28.5" hidden="1" customHeight="1">
      <c r="A318" s="649" t="s">
        <v>3386</v>
      </c>
      <c r="B318" s="93" t="s">
        <v>4786</v>
      </c>
      <c r="C318" s="315" t="s">
        <v>4731</v>
      </c>
      <c r="D318" s="315" t="s">
        <v>4785</v>
      </c>
      <c r="E318" s="171" t="s">
        <v>5676</v>
      </c>
      <c r="F318" s="301" t="s">
        <v>3415</v>
      </c>
      <c r="G318" s="172" t="s">
        <v>78</v>
      </c>
      <c r="H318" s="42" t="s">
        <v>3696</v>
      </c>
      <c r="I318" s="36" t="s">
        <v>21</v>
      </c>
      <c r="J318" s="374">
        <v>33596</v>
      </c>
      <c r="K318" s="342">
        <v>25</v>
      </c>
      <c r="L318" s="42" t="s">
        <v>113</v>
      </c>
      <c r="M318" s="339" t="s">
        <v>3339</v>
      </c>
      <c r="N318" s="172" t="s">
        <v>3278</v>
      </c>
      <c r="O318" s="311"/>
      <c r="P318" s="621">
        <v>43034</v>
      </c>
      <c r="Q318" s="678"/>
      <c r="R318" s="678"/>
      <c r="S318" s="1" t="s">
        <v>3119</v>
      </c>
    </row>
    <row r="319" spans="1:19" ht="29.25" hidden="1" customHeight="1">
      <c r="A319" s="34" t="s">
        <v>3</v>
      </c>
      <c r="B319" s="24" t="s">
        <v>5155</v>
      </c>
      <c r="C319" s="315" t="s">
        <v>4718</v>
      </c>
      <c r="D319" s="315" t="s">
        <v>2485</v>
      </c>
      <c r="E319" s="339" t="s">
        <v>5153</v>
      </c>
      <c r="F319" s="301" t="s">
        <v>3415</v>
      </c>
      <c r="G319" s="95" t="s">
        <v>78</v>
      </c>
      <c r="H319" s="58" t="s">
        <v>3697</v>
      </c>
      <c r="I319" s="59" t="s">
        <v>14</v>
      </c>
      <c r="J319" s="372">
        <v>35834</v>
      </c>
      <c r="K319" s="342">
        <v>19</v>
      </c>
      <c r="L319" s="16" t="s">
        <v>3380</v>
      </c>
      <c r="M319" s="339" t="s">
        <v>3316</v>
      </c>
      <c r="N319" s="95" t="s">
        <v>191</v>
      </c>
      <c r="O319" s="311"/>
      <c r="P319" s="621">
        <v>43040</v>
      </c>
      <c r="Q319" s="678"/>
      <c r="R319" s="678"/>
      <c r="S319" s="1" t="s">
        <v>3119</v>
      </c>
    </row>
    <row r="320" spans="1:19" ht="38.25" hidden="1" customHeight="1">
      <c r="A320" s="34" t="s">
        <v>3</v>
      </c>
      <c r="B320" s="24" t="s">
        <v>5155</v>
      </c>
      <c r="C320" s="315" t="s">
        <v>4718</v>
      </c>
      <c r="D320" s="315" t="s">
        <v>2485</v>
      </c>
      <c r="E320" s="339" t="s">
        <v>5153</v>
      </c>
      <c r="F320" s="301" t="s">
        <v>3415</v>
      </c>
      <c r="G320" s="133" t="s">
        <v>78</v>
      </c>
      <c r="H320" s="24" t="s">
        <v>3698</v>
      </c>
      <c r="I320" s="10" t="s">
        <v>14</v>
      </c>
      <c r="J320" s="348">
        <v>34111</v>
      </c>
      <c r="K320" s="342">
        <v>24</v>
      </c>
      <c r="L320" s="16" t="s">
        <v>3380</v>
      </c>
      <c r="M320" s="339" t="s">
        <v>3316</v>
      </c>
      <c r="N320" s="133" t="s">
        <v>3271</v>
      </c>
      <c r="O320" s="311"/>
      <c r="P320" s="621">
        <v>43040</v>
      </c>
      <c r="Q320" s="678"/>
      <c r="R320" s="678"/>
      <c r="S320" s="1" t="s">
        <v>3132</v>
      </c>
    </row>
    <row r="321" spans="1:19" ht="38.25" hidden="1" customHeight="1">
      <c r="A321" s="34" t="s">
        <v>3</v>
      </c>
      <c r="B321" s="24" t="s">
        <v>5155</v>
      </c>
      <c r="C321" s="315" t="s">
        <v>4718</v>
      </c>
      <c r="D321" s="315" t="s">
        <v>2485</v>
      </c>
      <c r="E321" s="339" t="s">
        <v>5153</v>
      </c>
      <c r="F321" s="301" t="s">
        <v>3415</v>
      </c>
      <c r="G321" s="133" t="s">
        <v>78</v>
      </c>
      <c r="H321" s="24" t="s">
        <v>3699</v>
      </c>
      <c r="I321" s="10" t="s">
        <v>14</v>
      </c>
      <c r="J321" s="348">
        <v>32626</v>
      </c>
      <c r="K321" s="342">
        <v>28</v>
      </c>
      <c r="L321" s="16" t="s">
        <v>3380</v>
      </c>
      <c r="M321" s="339" t="s">
        <v>3316</v>
      </c>
      <c r="N321" s="133" t="s">
        <v>3271</v>
      </c>
      <c r="O321" s="311"/>
      <c r="P321" s="621">
        <v>43040</v>
      </c>
      <c r="Q321" s="678"/>
      <c r="R321" s="678"/>
      <c r="S321" s="1" t="s">
        <v>3132</v>
      </c>
    </row>
    <row r="322" spans="1:19" ht="38.25" hidden="1" customHeight="1">
      <c r="A322" s="34" t="s">
        <v>3</v>
      </c>
      <c r="B322" s="24" t="s">
        <v>5155</v>
      </c>
      <c r="C322" s="315" t="s">
        <v>4718</v>
      </c>
      <c r="D322" s="315" t="s">
        <v>2485</v>
      </c>
      <c r="E322" s="339" t="s">
        <v>5153</v>
      </c>
      <c r="F322" s="301" t="s">
        <v>3415</v>
      </c>
      <c r="G322" s="133" t="s">
        <v>78</v>
      </c>
      <c r="H322" s="24" t="s">
        <v>2151</v>
      </c>
      <c r="I322" s="10" t="s">
        <v>140</v>
      </c>
      <c r="J322" s="380">
        <v>34265</v>
      </c>
      <c r="K322" s="342">
        <v>24</v>
      </c>
      <c r="L322" s="16" t="s">
        <v>3380</v>
      </c>
      <c r="M322" s="339" t="s">
        <v>3316</v>
      </c>
      <c r="N322" s="133" t="s">
        <v>3271</v>
      </c>
      <c r="O322" s="311"/>
      <c r="P322" s="621">
        <v>43040</v>
      </c>
      <c r="Q322" s="678"/>
      <c r="R322" s="678"/>
      <c r="S322" s="1" t="s">
        <v>3132</v>
      </c>
    </row>
    <row r="323" spans="1:19" ht="29.25" hidden="1" customHeight="1">
      <c r="A323" s="34" t="s">
        <v>3</v>
      </c>
      <c r="B323" s="24" t="s">
        <v>5155</v>
      </c>
      <c r="C323" s="315" t="s">
        <v>4718</v>
      </c>
      <c r="D323" s="315" t="s">
        <v>2485</v>
      </c>
      <c r="E323" s="339" t="s">
        <v>5153</v>
      </c>
      <c r="F323" s="301" t="s">
        <v>3415</v>
      </c>
      <c r="G323" s="133" t="s">
        <v>78</v>
      </c>
      <c r="H323" s="41" t="s">
        <v>3700</v>
      </c>
      <c r="I323" s="35" t="s">
        <v>14</v>
      </c>
      <c r="J323" s="373">
        <v>35582</v>
      </c>
      <c r="K323" s="342">
        <v>20</v>
      </c>
      <c r="L323" s="16" t="s">
        <v>3380</v>
      </c>
      <c r="M323" s="339" t="s">
        <v>3316</v>
      </c>
      <c r="N323" s="133" t="s">
        <v>3271</v>
      </c>
      <c r="O323" s="311"/>
      <c r="P323" s="621">
        <v>43040</v>
      </c>
      <c r="Q323" s="678"/>
      <c r="R323" s="678"/>
      <c r="S323" s="1" t="s">
        <v>3119</v>
      </c>
    </row>
    <row r="324" spans="1:19" ht="29.25" hidden="1" customHeight="1">
      <c r="A324" s="34" t="s">
        <v>3</v>
      </c>
      <c r="B324" s="24" t="s">
        <v>5155</v>
      </c>
      <c r="C324" s="315" t="s">
        <v>4718</v>
      </c>
      <c r="D324" s="315" t="s">
        <v>2485</v>
      </c>
      <c r="E324" s="339" t="s">
        <v>5153</v>
      </c>
      <c r="F324" s="301" t="s">
        <v>3415</v>
      </c>
      <c r="G324" s="134" t="s">
        <v>78</v>
      </c>
      <c r="H324" s="42" t="s">
        <v>3701</v>
      </c>
      <c r="I324" s="36" t="s">
        <v>14</v>
      </c>
      <c r="J324" s="374">
        <v>35174</v>
      </c>
      <c r="K324" s="342">
        <v>21</v>
      </c>
      <c r="L324" s="16" t="s">
        <v>3380</v>
      </c>
      <c r="M324" s="339" t="s">
        <v>3316</v>
      </c>
      <c r="N324" s="134" t="s">
        <v>3271</v>
      </c>
      <c r="O324" s="311"/>
      <c r="P324" s="621">
        <v>43040</v>
      </c>
      <c r="Q324" s="678"/>
      <c r="R324" s="678"/>
      <c r="S324" s="1" t="s">
        <v>3119</v>
      </c>
    </row>
    <row r="325" spans="1:19" ht="28.5" hidden="1" customHeight="1">
      <c r="A325" s="34" t="s">
        <v>3</v>
      </c>
      <c r="B325" s="8" t="s">
        <v>5012</v>
      </c>
      <c r="C325" s="313" t="s">
        <v>4734</v>
      </c>
      <c r="D325" s="313" t="s">
        <v>2485</v>
      </c>
      <c r="E325" s="339" t="s">
        <v>5014</v>
      </c>
      <c r="F325" s="215" t="s">
        <v>3416</v>
      </c>
      <c r="G325" s="596" t="s">
        <v>78</v>
      </c>
      <c r="H325" s="38" t="s">
        <v>3702</v>
      </c>
      <c r="I325" s="37" t="s">
        <v>14</v>
      </c>
      <c r="J325" s="382">
        <v>36282</v>
      </c>
      <c r="K325" s="342">
        <v>18</v>
      </c>
      <c r="L325" s="16" t="s">
        <v>3380</v>
      </c>
      <c r="M325" s="339" t="s">
        <v>3316</v>
      </c>
      <c r="N325" s="596" t="s">
        <v>208</v>
      </c>
      <c r="O325" s="311"/>
      <c r="P325" s="621">
        <v>43040</v>
      </c>
      <c r="Q325" s="678"/>
      <c r="R325" s="678"/>
      <c r="S325" s="1" t="s">
        <v>3131</v>
      </c>
    </row>
    <row r="326" spans="1:19" ht="28.5" hidden="1" customHeight="1">
      <c r="A326" s="34" t="s">
        <v>3</v>
      </c>
      <c r="B326" s="8" t="s">
        <v>5012</v>
      </c>
      <c r="C326" s="313" t="s">
        <v>4734</v>
      </c>
      <c r="D326" s="313" t="s">
        <v>2485</v>
      </c>
      <c r="E326" s="339" t="s">
        <v>5014</v>
      </c>
      <c r="F326" s="215" t="s">
        <v>3416</v>
      </c>
      <c r="G326" s="597" t="s">
        <v>78</v>
      </c>
      <c r="H326" s="38" t="s">
        <v>3703</v>
      </c>
      <c r="I326" s="37" t="s">
        <v>14</v>
      </c>
      <c r="J326" s="382">
        <v>34121</v>
      </c>
      <c r="K326" s="342">
        <v>24</v>
      </c>
      <c r="L326" s="16" t="s">
        <v>3380</v>
      </c>
      <c r="M326" s="339" t="s">
        <v>3316</v>
      </c>
      <c r="N326" s="597" t="s">
        <v>3272</v>
      </c>
      <c r="O326" s="311"/>
      <c r="P326" s="621">
        <v>43040</v>
      </c>
      <c r="Q326" s="678"/>
      <c r="R326" s="678"/>
      <c r="S326" s="1" t="s">
        <v>3131</v>
      </c>
    </row>
    <row r="327" spans="1:19" ht="28.5" hidden="1" customHeight="1">
      <c r="A327" s="34" t="s">
        <v>3</v>
      </c>
      <c r="B327" s="8" t="s">
        <v>5012</v>
      </c>
      <c r="C327" s="313" t="s">
        <v>4734</v>
      </c>
      <c r="D327" s="313" t="s">
        <v>2485</v>
      </c>
      <c r="E327" s="339" t="s">
        <v>5014</v>
      </c>
      <c r="F327" s="215" t="s">
        <v>3416</v>
      </c>
      <c r="G327" s="597" t="s">
        <v>78</v>
      </c>
      <c r="H327" s="24" t="s">
        <v>3448</v>
      </c>
      <c r="I327" s="10" t="s">
        <v>14</v>
      </c>
      <c r="J327" s="380">
        <v>35773</v>
      </c>
      <c r="K327" s="342">
        <v>19</v>
      </c>
      <c r="L327" s="16" t="s">
        <v>3380</v>
      </c>
      <c r="M327" s="339" t="s">
        <v>3316</v>
      </c>
      <c r="N327" s="597" t="s">
        <v>3272</v>
      </c>
      <c r="O327" s="311"/>
      <c r="P327" s="621">
        <v>43040</v>
      </c>
      <c r="Q327" s="678"/>
      <c r="R327" s="678"/>
      <c r="S327" s="1" t="s">
        <v>3131</v>
      </c>
    </row>
    <row r="328" spans="1:19" ht="28.5" hidden="1" customHeight="1">
      <c r="A328" s="34" t="s">
        <v>3</v>
      </c>
      <c r="B328" s="8" t="s">
        <v>5012</v>
      </c>
      <c r="C328" s="313" t="s">
        <v>4734</v>
      </c>
      <c r="D328" s="313" t="s">
        <v>2485</v>
      </c>
      <c r="E328" s="339" t="s">
        <v>5014</v>
      </c>
      <c r="F328" s="215" t="s">
        <v>3416</v>
      </c>
      <c r="G328" s="597" t="s">
        <v>78</v>
      </c>
      <c r="H328" s="38" t="s">
        <v>3456</v>
      </c>
      <c r="I328" s="37" t="s">
        <v>14</v>
      </c>
      <c r="J328" s="382">
        <v>33821</v>
      </c>
      <c r="K328" s="342">
        <v>25</v>
      </c>
      <c r="L328" s="16" t="s">
        <v>3380</v>
      </c>
      <c r="M328" s="339" t="s">
        <v>3316</v>
      </c>
      <c r="N328" s="597" t="s">
        <v>3272</v>
      </c>
      <c r="O328" s="311"/>
      <c r="P328" s="621">
        <v>43040</v>
      </c>
      <c r="Q328" s="678"/>
      <c r="R328" s="678"/>
      <c r="S328" s="1" t="s">
        <v>3131</v>
      </c>
    </row>
    <row r="329" spans="1:19" ht="28.5" hidden="1" customHeight="1">
      <c r="A329" s="34" t="s">
        <v>3</v>
      </c>
      <c r="B329" s="8" t="s">
        <v>5012</v>
      </c>
      <c r="C329" s="313" t="s">
        <v>4734</v>
      </c>
      <c r="D329" s="313" t="s">
        <v>2485</v>
      </c>
      <c r="E329" s="339" t="s">
        <v>5014</v>
      </c>
      <c r="F329" s="215" t="s">
        <v>3416</v>
      </c>
      <c r="G329" s="597" t="s">
        <v>78</v>
      </c>
      <c r="H329" s="38" t="s">
        <v>3704</v>
      </c>
      <c r="I329" s="37" t="s">
        <v>14</v>
      </c>
      <c r="J329" s="382">
        <v>36058</v>
      </c>
      <c r="K329" s="342">
        <v>19</v>
      </c>
      <c r="L329" s="38" t="s">
        <v>114</v>
      </c>
      <c r="M329" s="339" t="s">
        <v>3316</v>
      </c>
      <c r="N329" s="597" t="s">
        <v>3272</v>
      </c>
      <c r="O329" s="311"/>
      <c r="P329" s="621">
        <v>43040</v>
      </c>
      <c r="Q329" s="678"/>
      <c r="R329" s="678"/>
      <c r="S329" s="1" t="s">
        <v>3131</v>
      </c>
    </row>
    <row r="330" spans="1:19" ht="28.5" hidden="1" customHeight="1">
      <c r="A330" s="34" t="s">
        <v>3</v>
      </c>
      <c r="B330" s="8" t="s">
        <v>5012</v>
      </c>
      <c r="C330" s="313" t="s">
        <v>4734</v>
      </c>
      <c r="D330" s="313" t="s">
        <v>2485</v>
      </c>
      <c r="E330" s="339" t="s">
        <v>5014</v>
      </c>
      <c r="F330" s="215" t="s">
        <v>3416</v>
      </c>
      <c r="G330" s="597" t="s">
        <v>78</v>
      </c>
      <c r="H330" s="38" t="s">
        <v>59</v>
      </c>
      <c r="I330" s="37" t="s">
        <v>14</v>
      </c>
      <c r="J330" s="382">
        <v>35331</v>
      </c>
      <c r="K330" s="342">
        <v>21</v>
      </c>
      <c r="L330" s="38" t="s">
        <v>114</v>
      </c>
      <c r="M330" s="339" t="s">
        <v>3316</v>
      </c>
      <c r="N330" s="597" t="s">
        <v>3272</v>
      </c>
      <c r="O330" s="311"/>
      <c r="P330" s="621">
        <v>43040</v>
      </c>
      <c r="Q330" s="678"/>
      <c r="R330" s="678"/>
      <c r="S330" s="1" t="s">
        <v>3131</v>
      </c>
    </row>
    <row r="331" spans="1:19" ht="28.5" hidden="1" customHeight="1">
      <c r="A331" s="34" t="s">
        <v>3</v>
      </c>
      <c r="B331" s="8" t="s">
        <v>5012</v>
      </c>
      <c r="C331" s="313" t="s">
        <v>4734</v>
      </c>
      <c r="D331" s="313" t="s">
        <v>2485</v>
      </c>
      <c r="E331" s="339" t="s">
        <v>5014</v>
      </c>
      <c r="F331" s="215" t="s">
        <v>3416</v>
      </c>
      <c r="G331" s="597" t="s">
        <v>78</v>
      </c>
      <c r="H331" s="38" t="s">
        <v>3705</v>
      </c>
      <c r="I331" s="37" t="s">
        <v>14</v>
      </c>
      <c r="J331" s="382">
        <v>35907</v>
      </c>
      <c r="K331" s="342">
        <v>19</v>
      </c>
      <c r="L331" s="38" t="s">
        <v>114</v>
      </c>
      <c r="M331" s="339" t="s">
        <v>3316</v>
      </c>
      <c r="N331" s="597" t="s">
        <v>3272</v>
      </c>
      <c r="O331" s="311"/>
      <c r="P331" s="621">
        <v>43040</v>
      </c>
      <c r="Q331" s="678"/>
      <c r="R331" s="678"/>
      <c r="S331" s="1" t="s">
        <v>3131</v>
      </c>
    </row>
    <row r="332" spans="1:19" ht="28.5" hidden="1" customHeight="1">
      <c r="A332" s="34" t="s">
        <v>3</v>
      </c>
      <c r="B332" s="8" t="s">
        <v>5012</v>
      </c>
      <c r="C332" s="313" t="s">
        <v>4734</v>
      </c>
      <c r="D332" s="313" t="s">
        <v>2485</v>
      </c>
      <c r="E332" s="339" t="s">
        <v>5014</v>
      </c>
      <c r="F332" s="215" t="s">
        <v>3416</v>
      </c>
      <c r="G332" s="597" t="s">
        <v>78</v>
      </c>
      <c r="H332" s="38" t="s">
        <v>3706</v>
      </c>
      <c r="I332" s="37" t="s">
        <v>14</v>
      </c>
      <c r="J332" s="382">
        <v>33639</v>
      </c>
      <c r="K332" s="342">
        <v>25</v>
      </c>
      <c r="L332" s="16" t="s">
        <v>3380</v>
      </c>
      <c r="M332" s="339" t="s">
        <v>3316</v>
      </c>
      <c r="N332" s="597" t="s">
        <v>3272</v>
      </c>
      <c r="O332" s="311"/>
      <c r="P332" s="621">
        <v>43040</v>
      </c>
      <c r="Q332" s="678"/>
      <c r="R332" s="678"/>
      <c r="S332" s="1" t="s">
        <v>3131</v>
      </c>
    </row>
    <row r="333" spans="1:19" ht="28.5" hidden="1" customHeight="1">
      <c r="A333" s="34" t="s">
        <v>3</v>
      </c>
      <c r="B333" s="8" t="s">
        <v>5012</v>
      </c>
      <c r="C333" s="313" t="s">
        <v>4734</v>
      </c>
      <c r="D333" s="313" t="s">
        <v>2485</v>
      </c>
      <c r="E333" s="339" t="s">
        <v>5014</v>
      </c>
      <c r="F333" s="215" t="s">
        <v>3416</v>
      </c>
      <c r="G333" s="597" t="s">
        <v>78</v>
      </c>
      <c r="H333" s="41" t="s">
        <v>3707</v>
      </c>
      <c r="I333" s="35" t="s">
        <v>14</v>
      </c>
      <c r="J333" s="384">
        <v>35290</v>
      </c>
      <c r="K333" s="342">
        <v>21</v>
      </c>
      <c r="L333" s="16" t="s">
        <v>3380</v>
      </c>
      <c r="M333" s="339" t="s">
        <v>3316</v>
      </c>
      <c r="N333" s="597" t="s">
        <v>3272</v>
      </c>
      <c r="O333" s="311"/>
      <c r="P333" s="621">
        <v>43040</v>
      </c>
      <c r="Q333" s="678"/>
      <c r="R333" s="678"/>
      <c r="S333" s="1" t="s">
        <v>3119</v>
      </c>
    </row>
    <row r="334" spans="1:19" ht="28.5" hidden="1" customHeight="1">
      <c r="A334" s="34" t="s">
        <v>3</v>
      </c>
      <c r="B334" s="8" t="s">
        <v>5012</v>
      </c>
      <c r="C334" s="313" t="s">
        <v>4734</v>
      </c>
      <c r="D334" s="313" t="s">
        <v>2485</v>
      </c>
      <c r="E334" s="339" t="s">
        <v>5014</v>
      </c>
      <c r="F334" s="215" t="s">
        <v>3416</v>
      </c>
      <c r="G334" s="598" t="s">
        <v>78</v>
      </c>
      <c r="H334" s="41" t="s">
        <v>3708</v>
      </c>
      <c r="I334" s="35" t="s">
        <v>14</v>
      </c>
      <c r="J334" s="385">
        <v>34191</v>
      </c>
      <c r="K334" s="342">
        <v>24</v>
      </c>
      <c r="L334" s="71" t="s">
        <v>118</v>
      </c>
      <c r="M334" s="339" t="s">
        <v>3316</v>
      </c>
      <c r="N334" s="598" t="s">
        <v>3272</v>
      </c>
      <c r="O334" s="311"/>
      <c r="P334" s="621">
        <v>43040</v>
      </c>
      <c r="Q334" s="678"/>
      <c r="R334" s="678"/>
      <c r="S334" s="1" t="s">
        <v>3119</v>
      </c>
    </row>
    <row r="335" spans="1:19" ht="28.5" hidden="1" customHeight="1">
      <c r="A335" s="137" t="s">
        <v>13</v>
      </c>
      <c r="B335" s="135" t="s">
        <v>4937</v>
      </c>
      <c r="C335" s="312" t="s">
        <v>4731</v>
      </c>
      <c r="D335" s="312" t="s">
        <v>4859</v>
      </c>
      <c r="E335" s="312" t="s">
        <v>4938</v>
      </c>
      <c r="F335" s="9" t="s">
        <v>3420</v>
      </c>
      <c r="G335" s="135" t="s">
        <v>78</v>
      </c>
      <c r="H335" s="16" t="s">
        <v>3709</v>
      </c>
      <c r="I335" s="15" t="s">
        <v>24</v>
      </c>
      <c r="J335" s="386">
        <v>36290</v>
      </c>
      <c r="K335" s="342"/>
      <c r="L335" s="16" t="s">
        <v>3380</v>
      </c>
      <c r="M335" s="339" t="s">
        <v>3316</v>
      </c>
      <c r="N335" s="135" t="s">
        <v>286</v>
      </c>
      <c r="O335" s="311" t="s">
        <v>3318</v>
      </c>
      <c r="P335" s="620" t="s">
        <v>3141</v>
      </c>
      <c r="S335" s="1" t="s">
        <v>3121</v>
      </c>
    </row>
    <row r="336" spans="1:19" ht="28.5" hidden="1" customHeight="1">
      <c r="A336" s="656" t="s">
        <v>3385</v>
      </c>
      <c r="B336" s="135" t="s">
        <v>4937</v>
      </c>
      <c r="C336" s="312" t="s">
        <v>4731</v>
      </c>
      <c r="D336" s="312" t="s">
        <v>4859</v>
      </c>
      <c r="E336" s="312" t="s">
        <v>4938</v>
      </c>
      <c r="F336" s="9" t="s">
        <v>3420</v>
      </c>
      <c r="G336" s="136" t="s">
        <v>78</v>
      </c>
      <c r="H336" s="20" t="s">
        <v>3710</v>
      </c>
      <c r="I336" s="17" t="s">
        <v>24</v>
      </c>
      <c r="J336" s="361">
        <v>33708</v>
      </c>
      <c r="K336" s="342"/>
      <c r="L336" s="16" t="s">
        <v>3380</v>
      </c>
      <c r="M336" s="339" t="s">
        <v>3316</v>
      </c>
      <c r="N336" s="136" t="s">
        <v>3273</v>
      </c>
      <c r="O336" s="311" t="s">
        <v>3318</v>
      </c>
      <c r="P336" s="620" t="s">
        <v>3141</v>
      </c>
      <c r="S336" s="1" t="s">
        <v>3121</v>
      </c>
    </row>
    <row r="337" spans="1:19" ht="28.5" hidden="1" customHeight="1">
      <c r="A337" s="137" t="s">
        <v>26</v>
      </c>
      <c r="B337" s="135" t="s">
        <v>5176</v>
      </c>
      <c r="C337" s="312" t="s">
        <v>4731</v>
      </c>
      <c r="D337" s="312" t="s">
        <v>2663</v>
      </c>
      <c r="E337" s="312" t="s">
        <v>5177</v>
      </c>
      <c r="F337" s="9" t="s">
        <v>3420</v>
      </c>
      <c r="G337" s="135" t="s">
        <v>3377</v>
      </c>
      <c r="H337" s="16" t="s">
        <v>3711</v>
      </c>
      <c r="I337" s="15" t="s">
        <v>25</v>
      </c>
      <c r="J337" s="358">
        <v>35296</v>
      </c>
      <c r="K337" s="342"/>
      <c r="L337" s="16" t="s">
        <v>3380</v>
      </c>
      <c r="M337" s="613" t="s">
        <v>3121</v>
      </c>
      <c r="N337" s="135" t="s">
        <v>288</v>
      </c>
      <c r="O337" s="312" t="s">
        <v>2267</v>
      </c>
      <c r="P337" s="620" t="s">
        <v>3141</v>
      </c>
      <c r="S337" s="1" t="s">
        <v>3121</v>
      </c>
    </row>
    <row r="338" spans="1:19" ht="28.5" hidden="1" customHeight="1">
      <c r="A338" s="656" t="s">
        <v>3385</v>
      </c>
      <c r="B338" s="135" t="s">
        <v>5176</v>
      </c>
      <c r="C338" s="312" t="s">
        <v>4731</v>
      </c>
      <c r="D338" s="312" t="s">
        <v>2663</v>
      </c>
      <c r="E338" s="312" t="s">
        <v>5177</v>
      </c>
      <c r="F338" s="9" t="s">
        <v>3420</v>
      </c>
      <c r="G338" s="136" t="s">
        <v>3377</v>
      </c>
      <c r="H338" s="20" t="s">
        <v>3712</v>
      </c>
      <c r="I338" s="17" t="s">
        <v>25</v>
      </c>
      <c r="J338" s="361">
        <v>34145</v>
      </c>
      <c r="K338" s="342"/>
      <c r="L338" s="16" t="s">
        <v>3380</v>
      </c>
      <c r="M338" s="613" t="s">
        <v>3121</v>
      </c>
      <c r="N338" s="136" t="s">
        <v>3280</v>
      </c>
      <c r="O338" s="312" t="s">
        <v>2267</v>
      </c>
      <c r="P338" s="620" t="s">
        <v>3141</v>
      </c>
      <c r="S338" s="1" t="s">
        <v>3121</v>
      </c>
    </row>
    <row r="339" spans="1:19" ht="28.5" hidden="1" customHeight="1">
      <c r="A339" s="34" t="s">
        <v>3</v>
      </c>
      <c r="B339" s="8" t="s">
        <v>5166</v>
      </c>
      <c r="C339" s="340" t="s">
        <v>4733</v>
      </c>
      <c r="D339" s="315" t="s">
        <v>2521</v>
      </c>
      <c r="E339" s="52" t="s">
        <v>5167</v>
      </c>
      <c r="F339" s="301" t="s">
        <v>3415</v>
      </c>
      <c r="G339" s="589" t="s">
        <v>78</v>
      </c>
      <c r="H339" s="16" t="s">
        <v>3713</v>
      </c>
      <c r="I339" s="15" t="s">
        <v>11</v>
      </c>
      <c r="J339" s="387">
        <v>33730</v>
      </c>
      <c r="K339" s="342"/>
      <c r="L339" s="16" t="s">
        <v>3380</v>
      </c>
      <c r="M339" s="339" t="s">
        <v>3316</v>
      </c>
      <c r="N339" s="589" t="s">
        <v>188</v>
      </c>
      <c r="O339" s="311" t="s">
        <v>3318</v>
      </c>
      <c r="P339" s="620" t="s">
        <v>3142</v>
      </c>
      <c r="S339" s="1" t="s">
        <v>3121</v>
      </c>
    </row>
    <row r="340" spans="1:19" ht="28.5" hidden="1" customHeight="1">
      <c r="A340" s="34" t="s">
        <v>3</v>
      </c>
      <c r="B340" s="8" t="s">
        <v>5166</v>
      </c>
      <c r="C340" s="340" t="s">
        <v>4733</v>
      </c>
      <c r="D340" s="315" t="s">
        <v>2521</v>
      </c>
      <c r="E340" s="52" t="s">
        <v>5167</v>
      </c>
      <c r="F340" s="301" t="s">
        <v>3415</v>
      </c>
      <c r="G340" s="590" t="s">
        <v>78</v>
      </c>
      <c r="H340" s="24" t="s">
        <v>3616</v>
      </c>
      <c r="I340" s="10" t="s">
        <v>11</v>
      </c>
      <c r="J340" s="380">
        <v>35080</v>
      </c>
      <c r="K340" s="342">
        <v>21</v>
      </c>
      <c r="L340" s="16" t="s">
        <v>3380</v>
      </c>
      <c r="M340" s="339" t="s">
        <v>3316</v>
      </c>
      <c r="N340" s="590" t="s">
        <v>3273</v>
      </c>
      <c r="O340" s="311" t="s">
        <v>3318</v>
      </c>
      <c r="P340" s="621">
        <v>43115</v>
      </c>
      <c r="Q340" s="678"/>
      <c r="R340" s="678"/>
      <c r="S340" s="1" t="s">
        <v>3132</v>
      </c>
    </row>
    <row r="341" spans="1:19" ht="28.5" hidden="1" customHeight="1">
      <c r="A341" s="34" t="s">
        <v>3</v>
      </c>
      <c r="B341" s="8" t="s">
        <v>5166</v>
      </c>
      <c r="C341" s="340" t="s">
        <v>4733</v>
      </c>
      <c r="D341" s="315" t="s">
        <v>2521</v>
      </c>
      <c r="E341" s="52" t="s">
        <v>5167</v>
      </c>
      <c r="F341" s="301" t="s">
        <v>3415</v>
      </c>
      <c r="G341" s="590" t="s">
        <v>78</v>
      </c>
      <c r="H341" s="24" t="s">
        <v>3714</v>
      </c>
      <c r="I341" s="10" t="s">
        <v>11</v>
      </c>
      <c r="J341" s="380">
        <v>35226</v>
      </c>
      <c r="K341" s="342">
        <v>21</v>
      </c>
      <c r="L341" s="138" t="s">
        <v>3382</v>
      </c>
      <c r="M341" s="339" t="s">
        <v>3316</v>
      </c>
      <c r="N341" s="590" t="s">
        <v>3273</v>
      </c>
      <c r="O341" s="311" t="s">
        <v>3318</v>
      </c>
      <c r="P341" s="621">
        <v>43115</v>
      </c>
      <c r="Q341" s="678"/>
      <c r="R341" s="678"/>
      <c r="S341" s="1" t="s">
        <v>3119</v>
      </c>
    </row>
    <row r="342" spans="1:19" ht="28.5" hidden="1" customHeight="1">
      <c r="A342" s="34" t="s">
        <v>3</v>
      </c>
      <c r="B342" s="8" t="s">
        <v>5166</v>
      </c>
      <c r="C342" s="340" t="s">
        <v>4733</v>
      </c>
      <c r="D342" s="315" t="s">
        <v>2521</v>
      </c>
      <c r="E342" s="52" t="s">
        <v>5167</v>
      </c>
      <c r="F342" s="301" t="s">
        <v>3415</v>
      </c>
      <c r="G342" s="590" t="s">
        <v>78</v>
      </c>
      <c r="H342" s="24" t="s">
        <v>3715</v>
      </c>
      <c r="I342" s="10" t="s">
        <v>11</v>
      </c>
      <c r="J342" s="380">
        <v>34400</v>
      </c>
      <c r="K342" s="342">
        <v>23</v>
      </c>
      <c r="L342" s="138" t="s">
        <v>3382</v>
      </c>
      <c r="M342" s="339" t="s">
        <v>3316</v>
      </c>
      <c r="N342" s="590" t="s">
        <v>3273</v>
      </c>
      <c r="O342" s="311" t="s">
        <v>3318</v>
      </c>
      <c r="P342" s="621">
        <v>43115</v>
      </c>
      <c r="Q342" s="678"/>
      <c r="R342" s="678"/>
      <c r="S342" s="1" t="s">
        <v>3132</v>
      </c>
    </row>
    <row r="343" spans="1:19" ht="28.5" hidden="1" customHeight="1">
      <c r="A343" s="34" t="s">
        <v>3</v>
      </c>
      <c r="B343" s="8" t="s">
        <v>5166</v>
      </c>
      <c r="C343" s="340" t="s">
        <v>4733</v>
      </c>
      <c r="D343" s="315" t="s">
        <v>2521</v>
      </c>
      <c r="E343" s="52" t="s">
        <v>5167</v>
      </c>
      <c r="F343" s="301" t="s">
        <v>3415</v>
      </c>
      <c r="G343" s="590" t="s">
        <v>78</v>
      </c>
      <c r="H343" s="24" t="s">
        <v>3716</v>
      </c>
      <c r="I343" s="10" t="s">
        <v>11</v>
      </c>
      <c r="J343" s="380">
        <v>35421</v>
      </c>
      <c r="K343" s="342">
        <v>21</v>
      </c>
      <c r="L343" s="139" t="s">
        <v>3381</v>
      </c>
      <c r="M343" s="339" t="s">
        <v>3316</v>
      </c>
      <c r="N343" s="590" t="s">
        <v>3273</v>
      </c>
      <c r="O343" s="311" t="s">
        <v>3318</v>
      </c>
      <c r="P343" s="621">
        <v>43115</v>
      </c>
      <c r="Q343" s="678"/>
      <c r="R343" s="678"/>
      <c r="S343" s="1" t="s">
        <v>3132</v>
      </c>
    </row>
    <row r="344" spans="1:19" ht="28.5" hidden="1" customHeight="1">
      <c r="A344" s="34" t="s">
        <v>3</v>
      </c>
      <c r="B344" s="8" t="s">
        <v>5166</v>
      </c>
      <c r="C344" s="340" t="s">
        <v>4733</v>
      </c>
      <c r="D344" s="315" t="s">
        <v>2521</v>
      </c>
      <c r="E344" s="52" t="s">
        <v>5167</v>
      </c>
      <c r="F344" s="301" t="s">
        <v>3415</v>
      </c>
      <c r="G344" s="591" t="s">
        <v>78</v>
      </c>
      <c r="H344" s="25" t="s">
        <v>3717</v>
      </c>
      <c r="I344" s="12" t="s">
        <v>11</v>
      </c>
      <c r="J344" s="351">
        <v>33966</v>
      </c>
      <c r="K344" s="342">
        <v>25</v>
      </c>
      <c r="L344" s="139" t="s">
        <v>3381</v>
      </c>
      <c r="M344" s="339" t="s">
        <v>3316</v>
      </c>
      <c r="N344" s="591" t="s">
        <v>3273</v>
      </c>
      <c r="O344" s="311" t="s">
        <v>3318</v>
      </c>
      <c r="P344" s="621">
        <v>43115</v>
      </c>
      <c r="Q344" s="678"/>
      <c r="R344" s="678"/>
      <c r="S344" s="1" t="s">
        <v>3119</v>
      </c>
    </row>
    <row r="345" spans="1:19" ht="28.5" hidden="1" customHeight="1">
      <c r="A345" s="34" t="s">
        <v>3</v>
      </c>
      <c r="B345" s="8" t="s">
        <v>4942</v>
      </c>
      <c r="C345" s="339" t="s">
        <v>4733</v>
      </c>
      <c r="D345" s="339" t="s">
        <v>4944</v>
      </c>
      <c r="E345" s="339" t="s">
        <v>4943</v>
      </c>
      <c r="F345" s="301" t="s">
        <v>3415</v>
      </c>
      <c r="G345" s="9" t="s">
        <v>78</v>
      </c>
      <c r="H345" s="8" t="s">
        <v>3718</v>
      </c>
      <c r="I345" s="7" t="s">
        <v>19</v>
      </c>
      <c r="J345" s="388">
        <v>35162</v>
      </c>
      <c r="K345" s="342">
        <v>21</v>
      </c>
      <c r="L345" s="138" t="s">
        <v>3382</v>
      </c>
      <c r="M345" s="339" t="s">
        <v>3316</v>
      </c>
      <c r="N345" s="9" t="s">
        <v>188</v>
      </c>
      <c r="O345" s="311" t="s">
        <v>3318</v>
      </c>
      <c r="P345" s="621">
        <v>43115</v>
      </c>
      <c r="Q345" s="678"/>
      <c r="R345" s="678"/>
      <c r="S345" s="1" t="s">
        <v>3119</v>
      </c>
    </row>
    <row r="346" spans="1:19" ht="28.5" hidden="1" customHeight="1">
      <c r="A346" s="34" t="s">
        <v>3</v>
      </c>
      <c r="B346" s="8" t="s">
        <v>4942</v>
      </c>
      <c r="C346" s="339" t="s">
        <v>4733</v>
      </c>
      <c r="D346" s="52" t="str">
        <f t="shared" ref="D346:D348" si="35">D345</f>
        <v>山梨県</v>
      </c>
      <c r="E346" s="339" t="s">
        <v>4943</v>
      </c>
      <c r="F346" s="301" t="s">
        <v>3415</v>
      </c>
      <c r="G346" s="586" t="s">
        <v>78</v>
      </c>
      <c r="H346" s="50" t="s">
        <v>3719</v>
      </c>
      <c r="I346" s="22" t="s">
        <v>19</v>
      </c>
      <c r="J346" s="366">
        <v>33734</v>
      </c>
      <c r="K346" s="342">
        <v>25</v>
      </c>
      <c r="L346" s="139" t="s">
        <v>3381</v>
      </c>
      <c r="M346" s="339" t="s">
        <v>3316</v>
      </c>
      <c r="N346" s="586" t="s">
        <v>3273</v>
      </c>
      <c r="O346" s="311" t="s">
        <v>3318</v>
      </c>
      <c r="P346" s="621">
        <v>43115</v>
      </c>
      <c r="Q346" s="678"/>
      <c r="R346" s="678"/>
      <c r="S346" s="1" t="s">
        <v>3125</v>
      </c>
    </row>
    <row r="347" spans="1:19" ht="28.5" hidden="1" customHeight="1">
      <c r="A347" s="34" t="s">
        <v>3</v>
      </c>
      <c r="B347" s="8" t="s">
        <v>4942</v>
      </c>
      <c r="C347" s="339" t="s">
        <v>4733</v>
      </c>
      <c r="D347" s="52" t="str">
        <f t="shared" si="35"/>
        <v>山梨県</v>
      </c>
      <c r="E347" s="339" t="s">
        <v>4943</v>
      </c>
      <c r="F347" s="301" t="s">
        <v>3415</v>
      </c>
      <c r="G347" s="586" t="s">
        <v>78</v>
      </c>
      <c r="H347" s="50" t="s">
        <v>3720</v>
      </c>
      <c r="I347" s="22" t="s">
        <v>19</v>
      </c>
      <c r="J347" s="366">
        <v>34476</v>
      </c>
      <c r="K347" s="342">
        <v>23</v>
      </c>
      <c r="L347" s="139" t="s">
        <v>3381</v>
      </c>
      <c r="M347" s="339" t="s">
        <v>3316</v>
      </c>
      <c r="N347" s="586" t="s">
        <v>3273</v>
      </c>
      <c r="O347" s="311" t="s">
        <v>3318</v>
      </c>
      <c r="P347" s="621">
        <v>43115</v>
      </c>
      <c r="Q347" s="678"/>
      <c r="R347" s="678"/>
      <c r="S347" s="1" t="s">
        <v>3125</v>
      </c>
    </row>
    <row r="348" spans="1:19" ht="28.5" hidden="1" customHeight="1">
      <c r="A348" s="34" t="s">
        <v>3</v>
      </c>
      <c r="B348" s="8" t="s">
        <v>4942</v>
      </c>
      <c r="C348" s="339" t="s">
        <v>4733</v>
      </c>
      <c r="D348" s="51" t="str">
        <f t="shared" si="35"/>
        <v>山梨県</v>
      </c>
      <c r="E348" s="339" t="s">
        <v>4943</v>
      </c>
      <c r="F348" s="301" t="s">
        <v>3415</v>
      </c>
      <c r="G348" s="185" t="s">
        <v>78</v>
      </c>
      <c r="H348" s="42" t="s">
        <v>3615</v>
      </c>
      <c r="I348" s="36" t="s">
        <v>19</v>
      </c>
      <c r="J348" s="374">
        <v>33324</v>
      </c>
      <c r="K348" s="342">
        <v>26</v>
      </c>
      <c r="L348" s="16" t="s">
        <v>3380</v>
      </c>
      <c r="M348" s="339" t="s">
        <v>3316</v>
      </c>
      <c r="N348" s="185" t="s">
        <v>3273</v>
      </c>
      <c r="O348" s="311" t="s">
        <v>3318</v>
      </c>
      <c r="P348" s="621">
        <v>43115</v>
      </c>
      <c r="Q348" s="678"/>
      <c r="R348" s="678"/>
      <c r="S348" s="1" t="s">
        <v>3119</v>
      </c>
    </row>
    <row r="349" spans="1:19" ht="28.5" hidden="1" customHeight="1">
      <c r="A349" s="34" t="s">
        <v>3</v>
      </c>
      <c r="B349" s="8" t="s">
        <v>5029</v>
      </c>
      <c r="C349" s="339" t="s">
        <v>4733</v>
      </c>
      <c r="D349" s="339" t="s">
        <v>2485</v>
      </c>
      <c r="E349" s="339" t="s">
        <v>5013</v>
      </c>
      <c r="F349" s="301" t="s">
        <v>3415</v>
      </c>
      <c r="G349" s="9" t="s">
        <v>78</v>
      </c>
      <c r="H349" s="23" t="s">
        <v>3721</v>
      </c>
      <c r="I349" s="11" t="s">
        <v>12</v>
      </c>
      <c r="J349" s="350">
        <v>35223</v>
      </c>
      <c r="K349" s="342">
        <v>21</v>
      </c>
      <c r="L349" s="16" t="s">
        <v>3380</v>
      </c>
      <c r="M349" s="339" t="s">
        <v>3316</v>
      </c>
      <c r="N349" s="9" t="s">
        <v>282</v>
      </c>
      <c r="O349" s="311"/>
      <c r="P349" s="621">
        <v>43115</v>
      </c>
      <c r="Q349" s="678"/>
      <c r="R349" s="678"/>
      <c r="S349" s="1" t="s">
        <v>3119</v>
      </c>
    </row>
    <row r="350" spans="1:19" ht="28.5" hidden="1" customHeight="1">
      <c r="A350" s="34" t="s">
        <v>3</v>
      </c>
      <c r="B350" s="8" t="s">
        <v>5029</v>
      </c>
      <c r="C350" s="339" t="s">
        <v>4733</v>
      </c>
      <c r="D350" s="51" t="str">
        <f>D349</f>
        <v>宮城県</v>
      </c>
      <c r="E350" s="339" t="s">
        <v>5013</v>
      </c>
      <c r="F350" s="301" t="s">
        <v>3415</v>
      </c>
      <c r="G350" s="586" t="s">
        <v>78</v>
      </c>
      <c r="H350" s="6" t="s">
        <v>3722</v>
      </c>
      <c r="I350" s="2" t="s">
        <v>12</v>
      </c>
      <c r="J350" s="357">
        <v>35920</v>
      </c>
      <c r="K350" s="342">
        <v>19</v>
      </c>
      <c r="L350" s="16" t="s">
        <v>3380</v>
      </c>
      <c r="M350" s="339" t="s">
        <v>3316</v>
      </c>
      <c r="N350" s="586" t="s">
        <v>3272</v>
      </c>
      <c r="O350" s="311"/>
      <c r="P350" s="621">
        <v>43115</v>
      </c>
      <c r="Q350" s="678"/>
      <c r="R350" s="678"/>
      <c r="S350" s="1" t="s">
        <v>3132</v>
      </c>
    </row>
    <row r="351" spans="1:19" ht="28.5" hidden="1" customHeight="1">
      <c r="A351" s="34" t="s">
        <v>3</v>
      </c>
      <c r="B351" s="93" t="s">
        <v>4953</v>
      </c>
      <c r="C351" s="315" t="s">
        <v>4731</v>
      </c>
      <c r="D351" s="315" t="s">
        <v>4919</v>
      </c>
      <c r="E351" s="171" t="s">
        <v>4954</v>
      </c>
      <c r="F351" s="301" t="s">
        <v>3415</v>
      </c>
      <c r="G351" s="93" t="s">
        <v>3376</v>
      </c>
      <c r="H351" s="58" t="s">
        <v>3723</v>
      </c>
      <c r="I351" s="59" t="s">
        <v>25</v>
      </c>
      <c r="J351" s="372">
        <v>35238</v>
      </c>
      <c r="K351" s="342">
        <v>21</v>
      </c>
      <c r="L351" s="58" t="s">
        <v>114</v>
      </c>
      <c r="M351" s="313" t="s">
        <v>3121</v>
      </c>
      <c r="N351" s="93" t="s">
        <v>287</v>
      </c>
      <c r="O351" s="311"/>
      <c r="P351" s="621">
        <v>43115</v>
      </c>
      <c r="Q351" s="678"/>
      <c r="R351" s="678"/>
      <c r="S351" s="1" t="s">
        <v>3119</v>
      </c>
    </row>
    <row r="352" spans="1:19" ht="28.5" hidden="1" customHeight="1">
      <c r="A352" s="34" t="s">
        <v>3</v>
      </c>
      <c r="B352" s="93" t="s">
        <v>4953</v>
      </c>
      <c r="C352" s="315" t="s">
        <v>4731</v>
      </c>
      <c r="D352" s="315" t="s">
        <v>4919</v>
      </c>
      <c r="E352" s="171" t="s">
        <v>4954</v>
      </c>
      <c r="F352" s="301" t="s">
        <v>3415</v>
      </c>
      <c r="G352" s="171" t="s">
        <v>3376</v>
      </c>
      <c r="H352" s="38" t="s">
        <v>3724</v>
      </c>
      <c r="I352" s="37" t="s">
        <v>25</v>
      </c>
      <c r="J352" s="360">
        <v>32600</v>
      </c>
      <c r="K352" s="342">
        <v>28</v>
      </c>
      <c r="L352" s="16" t="s">
        <v>3380</v>
      </c>
      <c r="M352" s="313" t="s">
        <v>3121</v>
      </c>
      <c r="N352" s="171" t="s">
        <v>3282</v>
      </c>
      <c r="O352" s="311"/>
      <c r="P352" s="621">
        <v>43115</v>
      </c>
      <c r="Q352" s="678"/>
      <c r="R352" s="678"/>
      <c r="S352" s="1" t="s">
        <v>3131</v>
      </c>
    </row>
    <row r="353" spans="1:19" ht="28.5" hidden="1" customHeight="1">
      <c r="A353" s="34" t="s">
        <v>3</v>
      </c>
      <c r="B353" s="93" t="s">
        <v>4953</v>
      </c>
      <c r="C353" s="315" t="s">
        <v>4731</v>
      </c>
      <c r="D353" s="315" t="s">
        <v>4919</v>
      </c>
      <c r="E353" s="171" t="s">
        <v>4954</v>
      </c>
      <c r="F353" s="301" t="s">
        <v>3415</v>
      </c>
      <c r="G353" s="172" t="s">
        <v>3376</v>
      </c>
      <c r="H353" s="31" t="s">
        <v>3725</v>
      </c>
      <c r="I353" s="30" t="s">
        <v>25</v>
      </c>
      <c r="J353" s="365">
        <v>32969</v>
      </c>
      <c r="K353" s="342">
        <v>27</v>
      </c>
      <c r="L353" s="16" t="s">
        <v>3380</v>
      </c>
      <c r="M353" s="313" t="s">
        <v>3121</v>
      </c>
      <c r="N353" s="172" t="s">
        <v>3282</v>
      </c>
      <c r="O353" s="311"/>
      <c r="P353" s="621">
        <v>43115</v>
      </c>
      <c r="Q353" s="678"/>
      <c r="R353" s="678"/>
      <c r="S353" s="1" t="s">
        <v>3131</v>
      </c>
    </row>
    <row r="354" spans="1:19" ht="28.5" hidden="1" customHeight="1">
      <c r="A354" s="34" t="s">
        <v>3</v>
      </c>
      <c r="B354" s="8" t="s">
        <v>5141</v>
      </c>
      <c r="C354" s="315" t="s">
        <v>4735</v>
      </c>
      <c r="D354" s="313" t="s">
        <v>2415</v>
      </c>
      <c r="E354" s="113" t="s">
        <v>5144</v>
      </c>
      <c r="F354" s="301" t="s">
        <v>3415</v>
      </c>
      <c r="G354" s="93" t="s">
        <v>78</v>
      </c>
      <c r="H354" s="33" t="s">
        <v>3726</v>
      </c>
      <c r="I354" s="32" t="s">
        <v>12</v>
      </c>
      <c r="J354" s="362">
        <v>31494</v>
      </c>
      <c r="K354" s="342">
        <v>31</v>
      </c>
      <c r="L354" s="16" t="s">
        <v>3380</v>
      </c>
      <c r="M354" s="339" t="s">
        <v>3316</v>
      </c>
      <c r="N354" s="93" t="s">
        <v>286</v>
      </c>
      <c r="O354" s="311" t="s">
        <v>3318</v>
      </c>
      <c r="P354" s="621">
        <v>43115</v>
      </c>
      <c r="Q354" s="678"/>
      <c r="R354" s="678"/>
      <c r="S354" s="1" t="s">
        <v>3131</v>
      </c>
    </row>
    <row r="355" spans="1:19" ht="28.5" hidden="1" customHeight="1">
      <c r="A355" s="34" t="s">
        <v>3</v>
      </c>
      <c r="B355" s="8" t="s">
        <v>5141</v>
      </c>
      <c r="C355" s="315" t="s">
        <v>4735</v>
      </c>
      <c r="D355" s="313" t="s">
        <v>2415</v>
      </c>
      <c r="E355" s="113" t="s">
        <v>5144</v>
      </c>
      <c r="F355" s="301" t="s">
        <v>3415</v>
      </c>
      <c r="G355" s="171" t="s">
        <v>78</v>
      </c>
      <c r="H355" s="38" t="s">
        <v>3727</v>
      </c>
      <c r="I355" s="37" t="s">
        <v>12</v>
      </c>
      <c r="J355" s="360">
        <v>34128</v>
      </c>
      <c r="K355" s="342">
        <v>24</v>
      </c>
      <c r="L355" s="16" t="s">
        <v>3380</v>
      </c>
      <c r="M355" s="339" t="s">
        <v>3316</v>
      </c>
      <c r="N355" s="171" t="s">
        <v>3273</v>
      </c>
      <c r="O355" s="311" t="s">
        <v>3318</v>
      </c>
      <c r="P355" s="621">
        <v>43115</v>
      </c>
      <c r="Q355" s="678"/>
      <c r="R355" s="678"/>
      <c r="S355" s="1" t="s">
        <v>3131</v>
      </c>
    </row>
    <row r="356" spans="1:19" ht="28.5" hidden="1" customHeight="1">
      <c r="A356" s="34" t="s">
        <v>3</v>
      </c>
      <c r="B356" s="8" t="s">
        <v>5141</v>
      </c>
      <c r="C356" s="315" t="s">
        <v>4735</v>
      </c>
      <c r="D356" s="313" t="s">
        <v>2415</v>
      </c>
      <c r="E356" s="113" t="s">
        <v>5144</v>
      </c>
      <c r="F356" s="301" t="s">
        <v>3415</v>
      </c>
      <c r="G356" s="171" t="s">
        <v>78</v>
      </c>
      <c r="H356" s="38" t="s">
        <v>3728</v>
      </c>
      <c r="I356" s="37" t="s">
        <v>11</v>
      </c>
      <c r="J356" s="360">
        <v>33867</v>
      </c>
      <c r="K356" s="342">
        <v>25</v>
      </c>
      <c r="L356" s="139" t="s">
        <v>3381</v>
      </c>
      <c r="M356" s="339" t="s">
        <v>3316</v>
      </c>
      <c r="N356" s="171" t="s">
        <v>3273</v>
      </c>
      <c r="O356" s="311" t="s">
        <v>3318</v>
      </c>
      <c r="P356" s="621">
        <v>43115</v>
      </c>
      <c r="Q356" s="678"/>
      <c r="R356" s="678"/>
      <c r="S356" s="1" t="s">
        <v>3131</v>
      </c>
    </row>
    <row r="357" spans="1:19" ht="28.5" hidden="1" customHeight="1">
      <c r="A357" s="34" t="s">
        <v>3</v>
      </c>
      <c r="B357" s="8" t="s">
        <v>5141</v>
      </c>
      <c r="C357" s="315" t="s">
        <v>4735</v>
      </c>
      <c r="D357" s="313" t="s">
        <v>2415</v>
      </c>
      <c r="E357" s="113" t="s">
        <v>5144</v>
      </c>
      <c r="F357" s="301" t="s">
        <v>3415</v>
      </c>
      <c r="G357" s="171" t="s">
        <v>78</v>
      </c>
      <c r="H357" s="38" t="s">
        <v>3729</v>
      </c>
      <c r="I357" s="37" t="s">
        <v>11</v>
      </c>
      <c r="J357" s="360">
        <v>34762</v>
      </c>
      <c r="K357" s="342">
        <v>22</v>
      </c>
      <c r="L357" s="38" t="s">
        <v>114</v>
      </c>
      <c r="M357" s="339" t="s">
        <v>3316</v>
      </c>
      <c r="N357" s="171" t="s">
        <v>3273</v>
      </c>
      <c r="O357" s="311" t="s">
        <v>3318</v>
      </c>
      <c r="P357" s="621">
        <v>43115</v>
      </c>
      <c r="Q357" s="678"/>
      <c r="R357" s="678"/>
      <c r="S357" s="1" t="s">
        <v>3131</v>
      </c>
    </row>
    <row r="358" spans="1:19" ht="28.5" hidden="1" customHeight="1">
      <c r="A358" s="34" t="s">
        <v>3</v>
      </c>
      <c r="B358" s="8" t="s">
        <v>5141</v>
      </c>
      <c r="C358" s="315" t="s">
        <v>4735</v>
      </c>
      <c r="D358" s="313" t="s">
        <v>2415</v>
      </c>
      <c r="E358" s="113" t="s">
        <v>5144</v>
      </c>
      <c r="F358" s="301" t="s">
        <v>3415</v>
      </c>
      <c r="G358" s="171" t="s">
        <v>78</v>
      </c>
      <c r="H358" s="38" t="s">
        <v>3730</v>
      </c>
      <c r="I358" s="37" t="s">
        <v>11</v>
      </c>
      <c r="J358" s="360">
        <v>33830</v>
      </c>
      <c r="K358" s="342">
        <v>25</v>
      </c>
      <c r="L358" s="38" t="s">
        <v>114</v>
      </c>
      <c r="M358" s="339" t="s">
        <v>3316</v>
      </c>
      <c r="N358" s="171" t="s">
        <v>3273</v>
      </c>
      <c r="O358" s="311" t="s">
        <v>3318</v>
      </c>
      <c r="P358" s="621">
        <v>43115</v>
      </c>
      <c r="Q358" s="678"/>
      <c r="R358" s="678"/>
      <c r="S358" s="1" t="s">
        <v>3131</v>
      </c>
    </row>
    <row r="359" spans="1:19" ht="28.5" hidden="1" customHeight="1">
      <c r="A359" s="34" t="s">
        <v>3</v>
      </c>
      <c r="B359" s="8" t="s">
        <v>5141</v>
      </c>
      <c r="C359" s="315" t="s">
        <v>4735</v>
      </c>
      <c r="D359" s="313" t="s">
        <v>2415</v>
      </c>
      <c r="E359" s="113" t="s">
        <v>5144</v>
      </c>
      <c r="F359" s="301" t="s">
        <v>3415</v>
      </c>
      <c r="G359" s="171" t="s">
        <v>78</v>
      </c>
      <c r="H359" s="41" t="s">
        <v>3731</v>
      </c>
      <c r="I359" s="35" t="s">
        <v>12</v>
      </c>
      <c r="J359" s="373">
        <v>35239</v>
      </c>
      <c r="K359" s="342">
        <v>21</v>
      </c>
      <c r="L359" s="16" t="s">
        <v>3380</v>
      </c>
      <c r="M359" s="339" t="s">
        <v>3316</v>
      </c>
      <c r="N359" s="171" t="s">
        <v>3273</v>
      </c>
      <c r="O359" s="311" t="s">
        <v>3318</v>
      </c>
      <c r="P359" s="621">
        <v>43115</v>
      </c>
      <c r="Q359" s="678"/>
      <c r="R359" s="678"/>
      <c r="S359" s="1" t="s">
        <v>3119</v>
      </c>
    </row>
    <row r="360" spans="1:19" ht="28.5" hidden="1" customHeight="1">
      <c r="A360" s="34" t="s">
        <v>3</v>
      </c>
      <c r="B360" s="8" t="s">
        <v>5141</v>
      </c>
      <c r="C360" s="315" t="s">
        <v>4735</v>
      </c>
      <c r="D360" s="313" t="s">
        <v>2415</v>
      </c>
      <c r="E360" s="113" t="s">
        <v>5144</v>
      </c>
      <c r="F360" s="301" t="s">
        <v>3415</v>
      </c>
      <c r="G360" s="171" t="s">
        <v>78</v>
      </c>
      <c r="H360" s="41" t="s">
        <v>3732</v>
      </c>
      <c r="I360" s="35" t="s">
        <v>12</v>
      </c>
      <c r="J360" s="373">
        <v>36241</v>
      </c>
      <c r="K360" s="342">
        <v>18</v>
      </c>
      <c r="L360" s="16" t="s">
        <v>3380</v>
      </c>
      <c r="M360" s="339" t="s">
        <v>3316</v>
      </c>
      <c r="N360" s="171" t="s">
        <v>3273</v>
      </c>
      <c r="O360" s="311" t="s">
        <v>3318</v>
      </c>
      <c r="P360" s="621">
        <v>43115</v>
      </c>
      <c r="Q360" s="678"/>
      <c r="R360" s="678"/>
      <c r="S360" s="1" t="s">
        <v>3119</v>
      </c>
    </row>
    <row r="361" spans="1:19" ht="28.5" hidden="1" customHeight="1">
      <c r="A361" s="34" t="s">
        <v>3</v>
      </c>
      <c r="B361" s="8" t="s">
        <v>5141</v>
      </c>
      <c r="C361" s="315" t="s">
        <v>4735</v>
      </c>
      <c r="D361" s="313" t="s">
        <v>2415</v>
      </c>
      <c r="E361" s="113" t="s">
        <v>5144</v>
      </c>
      <c r="F361" s="301" t="s">
        <v>3415</v>
      </c>
      <c r="G361" s="171" t="s">
        <v>78</v>
      </c>
      <c r="H361" s="41" t="s">
        <v>3733</v>
      </c>
      <c r="I361" s="35" t="s">
        <v>11</v>
      </c>
      <c r="J361" s="373">
        <v>32968</v>
      </c>
      <c r="K361" s="342">
        <v>27</v>
      </c>
      <c r="L361" s="41" t="s">
        <v>114</v>
      </c>
      <c r="M361" s="339" t="s">
        <v>3316</v>
      </c>
      <c r="N361" s="171" t="s">
        <v>3273</v>
      </c>
      <c r="O361" s="311" t="s">
        <v>3318</v>
      </c>
      <c r="P361" s="621">
        <v>43115</v>
      </c>
      <c r="Q361" s="678"/>
      <c r="R361" s="678"/>
      <c r="S361" s="1" t="s">
        <v>3119</v>
      </c>
    </row>
    <row r="362" spans="1:19" ht="28.5" hidden="1" customHeight="1">
      <c r="A362" s="34" t="s">
        <v>3</v>
      </c>
      <c r="B362" s="8" t="s">
        <v>5141</v>
      </c>
      <c r="C362" s="315" t="s">
        <v>4735</v>
      </c>
      <c r="D362" s="313" t="s">
        <v>2415</v>
      </c>
      <c r="E362" s="113" t="s">
        <v>5144</v>
      </c>
      <c r="F362" s="301" t="s">
        <v>3415</v>
      </c>
      <c r="G362" s="171" t="s">
        <v>78</v>
      </c>
      <c r="H362" s="19" t="s">
        <v>2537</v>
      </c>
      <c r="I362" s="18" t="s">
        <v>11</v>
      </c>
      <c r="J362" s="352">
        <v>36019</v>
      </c>
      <c r="K362" s="342">
        <v>19</v>
      </c>
      <c r="L362" s="19" t="s">
        <v>114</v>
      </c>
      <c r="M362" s="339" t="s">
        <v>3316</v>
      </c>
      <c r="N362" s="171" t="s">
        <v>3273</v>
      </c>
      <c r="O362" s="311" t="s">
        <v>3318</v>
      </c>
      <c r="P362" s="621">
        <v>43115</v>
      </c>
      <c r="Q362" s="678"/>
      <c r="R362" s="678"/>
      <c r="S362" s="1" t="s">
        <v>3120</v>
      </c>
    </row>
    <row r="363" spans="1:19" ht="28.5" hidden="1" customHeight="1">
      <c r="A363" s="34" t="s">
        <v>3</v>
      </c>
      <c r="B363" s="8" t="s">
        <v>5141</v>
      </c>
      <c r="C363" s="315" t="s">
        <v>4735</v>
      </c>
      <c r="D363" s="313" t="s">
        <v>2415</v>
      </c>
      <c r="E363" s="113" t="s">
        <v>5144</v>
      </c>
      <c r="F363" s="301" t="s">
        <v>3415</v>
      </c>
      <c r="G363" s="172" t="s">
        <v>78</v>
      </c>
      <c r="H363" s="42" t="s">
        <v>3734</v>
      </c>
      <c r="I363" s="36" t="s">
        <v>11</v>
      </c>
      <c r="J363" s="374">
        <v>36250</v>
      </c>
      <c r="K363" s="342">
        <v>18</v>
      </c>
      <c r="L363" s="42" t="s">
        <v>114</v>
      </c>
      <c r="M363" s="339" t="s">
        <v>3316</v>
      </c>
      <c r="N363" s="172" t="s">
        <v>3273</v>
      </c>
      <c r="O363" s="311" t="s">
        <v>3318</v>
      </c>
      <c r="P363" s="621">
        <v>43115</v>
      </c>
      <c r="Q363" s="678"/>
      <c r="R363" s="678"/>
      <c r="S363" s="1" t="s">
        <v>3119</v>
      </c>
    </row>
    <row r="364" spans="1:19" ht="28.5" hidden="1" customHeight="1">
      <c r="A364" s="184" t="s">
        <v>17</v>
      </c>
      <c r="B364" s="8" t="s">
        <v>5107</v>
      </c>
      <c r="C364" s="311" t="s">
        <v>4734</v>
      </c>
      <c r="D364" s="311" t="s">
        <v>2485</v>
      </c>
      <c r="E364" s="339" t="s">
        <v>5108</v>
      </c>
      <c r="F364" s="301" t="s">
        <v>3415</v>
      </c>
      <c r="G364" s="9" t="s">
        <v>3577</v>
      </c>
      <c r="H364" s="16" t="s">
        <v>3735</v>
      </c>
      <c r="I364" s="15" t="s">
        <v>12</v>
      </c>
      <c r="J364" s="358">
        <v>32959</v>
      </c>
      <c r="K364" s="342">
        <v>27</v>
      </c>
      <c r="L364" s="16" t="s">
        <v>3380</v>
      </c>
      <c r="M364" s="339" t="s">
        <v>3344</v>
      </c>
      <c r="N364" s="9" t="s">
        <v>453</v>
      </c>
      <c r="O364" s="311" t="s">
        <v>3361</v>
      </c>
      <c r="P364" s="621">
        <v>43126</v>
      </c>
      <c r="Q364" s="680">
        <v>43329</v>
      </c>
      <c r="R364" s="682">
        <v>203</v>
      </c>
      <c r="S364" s="1" t="s">
        <v>3116</v>
      </c>
    </row>
    <row r="365" spans="1:19" ht="28.5" hidden="1" customHeight="1">
      <c r="A365" s="655" t="s">
        <v>3384</v>
      </c>
      <c r="B365" s="8" t="s">
        <v>5107</v>
      </c>
      <c r="C365" s="311" t="s">
        <v>4734</v>
      </c>
      <c r="D365" s="185" t="str">
        <f>D364</f>
        <v>宮城県</v>
      </c>
      <c r="E365" s="339" t="s">
        <v>5108</v>
      </c>
      <c r="F365" s="301" t="s">
        <v>3415</v>
      </c>
      <c r="G365" s="9" t="s">
        <v>3577</v>
      </c>
      <c r="H365" s="25" t="s">
        <v>3736</v>
      </c>
      <c r="I365" s="12" t="s">
        <v>12</v>
      </c>
      <c r="J365" s="351">
        <v>34643</v>
      </c>
      <c r="K365" s="342">
        <v>23</v>
      </c>
      <c r="L365" s="16" t="s">
        <v>3380</v>
      </c>
      <c r="M365" s="339" t="s">
        <v>3344</v>
      </c>
      <c r="N365" s="185" t="s">
        <v>3276</v>
      </c>
      <c r="O365" s="311" t="s">
        <v>3361</v>
      </c>
      <c r="P365" s="621">
        <v>43126</v>
      </c>
      <c r="Q365" s="678"/>
      <c r="R365" s="678"/>
      <c r="S365" s="1" t="s">
        <v>3119</v>
      </c>
    </row>
    <row r="366" spans="1:19" ht="28.5" hidden="1" customHeight="1">
      <c r="A366" s="184" t="s">
        <v>17</v>
      </c>
      <c r="B366" s="9" t="s">
        <v>4983</v>
      </c>
      <c r="C366" s="311" t="s">
        <v>4733</v>
      </c>
      <c r="D366" s="311" t="s">
        <v>4984</v>
      </c>
      <c r="E366" s="339" t="s">
        <v>4985</v>
      </c>
      <c r="F366" s="301" t="s">
        <v>3415</v>
      </c>
      <c r="G366" s="9" t="s">
        <v>3376</v>
      </c>
      <c r="H366" s="23" t="s">
        <v>3737</v>
      </c>
      <c r="I366" s="11" t="s">
        <v>25</v>
      </c>
      <c r="J366" s="350">
        <v>33738</v>
      </c>
      <c r="K366" s="342">
        <v>25</v>
      </c>
      <c r="L366" s="16" t="s">
        <v>3380</v>
      </c>
      <c r="M366" s="51" t="s">
        <v>3337</v>
      </c>
      <c r="N366" s="9" t="s">
        <v>200</v>
      </c>
      <c r="O366" s="171" t="s">
        <v>3277</v>
      </c>
      <c r="P366" s="621">
        <v>43126</v>
      </c>
      <c r="Q366" s="678"/>
      <c r="R366" s="678"/>
      <c r="S366" s="1" t="s">
        <v>3119</v>
      </c>
    </row>
    <row r="367" spans="1:19" ht="28.5" hidden="1" customHeight="1">
      <c r="A367" s="655" t="s">
        <v>3384</v>
      </c>
      <c r="B367" s="9" t="s">
        <v>4983</v>
      </c>
      <c r="C367" s="311" t="s">
        <v>4733</v>
      </c>
      <c r="D367" s="185" t="str">
        <f>D366</f>
        <v>福井県</v>
      </c>
      <c r="E367" s="339" t="s">
        <v>4985</v>
      </c>
      <c r="F367" s="301" t="s">
        <v>3415</v>
      </c>
      <c r="G367" s="185" t="s">
        <v>3376</v>
      </c>
      <c r="H367" s="25" t="s">
        <v>3738</v>
      </c>
      <c r="I367" s="12" t="s">
        <v>25</v>
      </c>
      <c r="J367" s="351">
        <v>31834</v>
      </c>
      <c r="K367" s="342">
        <v>30</v>
      </c>
      <c r="L367" s="25" t="s">
        <v>113</v>
      </c>
      <c r="M367" s="51" t="s">
        <v>3337</v>
      </c>
      <c r="N367" s="185" t="s">
        <v>3277</v>
      </c>
      <c r="O367" s="171" t="s">
        <v>3277</v>
      </c>
      <c r="P367" s="621">
        <v>43126</v>
      </c>
      <c r="Q367" s="678"/>
      <c r="R367" s="678"/>
      <c r="S367" s="1" t="s">
        <v>3132</v>
      </c>
    </row>
    <row r="368" spans="1:19" ht="28.5" hidden="1" customHeight="1">
      <c r="A368" s="92" t="s">
        <v>22</v>
      </c>
      <c r="B368" s="8" t="s">
        <v>4918</v>
      </c>
      <c r="C368" s="315" t="s">
        <v>4735</v>
      </c>
      <c r="D368" s="315" t="s">
        <v>4772</v>
      </c>
      <c r="E368" s="339" t="s">
        <v>4920</v>
      </c>
      <c r="F368" s="301" t="s">
        <v>3415</v>
      </c>
      <c r="G368" s="93" t="s">
        <v>78</v>
      </c>
      <c r="H368" s="70" t="s">
        <v>606</v>
      </c>
      <c r="I368" s="61" t="s">
        <v>12</v>
      </c>
      <c r="J368" s="375">
        <v>35098</v>
      </c>
      <c r="K368" s="342">
        <v>21</v>
      </c>
      <c r="L368" s="72" t="s">
        <v>114</v>
      </c>
      <c r="M368" s="339" t="s">
        <v>3316</v>
      </c>
      <c r="N368" s="93" t="s">
        <v>286</v>
      </c>
      <c r="O368" s="311" t="s">
        <v>3318</v>
      </c>
      <c r="P368" s="621">
        <v>43132</v>
      </c>
      <c r="Q368" s="678"/>
      <c r="R368" s="678"/>
      <c r="S368" s="1" t="s">
        <v>3119</v>
      </c>
    </row>
    <row r="369" spans="1:19" ht="28.5" hidden="1" customHeight="1">
      <c r="A369" s="648" t="s">
        <v>3383</v>
      </c>
      <c r="B369" s="8" t="s">
        <v>4918</v>
      </c>
      <c r="C369" s="315" t="s">
        <v>4735</v>
      </c>
      <c r="D369" s="171" t="s">
        <v>4748</v>
      </c>
      <c r="E369" s="339" t="s">
        <v>4920</v>
      </c>
      <c r="F369" s="301" t="s">
        <v>3415</v>
      </c>
      <c r="G369" s="171" t="s">
        <v>78</v>
      </c>
      <c r="H369" s="71" t="s">
        <v>3739</v>
      </c>
      <c r="I369" s="62" t="s">
        <v>12</v>
      </c>
      <c r="J369" s="376">
        <v>36089</v>
      </c>
      <c r="K369" s="342">
        <v>19</v>
      </c>
      <c r="L369" s="73" t="s">
        <v>114</v>
      </c>
      <c r="M369" s="339" t="s">
        <v>3316</v>
      </c>
      <c r="N369" s="171" t="s">
        <v>3273</v>
      </c>
      <c r="O369" s="311" t="s">
        <v>3318</v>
      </c>
      <c r="P369" s="621">
        <v>43132</v>
      </c>
      <c r="Q369" s="678"/>
      <c r="R369" s="678"/>
      <c r="S369" s="1" t="s">
        <v>3119</v>
      </c>
    </row>
    <row r="370" spans="1:19" ht="28.5" hidden="1" customHeight="1">
      <c r="A370" s="648" t="s">
        <v>3383</v>
      </c>
      <c r="B370" s="8" t="s">
        <v>4918</v>
      </c>
      <c r="C370" s="315" t="s">
        <v>4735</v>
      </c>
      <c r="D370" s="171" t="s">
        <v>4748</v>
      </c>
      <c r="E370" s="339" t="s">
        <v>4920</v>
      </c>
      <c r="F370" s="301" t="s">
        <v>3415</v>
      </c>
      <c r="G370" s="171" t="s">
        <v>78</v>
      </c>
      <c r="H370" s="71" t="s">
        <v>3740</v>
      </c>
      <c r="I370" s="62" t="s">
        <v>12</v>
      </c>
      <c r="J370" s="376">
        <v>33566</v>
      </c>
      <c r="K370" s="342">
        <v>26</v>
      </c>
      <c r="L370" s="73" t="s">
        <v>114</v>
      </c>
      <c r="M370" s="339" t="s">
        <v>3316</v>
      </c>
      <c r="N370" s="171" t="s">
        <v>3273</v>
      </c>
      <c r="O370" s="311" t="s">
        <v>3318</v>
      </c>
      <c r="P370" s="621">
        <v>43132</v>
      </c>
      <c r="Q370" s="678"/>
      <c r="R370" s="678"/>
      <c r="S370" s="1" t="s">
        <v>3119</v>
      </c>
    </row>
    <row r="371" spans="1:19" ht="28.5" hidden="1" customHeight="1">
      <c r="A371" s="648" t="s">
        <v>3383</v>
      </c>
      <c r="B371" s="8" t="s">
        <v>4918</v>
      </c>
      <c r="C371" s="315" t="s">
        <v>4735</v>
      </c>
      <c r="D371" s="171" t="s">
        <v>4748</v>
      </c>
      <c r="E371" s="339" t="s">
        <v>4920</v>
      </c>
      <c r="F371" s="301" t="s">
        <v>3415</v>
      </c>
      <c r="G371" s="171" t="s">
        <v>78</v>
      </c>
      <c r="H371" s="71" t="s">
        <v>3608</v>
      </c>
      <c r="I371" s="62" t="s">
        <v>12</v>
      </c>
      <c r="J371" s="376">
        <v>35045</v>
      </c>
      <c r="K371" s="342">
        <v>22</v>
      </c>
      <c r="L371" s="16" t="s">
        <v>3380</v>
      </c>
      <c r="M371" s="339" t="s">
        <v>3316</v>
      </c>
      <c r="N371" s="171" t="s">
        <v>3273</v>
      </c>
      <c r="O371" s="311" t="s">
        <v>3318</v>
      </c>
      <c r="P371" s="621">
        <v>43132</v>
      </c>
      <c r="Q371" s="678"/>
      <c r="R371" s="678"/>
      <c r="S371" s="1" t="s">
        <v>3119</v>
      </c>
    </row>
    <row r="372" spans="1:19" ht="28.5" hidden="1" customHeight="1">
      <c r="A372" s="648" t="s">
        <v>3383</v>
      </c>
      <c r="B372" s="8" t="s">
        <v>4918</v>
      </c>
      <c r="C372" s="315" t="s">
        <v>4735</v>
      </c>
      <c r="D372" s="171" t="s">
        <v>4748</v>
      </c>
      <c r="E372" s="339" t="s">
        <v>4920</v>
      </c>
      <c r="F372" s="301" t="s">
        <v>3415</v>
      </c>
      <c r="G372" s="171" t="s">
        <v>78</v>
      </c>
      <c r="H372" s="71" t="s">
        <v>1205</v>
      </c>
      <c r="I372" s="62" t="s">
        <v>12</v>
      </c>
      <c r="J372" s="376">
        <v>34486</v>
      </c>
      <c r="K372" s="342">
        <v>23</v>
      </c>
      <c r="L372" s="16" t="s">
        <v>3380</v>
      </c>
      <c r="M372" s="339" t="s">
        <v>3316</v>
      </c>
      <c r="N372" s="171" t="s">
        <v>3273</v>
      </c>
      <c r="O372" s="311" t="s">
        <v>3318</v>
      </c>
      <c r="P372" s="621">
        <v>43132</v>
      </c>
      <c r="Q372" s="678"/>
      <c r="R372" s="678"/>
      <c r="S372" s="1" t="s">
        <v>3119</v>
      </c>
    </row>
    <row r="373" spans="1:19" ht="28.5" hidden="1" customHeight="1">
      <c r="A373" s="648" t="s">
        <v>3383</v>
      </c>
      <c r="B373" s="8" t="s">
        <v>4918</v>
      </c>
      <c r="C373" s="315" t="s">
        <v>4735</v>
      </c>
      <c r="D373" s="171" t="s">
        <v>4748</v>
      </c>
      <c r="E373" s="339" t="s">
        <v>4920</v>
      </c>
      <c r="F373" s="301" t="s">
        <v>3415</v>
      </c>
      <c r="G373" s="171" t="s">
        <v>78</v>
      </c>
      <c r="H373" s="71" t="s">
        <v>1212</v>
      </c>
      <c r="I373" s="62" t="s">
        <v>12</v>
      </c>
      <c r="J373" s="376">
        <v>35598</v>
      </c>
      <c r="K373" s="342">
        <v>20</v>
      </c>
      <c r="L373" s="16" t="s">
        <v>3380</v>
      </c>
      <c r="M373" s="339" t="s">
        <v>3316</v>
      </c>
      <c r="N373" s="171" t="s">
        <v>3273</v>
      </c>
      <c r="O373" s="311" t="s">
        <v>3318</v>
      </c>
      <c r="P373" s="621">
        <v>43132</v>
      </c>
      <c r="Q373" s="678"/>
      <c r="R373" s="678"/>
      <c r="S373" s="1" t="s">
        <v>3119</v>
      </c>
    </row>
    <row r="374" spans="1:19" ht="28.5" hidden="1" customHeight="1">
      <c r="A374" s="648" t="s">
        <v>3383</v>
      </c>
      <c r="B374" s="8" t="s">
        <v>4918</v>
      </c>
      <c r="C374" s="315" t="s">
        <v>4735</v>
      </c>
      <c r="D374" s="171" t="s">
        <v>4748</v>
      </c>
      <c r="E374" s="339" t="s">
        <v>4920</v>
      </c>
      <c r="F374" s="301" t="s">
        <v>3415</v>
      </c>
      <c r="G374" s="171" t="s">
        <v>78</v>
      </c>
      <c r="H374" s="71" t="s">
        <v>3741</v>
      </c>
      <c r="I374" s="62" t="s">
        <v>12</v>
      </c>
      <c r="J374" s="376">
        <v>35190</v>
      </c>
      <c r="K374" s="342">
        <v>21</v>
      </c>
      <c r="L374" s="16" t="s">
        <v>3380</v>
      </c>
      <c r="M374" s="339" t="s">
        <v>3316</v>
      </c>
      <c r="N374" s="171" t="s">
        <v>3273</v>
      </c>
      <c r="O374" s="311" t="s">
        <v>3318</v>
      </c>
      <c r="P374" s="621">
        <v>43132</v>
      </c>
      <c r="Q374" s="678"/>
      <c r="R374" s="678"/>
      <c r="S374" s="1" t="s">
        <v>3119</v>
      </c>
    </row>
    <row r="375" spans="1:19" ht="28.5" hidden="1" customHeight="1">
      <c r="A375" s="648" t="s">
        <v>3383</v>
      </c>
      <c r="B375" s="8" t="s">
        <v>4918</v>
      </c>
      <c r="C375" s="315" t="s">
        <v>4735</v>
      </c>
      <c r="D375" s="171" t="s">
        <v>4748</v>
      </c>
      <c r="E375" s="339" t="s">
        <v>4920</v>
      </c>
      <c r="F375" s="301" t="s">
        <v>3415</v>
      </c>
      <c r="G375" s="171" t="s">
        <v>78</v>
      </c>
      <c r="H375" s="71" t="s">
        <v>1675</v>
      </c>
      <c r="I375" s="62" t="s">
        <v>12</v>
      </c>
      <c r="J375" s="376">
        <v>36224</v>
      </c>
      <c r="K375" s="342">
        <v>18</v>
      </c>
      <c r="L375" s="16" t="s">
        <v>3380</v>
      </c>
      <c r="M375" s="339" t="s">
        <v>3316</v>
      </c>
      <c r="N375" s="171" t="s">
        <v>3273</v>
      </c>
      <c r="O375" s="311" t="s">
        <v>3318</v>
      </c>
      <c r="P375" s="621">
        <v>43132</v>
      </c>
      <c r="Q375" s="678"/>
      <c r="R375" s="678"/>
      <c r="S375" s="1" t="s">
        <v>3119</v>
      </c>
    </row>
    <row r="376" spans="1:19" ht="28.5" hidden="1" customHeight="1">
      <c r="A376" s="648" t="s">
        <v>3383</v>
      </c>
      <c r="B376" s="8" t="s">
        <v>4918</v>
      </c>
      <c r="C376" s="315" t="s">
        <v>4735</v>
      </c>
      <c r="D376" s="171" t="s">
        <v>4748</v>
      </c>
      <c r="E376" s="339" t="s">
        <v>4920</v>
      </c>
      <c r="F376" s="301" t="s">
        <v>3415</v>
      </c>
      <c r="G376" s="171" t="s">
        <v>78</v>
      </c>
      <c r="H376" s="71" t="s">
        <v>27</v>
      </c>
      <c r="I376" s="62" t="s">
        <v>12</v>
      </c>
      <c r="J376" s="376">
        <v>35780</v>
      </c>
      <c r="K376" s="342">
        <v>20</v>
      </c>
      <c r="L376" s="139" t="s">
        <v>3381</v>
      </c>
      <c r="M376" s="339" t="s">
        <v>3316</v>
      </c>
      <c r="N376" s="171" t="s">
        <v>3273</v>
      </c>
      <c r="O376" s="311" t="s">
        <v>3318</v>
      </c>
      <c r="P376" s="621">
        <v>43132</v>
      </c>
      <c r="Q376" s="678"/>
      <c r="R376" s="678"/>
      <c r="S376" s="1" t="s">
        <v>3119</v>
      </c>
    </row>
    <row r="377" spans="1:19" ht="28.5" hidden="1" customHeight="1">
      <c r="A377" s="648" t="s">
        <v>3383</v>
      </c>
      <c r="B377" s="8" t="s">
        <v>4918</v>
      </c>
      <c r="C377" s="315" t="s">
        <v>4735</v>
      </c>
      <c r="D377" s="171" t="s">
        <v>4748</v>
      </c>
      <c r="E377" s="339" t="s">
        <v>4920</v>
      </c>
      <c r="F377" s="301" t="s">
        <v>3415</v>
      </c>
      <c r="G377" s="171" t="s">
        <v>78</v>
      </c>
      <c r="H377" s="71" t="s">
        <v>3742</v>
      </c>
      <c r="I377" s="62" t="s">
        <v>12</v>
      </c>
      <c r="J377" s="376">
        <v>34961</v>
      </c>
      <c r="K377" s="342">
        <v>22</v>
      </c>
      <c r="L377" s="139" t="s">
        <v>3381</v>
      </c>
      <c r="M377" s="339" t="s">
        <v>3316</v>
      </c>
      <c r="N377" s="171" t="s">
        <v>3273</v>
      </c>
      <c r="O377" s="311" t="s">
        <v>3318</v>
      </c>
      <c r="P377" s="621">
        <v>43132</v>
      </c>
      <c r="Q377" s="678"/>
      <c r="R377" s="678"/>
      <c r="S377" s="1" t="s">
        <v>3119</v>
      </c>
    </row>
    <row r="378" spans="1:19" ht="28.5" hidden="1" customHeight="1">
      <c r="A378" s="648" t="s">
        <v>3383</v>
      </c>
      <c r="B378" s="8" t="s">
        <v>4918</v>
      </c>
      <c r="C378" s="315" t="s">
        <v>4735</v>
      </c>
      <c r="D378" s="171" t="s">
        <v>4748</v>
      </c>
      <c r="E378" s="339" t="s">
        <v>4920</v>
      </c>
      <c r="F378" s="301" t="s">
        <v>3415</v>
      </c>
      <c r="G378" s="171" t="s">
        <v>78</v>
      </c>
      <c r="H378" s="71" t="s">
        <v>3743</v>
      </c>
      <c r="I378" s="62" t="s">
        <v>11</v>
      </c>
      <c r="J378" s="376">
        <v>35192</v>
      </c>
      <c r="K378" s="342">
        <v>21</v>
      </c>
      <c r="L378" s="138" t="s">
        <v>3382</v>
      </c>
      <c r="M378" s="339" t="s">
        <v>3316</v>
      </c>
      <c r="N378" s="171" t="s">
        <v>3273</v>
      </c>
      <c r="O378" s="311" t="s">
        <v>3318</v>
      </c>
      <c r="P378" s="621">
        <v>43132</v>
      </c>
      <c r="Q378" s="678"/>
      <c r="R378" s="678"/>
      <c r="S378" s="1" t="s">
        <v>3119</v>
      </c>
    </row>
    <row r="379" spans="1:19" ht="28.5" hidden="1" customHeight="1">
      <c r="A379" s="648" t="s">
        <v>3383</v>
      </c>
      <c r="B379" s="8" t="s">
        <v>4918</v>
      </c>
      <c r="C379" s="315" t="s">
        <v>4735</v>
      </c>
      <c r="D379" s="171" t="s">
        <v>4748</v>
      </c>
      <c r="E379" s="339" t="s">
        <v>4920</v>
      </c>
      <c r="F379" s="301" t="s">
        <v>3415</v>
      </c>
      <c r="G379" s="171" t="s">
        <v>78</v>
      </c>
      <c r="H379" s="71" t="s">
        <v>3744</v>
      </c>
      <c r="I379" s="62" t="s">
        <v>11</v>
      </c>
      <c r="J379" s="376">
        <v>33664</v>
      </c>
      <c r="K379" s="342">
        <v>25</v>
      </c>
      <c r="L379" s="138" t="s">
        <v>3382</v>
      </c>
      <c r="M379" s="339" t="s">
        <v>3316</v>
      </c>
      <c r="N379" s="171" t="s">
        <v>3273</v>
      </c>
      <c r="O379" s="311" t="s">
        <v>3318</v>
      </c>
      <c r="P379" s="621">
        <v>43132</v>
      </c>
      <c r="Q379" s="678"/>
      <c r="R379" s="678"/>
      <c r="S379" s="1" t="s">
        <v>3119</v>
      </c>
    </row>
    <row r="380" spans="1:19" ht="28.5" hidden="1" customHeight="1">
      <c r="A380" s="648" t="s">
        <v>3383</v>
      </c>
      <c r="B380" s="8" t="s">
        <v>4918</v>
      </c>
      <c r="C380" s="315" t="s">
        <v>4735</v>
      </c>
      <c r="D380" s="171" t="s">
        <v>4748</v>
      </c>
      <c r="E380" s="339" t="s">
        <v>4920</v>
      </c>
      <c r="F380" s="301" t="s">
        <v>3415</v>
      </c>
      <c r="G380" s="171" t="s">
        <v>78</v>
      </c>
      <c r="H380" s="71" t="s">
        <v>3745</v>
      </c>
      <c r="I380" s="62" t="s">
        <v>11</v>
      </c>
      <c r="J380" s="376">
        <v>34850</v>
      </c>
      <c r="K380" s="342">
        <v>22</v>
      </c>
      <c r="L380" s="16" t="s">
        <v>3380</v>
      </c>
      <c r="M380" s="339" t="s">
        <v>3316</v>
      </c>
      <c r="N380" s="171" t="s">
        <v>3273</v>
      </c>
      <c r="O380" s="311" t="s">
        <v>3318</v>
      </c>
      <c r="P380" s="621">
        <v>43132</v>
      </c>
      <c r="Q380" s="678"/>
      <c r="R380" s="678"/>
      <c r="S380" s="1" t="s">
        <v>3119</v>
      </c>
    </row>
    <row r="381" spans="1:19" ht="28.5" hidden="1" customHeight="1">
      <c r="A381" s="648" t="s">
        <v>3383</v>
      </c>
      <c r="B381" s="8" t="s">
        <v>4918</v>
      </c>
      <c r="C381" s="315" t="s">
        <v>4735</v>
      </c>
      <c r="D381" s="171" t="s">
        <v>4748</v>
      </c>
      <c r="E381" s="339" t="s">
        <v>4920</v>
      </c>
      <c r="F381" s="301" t="s">
        <v>3415</v>
      </c>
      <c r="G381" s="171" t="s">
        <v>78</v>
      </c>
      <c r="H381" s="71" t="s">
        <v>3746</v>
      </c>
      <c r="I381" s="62" t="s">
        <v>11</v>
      </c>
      <c r="J381" s="376">
        <v>34592</v>
      </c>
      <c r="K381" s="342">
        <v>23</v>
      </c>
      <c r="L381" s="16" t="s">
        <v>3380</v>
      </c>
      <c r="M381" s="339" t="s">
        <v>3316</v>
      </c>
      <c r="N381" s="171" t="s">
        <v>3273</v>
      </c>
      <c r="O381" s="311" t="s">
        <v>3318</v>
      </c>
      <c r="P381" s="621">
        <v>43132</v>
      </c>
      <c r="Q381" s="678"/>
      <c r="R381" s="678"/>
      <c r="S381" s="1" t="s">
        <v>3119</v>
      </c>
    </row>
    <row r="382" spans="1:19" ht="28.5" hidden="1" customHeight="1">
      <c r="A382" s="649" t="s">
        <v>3383</v>
      </c>
      <c r="B382" s="8" t="s">
        <v>4918</v>
      </c>
      <c r="C382" s="315" t="s">
        <v>4735</v>
      </c>
      <c r="D382" s="171" t="s">
        <v>4748</v>
      </c>
      <c r="E382" s="339" t="s">
        <v>4920</v>
      </c>
      <c r="F382" s="301" t="s">
        <v>3415</v>
      </c>
      <c r="G382" s="172" t="s">
        <v>78</v>
      </c>
      <c r="H382" s="42" t="s">
        <v>3747</v>
      </c>
      <c r="I382" s="36" t="s">
        <v>11</v>
      </c>
      <c r="J382" s="374">
        <v>33961</v>
      </c>
      <c r="K382" s="342">
        <v>25</v>
      </c>
      <c r="L382" s="16" t="s">
        <v>3380</v>
      </c>
      <c r="M382" s="339" t="s">
        <v>3316</v>
      </c>
      <c r="N382" s="172" t="s">
        <v>3273</v>
      </c>
      <c r="O382" s="311" t="s">
        <v>3318</v>
      </c>
      <c r="P382" s="621">
        <v>43132</v>
      </c>
      <c r="Q382" s="678"/>
      <c r="R382" s="678"/>
      <c r="S382" s="1" t="s">
        <v>3119</v>
      </c>
    </row>
    <row r="383" spans="1:19" ht="28.5" hidden="1" customHeight="1">
      <c r="A383" s="92" t="s">
        <v>35</v>
      </c>
      <c r="B383" s="8" t="s">
        <v>5097</v>
      </c>
      <c r="C383" s="313" t="s">
        <v>4733</v>
      </c>
      <c r="D383" s="313" t="s">
        <v>2415</v>
      </c>
      <c r="E383" s="339" t="s">
        <v>5016</v>
      </c>
      <c r="F383" s="301" t="s">
        <v>3415</v>
      </c>
      <c r="G383" s="93" t="s">
        <v>78</v>
      </c>
      <c r="H383" s="58" t="s">
        <v>3748</v>
      </c>
      <c r="I383" s="59" t="s">
        <v>11</v>
      </c>
      <c r="J383" s="372">
        <v>32394</v>
      </c>
      <c r="K383" s="342">
        <v>29</v>
      </c>
      <c r="L383" s="138" t="s">
        <v>3382</v>
      </c>
      <c r="M383" s="339" t="s">
        <v>3316</v>
      </c>
      <c r="N383" s="93" t="s">
        <v>285</v>
      </c>
      <c r="O383" s="311" t="s">
        <v>3318</v>
      </c>
      <c r="P383" s="621">
        <v>43132</v>
      </c>
      <c r="Q383" s="678"/>
      <c r="R383" s="678"/>
      <c r="S383" s="1" t="s">
        <v>3119</v>
      </c>
    </row>
    <row r="384" spans="1:19" ht="28.5" hidden="1" customHeight="1">
      <c r="A384" s="648" t="s">
        <v>3383</v>
      </c>
      <c r="B384" s="8" t="s">
        <v>5097</v>
      </c>
      <c r="C384" s="313" t="s">
        <v>4733</v>
      </c>
      <c r="D384" s="313" t="s">
        <v>2415</v>
      </c>
      <c r="E384" s="339" t="s">
        <v>5016</v>
      </c>
      <c r="F384" s="301" t="s">
        <v>3415</v>
      </c>
      <c r="G384" s="171" t="s">
        <v>78</v>
      </c>
      <c r="H384" s="41" t="s">
        <v>3749</v>
      </c>
      <c r="I384" s="35" t="s">
        <v>11</v>
      </c>
      <c r="J384" s="373">
        <v>31598</v>
      </c>
      <c r="K384" s="342">
        <v>31</v>
      </c>
      <c r="L384" s="139" t="s">
        <v>3381</v>
      </c>
      <c r="M384" s="339" t="s">
        <v>3316</v>
      </c>
      <c r="N384" s="171" t="s">
        <v>3273</v>
      </c>
      <c r="O384" s="311" t="s">
        <v>3318</v>
      </c>
      <c r="P384" s="621">
        <v>43132</v>
      </c>
      <c r="Q384" s="678"/>
      <c r="R384" s="678"/>
      <c r="S384" s="1" t="s">
        <v>3119</v>
      </c>
    </row>
    <row r="385" spans="1:19" ht="28.5" hidden="1" customHeight="1">
      <c r="A385" s="648" t="s">
        <v>3383</v>
      </c>
      <c r="B385" s="8" t="s">
        <v>5097</v>
      </c>
      <c r="C385" s="313" t="s">
        <v>4733</v>
      </c>
      <c r="D385" s="313" t="s">
        <v>2415</v>
      </c>
      <c r="E385" s="339" t="s">
        <v>5016</v>
      </c>
      <c r="F385" s="301" t="s">
        <v>3415</v>
      </c>
      <c r="G385" s="171" t="s">
        <v>78</v>
      </c>
      <c r="H385" s="41" t="s">
        <v>3750</v>
      </c>
      <c r="I385" s="35" t="s">
        <v>11</v>
      </c>
      <c r="J385" s="373">
        <v>34865</v>
      </c>
      <c r="K385" s="342">
        <v>22</v>
      </c>
      <c r="L385" s="16" t="s">
        <v>3380</v>
      </c>
      <c r="M385" s="339" t="s">
        <v>3316</v>
      </c>
      <c r="N385" s="171" t="s">
        <v>3273</v>
      </c>
      <c r="O385" s="311" t="s">
        <v>3318</v>
      </c>
      <c r="P385" s="621">
        <v>43132</v>
      </c>
      <c r="Q385" s="678"/>
      <c r="R385" s="678"/>
      <c r="S385" s="1" t="s">
        <v>3119</v>
      </c>
    </row>
    <row r="386" spans="1:19" ht="28.5" hidden="1" customHeight="1">
      <c r="A386" s="648" t="s">
        <v>3383</v>
      </c>
      <c r="B386" s="8" t="s">
        <v>5097</v>
      </c>
      <c r="C386" s="313" t="s">
        <v>4733</v>
      </c>
      <c r="D386" s="313" t="s">
        <v>2415</v>
      </c>
      <c r="E386" s="339" t="s">
        <v>5016</v>
      </c>
      <c r="F386" s="301" t="s">
        <v>3415</v>
      </c>
      <c r="G386" s="171" t="s">
        <v>78</v>
      </c>
      <c r="H386" s="41" t="s">
        <v>3751</v>
      </c>
      <c r="I386" s="35" t="s">
        <v>11</v>
      </c>
      <c r="J386" s="373">
        <v>34909</v>
      </c>
      <c r="K386" s="342">
        <v>22</v>
      </c>
      <c r="L386" s="16" t="s">
        <v>3380</v>
      </c>
      <c r="M386" s="339" t="s">
        <v>3316</v>
      </c>
      <c r="N386" s="171" t="s">
        <v>3273</v>
      </c>
      <c r="O386" s="311" t="s">
        <v>3318</v>
      </c>
      <c r="P386" s="621">
        <v>43132</v>
      </c>
      <c r="Q386" s="678"/>
      <c r="R386" s="678"/>
      <c r="S386" s="1" t="s">
        <v>3119</v>
      </c>
    </row>
    <row r="387" spans="1:19" ht="28.5" hidden="1" customHeight="1">
      <c r="A387" s="648" t="s">
        <v>3383</v>
      </c>
      <c r="B387" s="8" t="s">
        <v>5097</v>
      </c>
      <c r="C387" s="313" t="s">
        <v>4733</v>
      </c>
      <c r="D387" s="313" t="s">
        <v>2415</v>
      </c>
      <c r="E387" s="339" t="s">
        <v>5016</v>
      </c>
      <c r="F387" s="301" t="s">
        <v>3415</v>
      </c>
      <c r="G387" s="171" t="s">
        <v>78</v>
      </c>
      <c r="H387" s="41" t="s">
        <v>3752</v>
      </c>
      <c r="I387" s="35" t="s">
        <v>11</v>
      </c>
      <c r="J387" s="373">
        <v>34367</v>
      </c>
      <c r="K387" s="342">
        <v>23</v>
      </c>
      <c r="L387" s="16" t="s">
        <v>3380</v>
      </c>
      <c r="M387" s="339" t="s">
        <v>3316</v>
      </c>
      <c r="N387" s="171" t="s">
        <v>3273</v>
      </c>
      <c r="O387" s="311" t="s">
        <v>3318</v>
      </c>
      <c r="P387" s="621">
        <v>43132</v>
      </c>
      <c r="Q387" s="678"/>
      <c r="R387" s="678"/>
      <c r="S387" s="1" t="s">
        <v>3119</v>
      </c>
    </row>
    <row r="388" spans="1:19" ht="28.5" hidden="1" customHeight="1">
      <c r="A388" s="649" t="s">
        <v>3383</v>
      </c>
      <c r="B388" s="8" t="s">
        <v>5097</v>
      </c>
      <c r="C388" s="313" t="s">
        <v>4733</v>
      </c>
      <c r="D388" s="313" t="s">
        <v>2415</v>
      </c>
      <c r="E388" s="339" t="s">
        <v>5016</v>
      </c>
      <c r="F388" s="301" t="s">
        <v>3415</v>
      </c>
      <c r="G388" s="172" t="s">
        <v>78</v>
      </c>
      <c r="H388" s="42" t="s">
        <v>3753</v>
      </c>
      <c r="I388" s="36" t="s">
        <v>11</v>
      </c>
      <c r="J388" s="374">
        <v>34951</v>
      </c>
      <c r="K388" s="342">
        <v>22</v>
      </c>
      <c r="L388" s="16" t="s">
        <v>3380</v>
      </c>
      <c r="M388" s="339" t="s">
        <v>3316</v>
      </c>
      <c r="N388" s="172" t="s">
        <v>3273</v>
      </c>
      <c r="O388" s="311" t="s">
        <v>3318</v>
      </c>
      <c r="P388" s="621">
        <v>43132</v>
      </c>
      <c r="Q388" s="678"/>
      <c r="R388" s="678"/>
      <c r="S388" s="1" t="s">
        <v>3119</v>
      </c>
    </row>
    <row r="389" spans="1:19" ht="28.5" hidden="1" customHeight="1">
      <c r="A389" s="92" t="s">
        <v>20</v>
      </c>
      <c r="B389" s="70" t="s">
        <v>5058</v>
      </c>
      <c r="C389" s="313" t="s">
        <v>4731</v>
      </c>
      <c r="D389" s="313" t="s">
        <v>4745</v>
      </c>
      <c r="E389" s="113" t="s">
        <v>5057</v>
      </c>
      <c r="F389" s="301" t="s">
        <v>3415</v>
      </c>
      <c r="G389" s="93" t="s">
        <v>78</v>
      </c>
      <c r="H389" s="58" t="s">
        <v>3754</v>
      </c>
      <c r="I389" s="59" t="s">
        <v>21</v>
      </c>
      <c r="J389" s="372">
        <v>33765</v>
      </c>
      <c r="K389" s="342">
        <v>25</v>
      </c>
      <c r="L389" s="74" t="s">
        <v>114</v>
      </c>
      <c r="M389" s="339" t="s">
        <v>3316</v>
      </c>
      <c r="N389" s="93" t="s">
        <v>284</v>
      </c>
      <c r="O389" s="311"/>
      <c r="P389" s="621">
        <v>43191</v>
      </c>
      <c r="Q389" s="678"/>
      <c r="R389" s="678"/>
      <c r="S389" s="1" t="s">
        <v>3119</v>
      </c>
    </row>
    <row r="390" spans="1:19" ht="28.5" hidden="1" customHeight="1">
      <c r="A390" s="648" t="s">
        <v>3386</v>
      </c>
      <c r="B390" s="70" t="s">
        <v>5058</v>
      </c>
      <c r="C390" s="313" t="s">
        <v>4731</v>
      </c>
      <c r="D390" s="313" t="s">
        <v>4745</v>
      </c>
      <c r="E390" s="113" t="s">
        <v>5057</v>
      </c>
      <c r="F390" s="301" t="s">
        <v>3415</v>
      </c>
      <c r="G390" s="171" t="s">
        <v>78</v>
      </c>
      <c r="H390" s="67" t="s">
        <v>1669</v>
      </c>
      <c r="I390" s="66" t="s">
        <v>24</v>
      </c>
      <c r="J390" s="378">
        <v>33756</v>
      </c>
      <c r="K390" s="342">
        <v>25</v>
      </c>
      <c r="L390" s="75" t="s">
        <v>114</v>
      </c>
      <c r="M390" s="339" t="s">
        <v>3316</v>
      </c>
      <c r="N390" s="171" t="s">
        <v>3272</v>
      </c>
      <c r="O390" s="311"/>
      <c r="P390" s="621">
        <v>43191</v>
      </c>
      <c r="Q390" s="678"/>
      <c r="R390" s="678"/>
      <c r="S390" s="1" t="s">
        <v>3119</v>
      </c>
    </row>
    <row r="391" spans="1:19" ht="28.5" hidden="1" customHeight="1">
      <c r="A391" s="648" t="s">
        <v>3386</v>
      </c>
      <c r="B391" s="70" t="s">
        <v>5058</v>
      </c>
      <c r="C391" s="313" t="s">
        <v>4731</v>
      </c>
      <c r="D391" s="313" t="s">
        <v>4745</v>
      </c>
      <c r="E391" s="113" t="s">
        <v>5057</v>
      </c>
      <c r="F391" s="301" t="s">
        <v>3415</v>
      </c>
      <c r="G391" s="171" t="s">
        <v>78</v>
      </c>
      <c r="H391" s="67" t="s">
        <v>3609</v>
      </c>
      <c r="I391" s="66" t="s">
        <v>24</v>
      </c>
      <c r="J391" s="378">
        <v>35354</v>
      </c>
      <c r="K391" s="342">
        <v>21</v>
      </c>
      <c r="L391" s="16" t="s">
        <v>3380</v>
      </c>
      <c r="M391" s="339" t="s">
        <v>3316</v>
      </c>
      <c r="N391" s="171" t="s">
        <v>3272</v>
      </c>
      <c r="O391" s="311"/>
      <c r="P391" s="621">
        <v>43191</v>
      </c>
      <c r="Q391" s="678"/>
      <c r="R391" s="678"/>
      <c r="S391" s="1" t="s">
        <v>3119</v>
      </c>
    </row>
    <row r="392" spans="1:19" ht="28.5" hidden="1" customHeight="1">
      <c r="A392" s="648" t="s">
        <v>3386</v>
      </c>
      <c r="B392" s="70" t="s">
        <v>5058</v>
      </c>
      <c r="C392" s="313" t="s">
        <v>4731</v>
      </c>
      <c r="D392" s="313" t="s">
        <v>4745</v>
      </c>
      <c r="E392" s="113" t="s">
        <v>5057</v>
      </c>
      <c r="F392" s="301" t="s">
        <v>3415</v>
      </c>
      <c r="G392" s="171" t="s">
        <v>78</v>
      </c>
      <c r="H392" s="67" t="s">
        <v>3755</v>
      </c>
      <c r="I392" s="66" t="s">
        <v>24</v>
      </c>
      <c r="J392" s="378">
        <v>34832</v>
      </c>
      <c r="K392" s="342">
        <v>22</v>
      </c>
      <c r="L392" s="16" t="s">
        <v>3380</v>
      </c>
      <c r="M392" s="339" t="s">
        <v>3316</v>
      </c>
      <c r="N392" s="171" t="s">
        <v>3272</v>
      </c>
      <c r="O392" s="311"/>
      <c r="P392" s="621">
        <v>43191</v>
      </c>
      <c r="Q392" s="678"/>
      <c r="R392" s="678"/>
      <c r="S392" s="1" t="s">
        <v>3119</v>
      </c>
    </row>
    <row r="393" spans="1:19" ht="28.5" hidden="1" customHeight="1">
      <c r="A393" s="648" t="s">
        <v>3386</v>
      </c>
      <c r="B393" s="70" t="s">
        <v>5058</v>
      </c>
      <c r="C393" s="313" t="s">
        <v>4731</v>
      </c>
      <c r="D393" s="313" t="s">
        <v>4745</v>
      </c>
      <c r="E393" s="113" t="s">
        <v>5057</v>
      </c>
      <c r="F393" s="301" t="s">
        <v>3415</v>
      </c>
      <c r="G393" s="171" t="s">
        <v>78</v>
      </c>
      <c r="H393" s="41" t="s">
        <v>3756</v>
      </c>
      <c r="I393" s="35" t="s">
        <v>21</v>
      </c>
      <c r="J393" s="373">
        <v>34426</v>
      </c>
      <c r="K393" s="342">
        <v>23</v>
      </c>
      <c r="L393" s="16" t="s">
        <v>3380</v>
      </c>
      <c r="M393" s="339" t="s">
        <v>3316</v>
      </c>
      <c r="N393" s="171" t="s">
        <v>3272</v>
      </c>
      <c r="O393" s="311"/>
      <c r="P393" s="621">
        <v>43191</v>
      </c>
      <c r="Q393" s="678"/>
      <c r="R393" s="678"/>
      <c r="S393" s="1" t="s">
        <v>3119</v>
      </c>
    </row>
    <row r="394" spans="1:19" ht="28.5" hidden="1" customHeight="1">
      <c r="A394" s="649" t="s">
        <v>3386</v>
      </c>
      <c r="B394" s="70" t="s">
        <v>5058</v>
      </c>
      <c r="C394" s="313" t="s">
        <v>4731</v>
      </c>
      <c r="D394" s="313" t="s">
        <v>4745</v>
      </c>
      <c r="E394" s="113" t="s">
        <v>5057</v>
      </c>
      <c r="F394" s="301" t="s">
        <v>3415</v>
      </c>
      <c r="G394" s="172" t="s">
        <v>78</v>
      </c>
      <c r="H394" s="42" t="s">
        <v>3757</v>
      </c>
      <c r="I394" s="36" t="s">
        <v>21</v>
      </c>
      <c r="J394" s="374">
        <v>33865</v>
      </c>
      <c r="K394" s="342">
        <v>25</v>
      </c>
      <c r="L394" s="16" t="s">
        <v>3380</v>
      </c>
      <c r="M394" s="339" t="s">
        <v>3316</v>
      </c>
      <c r="N394" s="172" t="s">
        <v>3272</v>
      </c>
      <c r="O394" s="311"/>
      <c r="P394" s="621">
        <v>43191</v>
      </c>
      <c r="Q394" s="678"/>
      <c r="R394" s="678"/>
      <c r="S394" s="1" t="s">
        <v>3119</v>
      </c>
    </row>
    <row r="395" spans="1:19" ht="28.5" hidden="1" customHeight="1">
      <c r="A395" s="92" t="s">
        <v>28</v>
      </c>
      <c r="B395" s="93" t="s">
        <v>5657</v>
      </c>
      <c r="C395" s="315" t="s">
        <v>4731</v>
      </c>
      <c r="D395" s="315" t="s">
        <v>2663</v>
      </c>
      <c r="E395" s="315" t="s">
        <v>5658</v>
      </c>
      <c r="F395" s="9" t="s">
        <v>3420</v>
      </c>
      <c r="G395" s="93" t="s">
        <v>3378</v>
      </c>
      <c r="H395" s="58" t="s">
        <v>3758</v>
      </c>
      <c r="I395" s="59" t="s">
        <v>30</v>
      </c>
      <c r="J395" s="372">
        <v>34537</v>
      </c>
      <c r="K395" s="342">
        <v>23</v>
      </c>
      <c r="L395" s="16" t="s">
        <v>3380</v>
      </c>
      <c r="M395" s="313" t="s">
        <v>3335</v>
      </c>
      <c r="N395" s="93" t="s">
        <v>283</v>
      </c>
      <c r="O395" s="311"/>
      <c r="P395" s="621">
        <v>43201</v>
      </c>
      <c r="Q395" s="678"/>
      <c r="R395" s="678"/>
      <c r="S395" s="1" t="s">
        <v>3119</v>
      </c>
    </row>
    <row r="396" spans="1:19" ht="28.5" hidden="1" customHeight="1">
      <c r="A396" s="649" t="s">
        <v>3387</v>
      </c>
      <c r="B396" s="93" t="s">
        <v>5657</v>
      </c>
      <c r="C396" s="315" t="s">
        <v>4731</v>
      </c>
      <c r="D396" s="315" t="s">
        <v>2663</v>
      </c>
      <c r="E396" s="315" t="s">
        <v>5658</v>
      </c>
      <c r="F396" s="9" t="s">
        <v>3420</v>
      </c>
      <c r="G396" s="172" t="s">
        <v>3378</v>
      </c>
      <c r="H396" s="42" t="s">
        <v>3759</v>
      </c>
      <c r="I396" s="36" t="s">
        <v>30</v>
      </c>
      <c r="J396" s="374">
        <v>34493</v>
      </c>
      <c r="K396" s="342">
        <v>23</v>
      </c>
      <c r="L396" s="16" t="s">
        <v>3380</v>
      </c>
      <c r="M396" s="313" t="s">
        <v>3335</v>
      </c>
      <c r="N396" s="172" t="s">
        <v>3283</v>
      </c>
      <c r="O396" s="311"/>
      <c r="P396" s="621">
        <v>43201</v>
      </c>
      <c r="Q396" s="678"/>
      <c r="R396" s="678"/>
      <c r="S396" s="1" t="s">
        <v>3119</v>
      </c>
    </row>
    <row r="397" spans="1:19" ht="28.5" hidden="1" customHeight="1">
      <c r="A397" s="34" t="s">
        <v>3</v>
      </c>
      <c r="B397" s="8" t="s">
        <v>5083</v>
      </c>
      <c r="C397" s="313" t="s">
        <v>4718</v>
      </c>
      <c r="D397" s="313" t="s">
        <v>2566</v>
      </c>
      <c r="E397" s="339" t="s">
        <v>5084</v>
      </c>
      <c r="F397" s="301" t="s">
        <v>3415</v>
      </c>
      <c r="G397" s="95" t="s">
        <v>78</v>
      </c>
      <c r="H397" s="58" t="s">
        <v>3760</v>
      </c>
      <c r="I397" s="59" t="s">
        <v>14</v>
      </c>
      <c r="J397" s="372">
        <v>33330</v>
      </c>
      <c r="K397" s="342">
        <v>27</v>
      </c>
      <c r="L397" s="16" t="s">
        <v>3380</v>
      </c>
      <c r="M397" s="339" t="s">
        <v>3316</v>
      </c>
      <c r="N397" s="95" t="s">
        <v>188</v>
      </c>
      <c r="O397" s="311" t="s">
        <v>3318</v>
      </c>
      <c r="P397" s="621">
        <v>43210</v>
      </c>
      <c r="Q397" s="678"/>
      <c r="R397" s="678"/>
      <c r="S397" s="1" t="s">
        <v>3119</v>
      </c>
    </row>
    <row r="398" spans="1:19" ht="28.5" hidden="1" customHeight="1">
      <c r="A398" s="34" t="s">
        <v>3</v>
      </c>
      <c r="B398" s="8" t="s">
        <v>5083</v>
      </c>
      <c r="C398" s="313" t="s">
        <v>4718</v>
      </c>
      <c r="D398" s="113" t="str">
        <f t="shared" ref="D398:D399" si="36">D397</f>
        <v>大阪府</v>
      </c>
      <c r="E398" s="339" t="s">
        <v>5084</v>
      </c>
      <c r="F398" s="301" t="s">
        <v>3415</v>
      </c>
      <c r="G398" s="133" t="s">
        <v>78</v>
      </c>
      <c r="H398" s="41" t="s">
        <v>3761</v>
      </c>
      <c r="I398" s="35" t="s">
        <v>14</v>
      </c>
      <c r="J398" s="373">
        <v>36219</v>
      </c>
      <c r="K398" s="342">
        <v>19</v>
      </c>
      <c r="L398" s="16" t="s">
        <v>3380</v>
      </c>
      <c r="M398" s="339" t="s">
        <v>3316</v>
      </c>
      <c r="N398" s="133" t="s">
        <v>3273</v>
      </c>
      <c r="O398" s="311" t="s">
        <v>3318</v>
      </c>
      <c r="P398" s="621">
        <v>43210</v>
      </c>
      <c r="Q398" s="678"/>
      <c r="R398" s="678"/>
      <c r="S398" s="1" t="s">
        <v>3119</v>
      </c>
    </row>
    <row r="399" spans="1:19" ht="28.5" hidden="1" customHeight="1">
      <c r="A399" s="34" t="s">
        <v>3</v>
      </c>
      <c r="B399" s="8" t="s">
        <v>5083</v>
      </c>
      <c r="C399" s="313" t="s">
        <v>4718</v>
      </c>
      <c r="D399" s="69" t="str">
        <f t="shared" si="36"/>
        <v>大阪府</v>
      </c>
      <c r="E399" s="339" t="s">
        <v>5084</v>
      </c>
      <c r="F399" s="301" t="s">
        <v>3415</v>
      </c>
      <c r="G399" s="134" t="s">
        <v>78</v>
      </c>
      <c r="H399" s="42" t="s">
        <v>3762</v>
      </c>
      <c r="I399" s="36" t="s">
        <v>14</v>
      </c>
      <c r="J399" s="374">
        <v>33381</v>
      </c>
      <c r="K399" s="342">
        <v>26</v>
      </c>
      <c r="L399" s="16" t="s">
        <v>3380</v>
      </c>
      <c r="M399" s="339" t="s">
        <v>3316</v>
      </c>
      <c r="N399" s="134" t="s">
        <v>3273</v>
      </c>
      <c r="O399" s="311" t="s">
        <v>3318</v>
      </c>
      <c r="P399" s="621">
        <v>43210</v>
      </c>
      <c r="Q399" s="678"/>
      <c r="R399" s="678"/>
      <c r="S399" s="1" t="s">
        <v>3119</v>
      </c>
    </row>
    <row r="400" spans="1:19" ht="28.5" hidden="1" customHeight="1">
      <c r="A400" s="34" t="s">
        <v>3</v>
      </c>
      <c r="B400" s="8" t="s">
        <v>5152</v>
      </c>
      <c r="C400" s="315" t="s">
        <v>4718</v>
      </c>
      <c r="D400" s="315" t="s">
        <v>2485</v>
      </c>
      <c r="E400" s="171" t="s">
        <v>5153</v>
      </c>
      <c r="F400" s="301" t="s">
        <v>3415</v>
      </c>
      <c r="G400" s="93" t="s">
        <v>78</v>
      </c>
      <c r="H400" s="67" t="s">
        <v>2034</v>
      </c>
      <c r="I400" s="66" t="s">
        <v>33</v>
      </c>
      <c r="J400" s="389">
        <v>34779</v>
      </c>
      <c r="K400" s="342">
        <v>23</v>
      </c>
      <c r="L400" s="16" t="s">
        <v>3380</v>
      </c>
      <c r="M400" s="339" t="s">
        <v>3316</v>
      </c>
      <c r="N400" s="93" t="s">
        <v>223</v>
      </c>
      <c r="O400" s="311"/>
      <c r="P400" s="621">
        <v>43210</v>
      </c>
      <c r="Q400" s="678"/>
      <c r="R400" s="678"/>
      <c r="S400" s="1" t="s">
        <v>3119</v>
      </c>
    </row>
    <row r="401" spans="1:19" ht="28.5" hidden="1" customHeight="1">
      <c r="A401" s="34" t="s">
        <v>3</v>
      </c>
      <c r="B401" s="8" t="s">
        <v>5152</v>
      </c>
      <c r="C401" s="315" t="s">
        <v>4718</v>
      </c>
      <c r="D401" s="315" t="s">
        <v>2485</v>
      </c>
      <c r="E401" s="171" t="s">
        <v>5153</v>
      </c>
      <c r="F401" s="301" t="s">
        <v>3415</v>
      </c>
      <c r="G401" s="171" t="s">
        <v>78</v>
      </c>
      <c r="H401" s="41" t="s">
        <v>3763</v>
      </c>
      <c r="I401" s="66" t="s">
        <v>33</v>
      </c>
      <c r="J401" s="384">
        <v>35584</v>
      </c>
      <c r="K401" s="342">
        <v>20</v>
      </c>
      <c r="L401" s="16" t="s">
        <v>3380</v>
      </c>
      <c r="M401" s="339" t="s">
        <v>3316</v>
      </c>
      <c r="N401" s="171" t="s">
        <v>3272</v>
      </c>
      <c r="O401" s="311"/>
      <c r="P401" s="621">
        <v>43210</v>
      </c>
      <c r="Q401" s="678"/>
      <c r="R401" s="678"/>
      <c r="S401" s="1" t="s">
        <v>3119</v>
      </c>
    </row>
    <row r="402" spans="1:19" ht="28.5" hidden="1" customHeight="1">
      <c r="A402" s="34" t="s">
        <v>3</v>
      </c>
      <c r="B402" s="8" t="s">
        <v>5152</v>
      </c>
      <c r="C402" s="315" t="s">
        <v>4718</v>
      </c>
      <c r="D402" s="315" t="s">
        <v>2485</v>
      </c>
      <c r="E402" s="171" t="s">
        <v>5153</v>
      </c>
      <c r="F402" s="301" t="s">
        <v>3415</v>
      </c>
      <c r="G402" s="171" t="s">
        <v>78</v>
      </c>
      <c r="H402" s="41" t="s">
        <v>3764</v>
      </c>
      <c r="I402" s="35" t="s">
        <v>33</v>
      </c>
      <c r="J402" s="384">
        <v>36405</v>
      </c>
      <c r="K402" s="342">
        <v>18</v>
      </c>
      <c r="L402" s="16" t="s">
        <v>3380</v>
      </c>
      <c r="M402" s="339" t="s">
        <v>3316</v>
      </c>
      <c r="N402" s="171" t="s">
        <v>3272</v>
      </c>
      <c r="O402" s="311"/>
      <c r="P402" s="621">
        <v>43210</v>
      </c>
      <c r="Q402" s="678"/>
      <c r="R402" s="678"/>
      <c r="S402" s="1" t="s">
        <v>3119</v>
      </c>
    </row>
    <row r="403" spans="1:19" ht="28.5" hidden="1" customHeight="1">
      <c r="A403" s="34" t="s">
        <v>3</v>
      </c>
      <c r="B403" s="8" t="s">
        <v>5152</v>
      </c>
      <c r="C403" s="315" t="s">
        <v>4718</v>
      </c>
      <c r="D403" s="315" t="s">
        <v>2485</v>
      </c>
      <c r="E403" s="171" t="s">
        <v>5153</v>
      </c>
      <c r="F403" s="301" t="s">
        <v>3415</v>
      </c>
      <c r="G403" s="172" t="s">
        <v>78</v>
      </c>
      <c r="H403" s="71" t="s">
        <v>3765</v>
      </c>
      <c r="I403" s="62" t="s">
        <v>33</v>
      </c>
      <c r="J403" s="385">
        <v>34367</v>
      </c>
      <c r="K403" s="342">
        <v>24</v>
      </c>
      <c r="L403" s="16" t="s">
        <v>3380</v>
      </c>
      <c r="M403" s="339" t="s">
        <v>3316</v>
      </c>
      <c r="N403" s="172" t="s">
        <v>3272</v>
      </c>
      <c r="O403" s="311"/>
      <c r="P403" s="621">
        <v>43210</v>
      </c>
      <c r="Q403" s="678"/>
      <c r="R403" s="678"/>
      <c r="S403" s="1" t="s">
        <v>3119</v>
      </c>
    </row>
    <row r="404" spans="1:19" ht="28.5" hidden="1" customHeight="1">
      <c r="A404" s="34" t="s">
        <v>3</v>
      </c>
      <c r="B404" s="8" t="s">
        <v>5046</v>
      </c>
      <c r="C404" s="315" t="s">
        <v>4734</v>
      </c>
      <c r="D404" s="315" t="s">
        <v>4758</v>
      </c>
      <c r="E404" s="339" t="s">
        <v>5047</v>
      </c>
      <c r="F404" s="301" t="s">
        <v>3415</v>
      </c>
      <c r="G404" s="93" t="s">
        <v>78</v>
      </c>
      <c r="H404" s="58" t="s">
        <v>3766</v>
      </c>
      <c r="I404" s="59" t="s">
        <v>12</v>
      </c>
      <c r="J404" s="372">
        <v>34704</v>
      </c>
      <c r="K404" s="342">
        <v>23</v>
      </c>
      <c r="L404" s="78" t="s">
        <v>114</v>
      </c>
      <c r="M404" s="339" t="s">
        <v>3316</v>
      </c>
      <c r="N404" s="93" t="s">
        <v>188</v>
      </c>
      <c r="O404" s="311" t="s">
        <v>3318</v>
      </c>
      <c r="P404" s="621">
        <v>43215</v>
      </c>
      <c r="Q404" s="678"/>
      <c r="R404" s="678"/>
      <c r="S404" s="1" t="s">
        <v>3119</v>
      </c>
    </row>
    <row r="405" spans="1:19" ht="28.5" hidden="1" customHeight="1">
      <c r="A405" s="34" t="s">
        <v>3</v>
      </c>
      <c r="B405" s="8" t="s">
        <v>5046</v>
      </c>
      <c r="C405" s="315" t="s">
        <v>4734</v>
      </c>
      <c r="D405" s="315" t="s">
        <v>4758</v>
      </c>
      <c r="E405" s="339" t="s">
        <v>5047</v>
      </c>
      <c r="F405" s="301" t="s">
        <v>3415</v>
      </c>
      <c r="G405" s="171" t="s">
        <v>78</v>
      </c>
      <c r="H405" s="41" t="s">
        <v>3767</v>
      </c>
      <c r="I405" s="35" t="s">
        <v>12</v>
      </c>
      <c r="J405" s="373">
        <v>35205</v>
      </c>
      <c r="K405" s="342">
        <v>21</v>
      </c>
      <c r="L405" s="16" t="s">
        <v>3380</v>
      </c>
      <c r="M405" s="339" t="s">
        <v>3316</v>
      </c>
      <c r="N405" s="171" t="s">
        <v>3273</v>
      </c>
      <c r="O405" s="311" t="s">
        <v>3318</v>
      </c>
      <c r="P405" s="621">
        <v>43215</v>
      </c>
      <c r="Q405" s="678"/>
      <c r="R405" s="678"/>
      <c r="S405" s="1" t="s">
        <v>3119</v>
      </c>
    </row>
    <row r="406" spans="1:19" ht="28.5" hidden="1" customHeight="1">
      <c r="A406" s="34" t="s">
        <v>3</v>
      </c>
      <c r="B406" s="8" t="s">
        <v>5046</v>
      </c>
      <c r="C406" s="315" t="s">
        <v>4734</v>
      </c>
      <c r="D406" s="315" t="s">
        <v>4758</v>
      </c>
      <c r="E406" s="339" t="s">
        <v>5047</v>
      </c>
      <c r="F406" s="301" t="s">
        <v>3415</v>
      </c>
      <c r="G406" s="171" t="s">
        <v>78</v>
      </c>
      <c r="H406" s="41" t="s">
        <v>3768</v>
      </c>
      <c r="I406" s="35" t="s">
        <v>12</v>
      </c>
      <c r="J406" s="373">
        <v>34035</v>
      </c>
      <c r="K406" s="342">
        <v>25</v>
      </c>
      <c r="L406" s="16" t="s">
        <v>3380</v>
      </c>
      <c r="M406" s="339" t="s">
        <v>3316</v>
      </c>
      <c r="N406" s="171" t="s">
        <v>3273</v>
      </c>
      <c r="O406" s="311" t="s">
        <v>3318</v>
      </c>
      <c r="P406" s="621">
        <v>43215</v>
      </c>
      <c r="Q406" s="678"/>
      <c r="R406" s="678"/>
      <c r="S406" s="1" t="s">
        <v>3119</v>
      </c>
    </row>
    <row r="407" spans="1:19" ht="28.5" hidden="1" customHeight="1">
      <c r="A407" s="34" t="s">
        <v>3</v>
      </c>
      <c r="B407" s="8" t="s">
        <v>5046</v>
      </c>
      <c r="C407" s="315" t="s">
        <v>4734</v>
      </c>
      <c r="D407" s="315" t="s">
        <v>4758</v>
      </c>
      <c r="E407" s="339" t="s">
        <v>5047</v>
      </c>
      <c r="F407" s="301" t="s">
        <v>3415</v>
      </c>
      <c r="G407" s="171" t="s">
        <v>78</v>
      </c>
      <c r="H407" s="41" t="s">
        <v>3769</v>
      </c>
      <c r="I407" s="35" t="s">
        <v>12</v>
      </c>
      <c r="J407" s="373">
        <v>34304</v>
      </c>
      <c r="K407" s="342">
        <v>24</v>
      </c>
      <c r="L407" s="138" t="s">
        <v>3382</v>
      </c>
      <c r="M407" s="339" t="s">
        <v>3316</v>
      </c>
      <c r="N407" s="171" t="s">
        <v>3273</v>
      </c>
      <c r="O407" s="311" t="s">
        <v>3318</v>
      </c>
      <c r="P407" s="621">
        <v>43215</v>
      </c>
      <c r="Q407" s="678"/>
      <c r="R407" s="678"/>
      <c r="S407" s="1" t="s">
        <v>3119</v>
      </c>
    </row>
    <row r="408" spans="1:19" ht="28.5" hidden="1" customHeight="1">
      <c r="A408" s="34" t="s">
        <v>3</v>
      </c>
      <c r="B408" s="8" t="s">
        <v>5046</v>
      </c>
      <c r="C408" s="315" t="s">
        <v>4734</v>
      </c>
      <c r="D408" s="315" t="s">
        <v>4758</v>
      </c>
      <c r="E408" s="339" t="s">
        <v>5047</v>
      </c>
      <c r="F408" s="301" t="s">
        <v>3415</v>
      </c>
      <c r="G408" s="171" t="s">
        <v>78</v>
      </c>
      <c r="H408" s="41" t="s">
        <v>3770</v>
      </c>
      <c r="I408" s="35" t="s">
        <v>12</v>
      </c>
      <c r="J408" s="373">
        <v>34417</v>
      </c>
      <c r="K408" s="342">
        <v>24</v>
      </c>
      <c r="L408" s="138" t="s">
        <v>3382</v>
      </c>
      <c r="M408" s="339" t="s">
        <v>3316</v>
      </c>
      <c r="N408" s="171" t="s">
        <v>3273</v>
      </c>
      <c r="O408" s="311" t="s">
        <v>3318</v>
      </c>
      <c r="P408" s="621">
        <v>43215</v>
      </c>
      <c r="Q408" s="678"/>
      <c r="R408" s="678"/>
      <c r="S408" s="1" t="s">
        <v>3119</v>
      </c>
    </row>
    <row r="409" spans="1:19" ht="28.5" hidden="1" customHeight="1">
      <c r="A409" s="34" t="s">
        <v>3</v>
      </c>
      <c r="B409" s="8" t="s">
        <v>5046</v>
      </c>
      <c r="C409" s="315" t="s">
        <v>4734</v>
      </c>
      <c r="D409" s="315" t="s">
        <v>4758</v>
      </c>
      <c r="E409" s="339" t="s">
        <v>5047</v>
      </c>
      <c r="F409" s="301" t="s">
        <v>3415</v>
      </c>
      <c r="G409" s="171" t="s">
        <v>78</v>
      </c>
      <c r="H409" s="24" t="s">
        <v>3771</v>
      </c>
      <c r="I409" s="10" t="s">
        <v>12</v>
      </c>
      <c r="J409" s="348">
        <v>35376</v>
      </c>
      <c r="K409" s="342">
        <v>21</v>
      </c>
      <c r="L409" s="138" t="s">
        <v>3382</v>
      </c>
      <c r="M409" s="339" t="s">
        <v>3316</v>
      </c>
      <c r="N409" s="171" t="s">
        <v>3273</v>
      </c>
      <c r="O409" s="311" t="s">
        <v>3318</v>
      </c>
      <c r="P409" s="621">
        <v>43215</v>
      </c>
      <c r="Q409" s="678"/>
      <c r="R409" s="678"/>
      <c r="S409" s="1" t="s">
        <v>3119</v>
      </c>
    </row>
    <row r="410" spans="1:19" ht="28.5" hidden="1" customHeight="1">
      <c r="A410" s="34" t="s">
        <v>3</v>
      </c>
      <c r="B410" s="8" t="s">
        <v>5046</v>
      </c>
      <c r="C410" s="315" t="s">
        <v>4734</v>
      </c>
      <c r="D410" s="315" t="s">
        <v>4758</v>
      </c>
      <c r="E410" s="339" t="s">
        <v>5047</v>
      </c>
      <c r="F410" s="301" t="s">
        <v>3415</v>
      </c>
      <c r="G410" s="171" t="s">
        <v>78</v>
      </c>
      <c r="H410" s="41" t="s">
        <v>3772</v>
      </c>
      <c r="I410" s="35" t="s">
        <v>12</v>
      </c>
      <c r="J410" s="373">
        <v>35446</v>
      </c>
      <c r="K410" s="342">
        <v>21</v>
      </c>
      <c r="L410" s="138" t="s">
        <v>3382</v>
      </c>
      <c r="M410" s="339" t="s">
        <v>3316</v>
      </c>
      <c r="N410" s="171" t="s">
        <v>3273</v>
      </c>
      <c r="O410" s="311" t="s">
        <v>3318</v>
      </c>
      <c r="P410" s="621">
        <v>43215</v>
      </c>
      <c r="Q410" s="678"/>
      <c r="R410" s="678"/>
      <c r="S410" s="1" t="s">
        <v>3119</v>
      </c>
    </row>
    <row r="411" spans="1:19" ht="28.5" hidden="1" customHeight="1">
      <c r="A411" s="34" t="s">
        <v>3</v>
      </c>
      <c r="B411" s="8" t="s">
        <v>5046</v>
      </c>
      <c r="C411" s="315" t="s">
        <v>4734</v>
      </c>
      <c r="D411" s="315" t="s">
        <v>4758</v>
      </c>
      <c r="E411" s="339" t="s">
        <v>5047</v>
      </c>
      <c r="F411" s="301" t="s">
        <v>3415</v>
      </c>
      <c r="G411" s="171" t="s">
        <v>78</v>
      </c>
      <c r="H411" s="41" t="s">
        <v>3773</v>
      </c>
      <c r="I411" s="35" t="s">
        <v>12</v>
      </c>
      <c r="J411" s="373">
        <v>35994</v>
      </c>
      <c r="K411" s="342">
        <v>19</v>
      </c>
      <c r="L411" s="138" t="s">
        <v>3382</v>
      </c>
      <c r="M411" s="339" t="s">
        <v>3316</v>
      </c>
      <c r="N411" s="171" t="s">
        <v>3273</v>
      </c>
      <c r="O411" s="311" t="s">
        <v>3318</v>
      </c>
      <c r="P411" s="621">
        <v>43215</v>
      </c>
      <c r="Q411" s="678"/>
      <c r="R411" s="678"/>
      <c r="S411" s="1" t="s">
        <v>3119</v>
      </c>
    </row>
    <row r="412" spans="1:19" ht="28.5" hidden="1" customHeight="1">
      <c r="A412" s="34" t="s">
        <v>3</v>
      </c>
      <c r="B412" s="8" t="s">
        <v>5046</v>
      </c>
      <c r="C412" s="315" t="s">
        <v>4734</v>
      </c>
      <c r="D412" s="315" t="s">
        <v>4758</v>
      </c>
      <c r="E412" s="339" t="s">
        <v>5047</v>
      </c>
      <c r="F412" s="301" t="s">
        <v>3415</v>
      </c>
      <c r="G412" s="171" t="s">
        <v>78</v>
      </c>
      <c r="H412" s="41" t="s">
        <v>3774</v>
      </c>
      <c r="I412" s="35" t="s">
        <v>12</v>
      </c>
      <c r="J412" s="373">
        <v>34458</v>
      </c>
      <c r="K412" s="342">
        <v>23</v>
      </c>
      <c r="L412" s="138" t="s">
        <v>3382</v>
      </c>
      <c r="M412" s="339" t="s">
        <v>3316</v>
      </c>
      <c r="N412" s="171" t="s">
        <v>3273</v>
      </c>
      <c r="O412" s="311" t="s">
        <v>3318</v>
      </c>
      <c r="P412" s="621">
        <v>43215</v>
      </c>
      <c r="Q412" s="678"/>
      <c r="R412" s="678"/>
      <c r="S412" s="1" t="s">
        <v>3119</v>
      </c>
    </row>
    <row r="413" spans="1:19" ht="28.5" hidden="1" customHeight="1">
      <c r="A413" s="34" t="s">
        <v>3</v>
      </c>
      <c r="B413" s="8" t="s">
        <v>5046</v>
      </c>
      <c r="C413" s="315" t="s">
        <v>4734</v>
      </c>
      <c r="D413" s="315" t="s">
        <v>4758</v>
      </c>
      <c r="E413" s="339" t="s">
        <v>5047</v>
      </c>
      <c r="F413" s="301" t="s">
        <v>3415</v>
      </c>
      <c r="G413" s="172" t="s">
        <v>78</v>
      </c>
      <c r="H413" s="42" t="s">
        <v>3603</v>
      </c>
      <c r="I413" s="36" t="s">
        <v>12</v>
      </c>
      <c r="J413" s="374">
        <v>36283</v>
      </c>
      <c r="K413" s="342">
        <v>18</v>
      </c>
      <c r="L413" s="138" t="s">
        <v>3382</v>
      </c>
      <c r="M413" s="339" t="s">
        <v>3316</v>
      </c>
      <c r="N413" s="172" t="s">
        <v>3273</v>
      </c>
      <c r="O413" s="311" t="s">
        <v>3318</v>
      </c>
      <c r="P413" s="621">
        <v>43215</v>
      </c>
      <c r="Q413" s="678"/>
      <c r="R413" s="678"/>
      <c r="S413" s="1" t="s">
        <v>3119</v>
      </c>
    </row>
    <row r="414" spans="1:19" ht="28.5" hidden="1" customHeight="1">
      <c r="A414" s="137" t="s">
        <v>31</v>
      </c>
      <c r="B414" s="135" t="s">
        <v>5351</v>
      </c>
      <c r="C414" s="312" t="s">
        <v>4731</v>
      </c>
      <c r="D414" s="312" t="s">
        <v>2700</v>
      </c>
      <c r="E414" s="312" t="s">
        <v>5352</v>
      </c>
      <c r="F414" s="9" t="s">
        <v>3420</v>
      </c>
      <c r="G414" s="135" t="s">
        <v>3378</v>
      </c>
      <c r="H414" s="16" t="s">
        <v>3775</v>
      </c>
      <c r="I414" s="15" t="s">
        <v>32</v>
      </c>
      <c r="J414" s="387">
        <v>36315</v>
      </c>
      <c r="K414" s="342"/>
      <c r="L414" s="16" t="s">
        <v>117</v>
      </c>
      <c r="M414" s="613" t="s">
        <v>3335</v>
      </c>
      <c r="N414" s="93" t="s">
        <v>271</v>
      </c>
      <c r="O414" s="296" t="s">
        <v>3334</v>
      </c>
      <c r="P414" s="620" t="s">
        <v>3143</v>
      </c>
      <c r="S414" s="1" t="s">
        <v>3121</v>
      </c>
    </row>
    <row r="415" spans="1:19" ht="28.5" hidden="1" customHeight="1">
      <c r="A415" s="657" t="s">
        <v>3388</v>
      </c>
      <c r="B415" s="135" t="s">
        <v>5351</v>
      </c>
      <c r="C415" s="312" t="s">
        <v>4731</v>
      </c>
      <c r="D415" s="312" t="s">
        <v>2700</v>
      </c>
      <c r="E415" s="312" t="s">
        <v>5352</v>
      </c>
      <c r="F415" s="9" t="s">
        <v>3420</v>
      </c>
      <c r="G415" s="174" t="s">
        <v>3378</v>
      </c>
      <c r="H415" s="19" t="s">
        <v>3673</v>
      </c>
      <c r="I415" s="21" t="s">
        <v>32</v>
      </c>
      <c r="J415" s="354">
        <v>33931</v>
      </c>
      <c r="K415" s="342"/>
      <c r="L415" s="19" t="s">
        <v>117</v>
      </c>
      <c r="M415" s="613" t="s">
        <v>3335</v>
      </c>
      <c r="N415" s="93" t="s">
        <v>271</v>
      </c>
      <c r="O415" s="296" t="s">
        <v>3334</v>
      </c>
      <c r="P415" s="620" t="s">
        <v>3143</v>
      </c>
      <c r="S415" s="1" t="s">
        <v>3121</v>
      </c>
    </row>
    <row r="416" spans="1:19" ht="28.5" hidden="1" customHeight="1">
      <c r="A416" s="657" t="s">
        <v>3388</v>
      </c>
      <c r="B416" s="135" t="s">
        <v>5351</v>
      </c>
      <c r="C416" s="312" t="s">
        <v>4731</v>
      </c>
      <c r="D416" s="312" t="s">
        <v>2700</v>
      </c>
      <c r="E416" s="312" t="s">
        <v>5352</v>
      </c>
      <c r="F416" s="9" t="s">
        <v>3420</v>
      </c>
      <c r="G416" s="174" t="s">
        <v>3378</v>
      </c>
      <c r="H416" s="19" t="s">
        <v>3776</v>
      </c>
      <c r="I416" s="18" t="s">
        <v>32</v>
      </c>
      <c r="J416" s="354">
        <v>36145</v>
      </c>
      <c r="K416" s="342"/>
      <c r="L416" s="19" t="s">
        <v>117</v>
      </c>
      <c r="M416" s="613" t="s">
        <v>3335</v>
      </c>
      <c r="N416" s="93" t="s">
        <v>271</v>
      </c>
      <c r="O416" s="296" t="s">
        <v>3334</v>
      </c>
      <c r="P416" s="620" t="s">
        <v>3143</v>
      </c>
      <c r="S416" s="1" t="s">
        <v>3121</v>
      </c>
    </row>
    <row r="417" spans="1:19" ht="28.5" hidden="1" customHeight="1">
      <c r="A417" s="656" t="s">
        <v>3388</v>
      </c>
      <c r="B417" s="135" t="s">
        <v>5351</v>
      </c>
      <c r="C417" s="312" t="s">
        <v>4731</v>
      </c>
      <c r="D417" s="312" t="s">
        <v>2700</v>
      </c>
      <c r="E417" s="312" t="s">
        <v>5352</v>
      </c>
      <c r="F417" s="9" t="s">
        <v>3420</v>
      </c>
      <c r="G417" s="136" t="s">
        <v>3378</v>
      </c>
      <c r="H417" s="20" t="s">
        <v>3777</v>
      </c>
      <c r="I417" s="17" t="s">
        <v>32</v>
      </c>
      <c r="J417" s="355">
        <v>33211</v>
      </c>
      <c r="K417" s="342"/>
      <c r="L417" s="20" t="s">
        <v>117</v>
      </c>
      <c r="M417" s="613" t="s">
        <v>3335</v>
      </c>
      <c r="N417" s="93" t="s">
        <v>271</v>
      </c>
      <c r="O417" s="296" t="s">
        <v>3334</v>
      </c>
      <c r="P417" s="620" t="s">
        <v>3143</v>
      </c>
      <c r="S417" s="1" t="s">
        <v>3121</v>
      </c>
    </row>
    <row r="418" spans="1:19" ht="28.5" hidden="1" customHeight="1">
      <c r="A418" s="34" t="s">
        <v>3</v>
      </c>
      <c r="B418" s="70" t="s">
        <v>4955</v>
      </c>
      <c r="C418" s="315" t="s">
        <v>4733</v>
      </c>
      <c r="D418" s="313" t="s">
        <v>4719</v>
      </c>
      <c r="E418" s="113" t="s">
        <v>4956</v>
      </c>
      <c r="F418" s="301" t="s">
        <v>3415</v>
      </c>
      <c r="G418" s="93" t="s">
        <v>78</v>
      </c>
      <c r="H418" s="58" t="s">
        <v>3778</v>
      </c>
      <c r="I418" s="59" t="s">
        <v>29</v>
      </c>
      <c r="J418" s="372">
        <v>33780</v>
      </c>
      <c r="K418" s="342">
        <v>25</v>
      </c>
      <c r="L418" s="138" t="s">
        <v>3382</v>
      </c>
      <c r="M418" s="339" t="s">
        <v>3316</v>
      </c>
      <c r="N418" s="93" t="s">
        <v>281</v>
      </c>
      <c r="O418" s="311" t="s">
        <v>3318</v>
      </c>
      <c r="P418" s="621">
        <v>43230</v>
      </c>
      <c r="Q418" s="678"/>
      <c r="R418" s="678"/>
      <c r="S418" s="1" t="s">
        <v>3119</v>
      </c>
    </row>
    <row r="419" spans="1:19" ht="28.5" hidden="1" customHeight="1">
      <c r="A419" s="34" t="s">
        <v>3</v>
      </c>
      <c r="B419" s="70" t="s">
        <v>4955</v>
      </c>
      <c r="C419" s="315" t="s">
        <v>4733</v>
      </c>
      <c r="D419" s="313" t="s">
        <v>4719</v>
      </c>
      <c r="E419" s="113" t="s">
        <v>4956</v>
      </c>
      <c r="F419" s="301" t="s">
        <v>3415</v>
      </c>
      <c r="G419" s="171" t="s">
        <v>78</v>
      </c>
      <c r="H419" s="67" t="s">
        <v>3779</v>
      </c>
      <c r="I419" s="66" t="s">
        <v>29</v>
      </c>
      <c r="J419" s="378">
        <v>33510</v>
      </c>
      <c r="K419" s="342">
        <v>26</v>
      </c>
      <c r="L419" s="138" t="s">
        <v>3382</v>
      </c>
      <c r="M419" s="339" t="s">
        <v>3316</v>
      </c>
      <c r="N419" s="171" t="s">
        <v>3273</v>
      </c>
      <c r="O419" s="311" t="s">
        <v>3318</v>
      </c>
      <c r="P419" s="621">
        <v>43230</v>
      </c>
      <c r="Q419" s="678"/>
      <c r="R419" s="678"/>
      <c r="S419" s="1" t="s">
        <v>3119</v>
      </c>
    </row>
    <row r="420" spans="1:19" ht="28.5" hidden="1" customHeight="1">
      <c r="A420" s="34" t="s">
        <v>3</v>
      </c>
      <c r="B420" s="70" t="s">
        <v>4955</v>
      </c>
      <c r="C420" s="315" t="s">
        <v>4733</v>
      </c>
      <c r="D420" s="313" t="s">
        <v>4719</v>
      </c>
      <c r="E420" s="113" t="s">
        <v>4956</v>
      </c>
      <c r="F420" s="301" t="s">
        <v>3415</v>
      </c>
      <c r="G420" s="171" t="s">
        <v>78</v>
      </c>
      <c r="H420" s="67" t="s">
        <v>3780</v>
      </c>
      <c r="I420" s="66" t="s">
        <v>29</v>
      </c>
      <c r="J420" s="378">
        <v>35574</v>
      </c>
      <c r="K420" s="342">
        <v>20</v>
      </c>
      <c r="L420" s="138" t="s">
        <v>3382</v>
      </c>
      <c r="M420" s="339" t="s">
        <v>3316</v>
      </c>
      <c r="N420" s="171" t="s">
        <v>3273</v>
      </c>
      <c r="O420" s="311" t="s">
        <v>3318</v>
      </c>
      <c r="P420" s="621">
        <v>43230</v>
      </c>
      <c r="Q420" s="678"/>
      <c r="R420" s="678"/>
      <c r="S420" s="1" t="s">
        <v>3119</v>
      </c>
    </row>
    <row r="421" spans="1:19" ht="28.5" hidden="1" customHeight="1">
      <c r="A421" s="34" t="s">
        <v>3</v>
      </c>
      <c r="B421" s="70" t="s">
        <v>4955</v>
      </c>
      <c r="C421" s="315" t="s">
        <v>4733</v>
      </c>
      <c r="D421" s="313" t="s">
        <v>4719</v>
      </c>
      <c r="E421" s="113" t="s">
        <v>4956</v>
      </c>
      <c r="F421" s="301" t="s">
        <v>3415</v>
      </c>
      <c r="G421" s="171" t="s">
        <v>78</v>
      </c>
      <c r="H421" s="41" t="s">
        <v>3781</v>
      </c>
      <c r="I421" s="66" t="s">
        <v>29</v>
      </c>
      <c r="J421" s="373">
        <v>35307</v>
      </c>
      <c r="K421" s="342">
        <v>21</v>
      </c>
      <c r="L421" s="138" t="s">
        <v>3382</v>
      </c>
      <c r="M421" s="339" t="s">
        <v>3316</v>
      </c>
      <c r="N421" s="171" t="s">
        <v>3273</v>
      </c>
      <c r="O421" s="311" t="s">
        <v>3318</v>
      </c>
      <c r="P421" s="621">
        <v>43230</v>
      </c>
      <c r="Q421" s="678"/>
      <c r="R421" s="678"/>
      <c r="S421" s="1" t="s">
        <v>3119</v>
      </c>
    </row>
    <row r="422" spans="1:19" ht="28.5" hidden="1" customHeight="1">
      <c r="A422" s="34" t="s">
        <v>3</v>
      </c>
      <c r="B422" s="70" t="s">
        <v>4955</v>
      </c>
      <c r="C422" s="315" t="s">
        <v>4733</v>
      </c>
      <c r="D422" s="313" t="s">
        <v>4719</v>
      </c>
      <c r="E422" s="113" t="s">
        <v>4956</v>
      </c>
      <c r="F422" s="301" t="s">
        <v>3415</v>
      </c>
      <c r="G422" s="172" t="s">
        <v>78</v>
      </c>
      <c r="H422" s="42" t="s">
        <v>3782</v>
      </c>
      <c r="I422" s="36" t="s">
        <v>29</v>
      </c>
      <c r="J422" s="374">
        <v>34573</v>
      </c>
      <c r="K422" s="342">
        <v>23</v>
      </c>
      <c r="L422" s="138" t="s">
        <v>3382</v>
      </c>
      <c r="M422" s="339" t="s">
        <v>3316</v>
      </c>
      <c r="N422" s="172" t="s">
        <v>3273</v>
      </c>
      <c r="O422" s="311" t="s">
        <v>3318</v>
      </c>
      <c r="P422" s="621">
        <v>43230</v>
      </c>
      <c r="Q422" s="678"/>
      <c r="R422" s="678"/>
      <c r="S422" s="1" t="s">
        <v>3119</v>
      </c>
    </row>
    <row r="423" spans="1:19" ht="28.5" hidden="1" customHeight="1">
      <c r="A423" s="92" t="s">
        <v>31</v>
      </c>
      <c r="B423" s="93" t="s">
        <v>5277</v>
      </c>
      <c r="C423" s="315" t="s">
        <v>4731</v>
      </c>
      <c r="D423" s="315" t="s">
        <v>2422</v>
      </c>
      <c r="E423" s="315" t="s">
        <v>5279</v>
      </c>
      <c r="F423" s="9" t="s">
        <v>3420</v>
      </c>
      <c r="G423" s="93" t="s">
        <v>3378</v>
      </c>
      <c r="H423" s="121" t="s">
        <v>1742</v>
      </c>
      <c r="I423" s="122" t="s">
        <v>32</v>
      </c>
      <c r="J423" s="390">
        <v>31781</v>
      </c>
      <c r="K423" s="342">
        <v>31</v>
      </c>
      <c r="L423" s="121" t="s">
        <v>117</v>
      </c>
      <c r="M423" s="623" t="s">
        <v>3335</v>
      </c>
      <c r="N423" s="93" t="s">
        <v>260</v>
      </c>
      <c r="O423" s="315" t="s">
        <v>3342</v>
      </c>
      <c r="P423" s="621">
        <v>43235</v>
      </c>
      <c r="Q423" s="678"/>
      <c r="R423" s="678"/>
      <c r="S423" s="1" t="s">
        <v>3119</v>
      </c>
    </row>
    <row r="424" spans="1:19" ht="28.5" hidden="1" customHeight="1">
      <c r="A424" s="649" t="s">
        <v>3388</v>
      </c>
      <c r="B424" s="172" t="s">
        <v>5278</v>
      </c>
      <c r="C424" s="315" t="s">
        <v>4731</v>
      </c>
      <c r="D424" s="315" t="s">
        <v>2422</v>
      </c>
      <c r="E424" s="315" t="s">
        <v>5279</v>
      </c>
      <c r="F424" s="9" t="s">
        <v>3420</v>
      </c>
      <c r="G424" s="172" t="s">
        <v>3378</v>
      </c>
      <c r="H424" s="42" t="s">
        <v>3783</v>
      </c>
      <c r="I424" s="36" t="s">
        <v>32</v>
      </c>
      <c r="J424" s="374">
        <v>33030</v>
      </c>
      <c r="K424" s="342">
        <v>27</v>
      </c>
      <c r="L424" s="42" t="s">
        <v>117</v>
      </c>
      <c r="M424" s="69" t="s">
        <v>3341</v>
      </c>
      <c r="N424" s="93" t="s">
        <v>260</v>
      </c>
      <c r="O424" s="315" t="s">
        <v>3342</v>
      </c>
      <c r="P424" s="621">
        <v>43235</v>
      </c>
      <c r="Q424" s="678"/>
      <c r="R424" s="678"/>
      <c r="S424" s="1" t="s">
        <v>3119</v>
      </c>
    </row>
    <row r="425" spans="1:19" ht="28.5" hidden="1" customHeight="1">
      <c r="A425" s="34" t="s">
        <v>3</v>
      </c>
      <c r="B425" s="93" t="s">
        <v>5262</v>
      </c>
      <c r="C425" s="315" t="s">
        <v>4731</v>
      </c>
      <c r="D425" s="315" t="s">
        <v>5266</v>
      </c>
      <c r="E425" s="171" t="s">
        <v>5267</v>
      </c>
      <c r="F425" s="301" t="s">
        <v>3415</v>
      </c>
      <c r="G425" s="93" t="s">
        <v>78</v>
      </c>
      <c r="H425" s="58" t="s">
        <v>3784</v>
      </c>
      <c r="I425" s="59" t="s">
        <v>12</v>
      </c>
      <c r="J425" s="372">
        <v>36035</v>
      </c>
      <c r="K425" s="342">
        <v>19</v>
      </c>
      <c r="L425" s="79" t="s">
        <v>114</v>
      </c>
      <c r="M425" s="339" t="s">
        <v>3316</v>
      </c>
      <c r="N425" s="93" t="s">
        <v>191</v>
      </c>
      <c r="O425" s="311"/>
      <c r="P425" s="621">
        <v>43250</v>
      </c>
      <c r="Q425" s="678"/>
      <c r="R425" s="678"/>
      <c r="S425" s="1" t="s">
        <v>3369</v>
      </c>
    </row>
    <row r="426" spans="1:19" ht="28.5" hidden="1" customHeight="1">
      <c r="A426" s="34" t="s">
        <v>3</v>
      </c>
      <c r="B426" s="93" t="s">
        <v>5262</v>
      </c>
      <c r="C426" s="315" t="s">
        <v>4731</v>
      </c>
      <c r="D426" s="315" t="s">
        <v>5266</v>
      </c>
      <c r="E426" s="171" t="s">
        <v>5267</v>
      </c>
      <c r="F426" s="301" t="s">
        <v>3415</v>
      </c>
      <c r="G426" s="171" t="s">
        <v>78</v>
      </c>
      <c r="H426" s="41" t="s">
        <v>3785</v>
      </c>
      <c r="I426" s="35" t="s">
        <v>12</v>
      </c>
      <c r="J426" s="373">
        <v>35647</v>
      </c>
      <c r="K426" s="342">
        <v>20</v>
      </c>
      <c r="L426" s="16" t="s">
        <v>3380</v>
      </c>
      <c r="M426" s="339" t="s">
        <v>3316</v>
      </c>
      <c r="N426" s="171" t="s">
        <v>3271</v>
      </c>
      <c r="O426" s="311"/>
      <c r="P426" s="621">
        <v>43250</v>
      </c>
      <c r="Q426" s="678"/>
      <c r="R426" s="678"/>
      <c r="S426" s="1" t="s">
        <v>3369</v>
      </c>
    </row>
    <row r="427" spans="1:19" ht="28.5" hidden="1" customHeight="1">
      <c r="A427" s="34" t="s">
        <v>3</v>
      </c>
      <c r="B427" s="93" t="s">
        <v>5262</v>
      </c>
      <c r="C427" s="315" t="s">
        <v>4731</v>
      </c>
      <c r="D427" s="315" t="s">
        <v>5266</v>
      </c>
      <c r="E427" s="171" t="s">
        <v>5267</v>
      </c>
      <c r="F427" s="301" t="s">
        <v>3415</v>
      </c>
      <c r="G427" s="171" t="s">
        <v>78</v>
      </c>
      <c r="H427" s="71" t="s">
        <v>3786</v>
      </c>
      <c r="I427" s="35" t="s">
        <v>12</v>
      </c>
      <c r="J427" s="376">
        <v>32374</v>
      </c>
      <c r="K427" s="342">
        <v>29</v>
      </c>
      <c r="L427" s="139" t="s">
        <v>3381</v>
      </c>
      <c r="M427" s="339" t="s">
        <v>3316</v>
      </c>
      <c r="N427" s="171" t="s">
        <v>3271</v>
      </c>
      <c r="O427" s="311"/>
      <c r="P427" s="621">
        <v>43250</v>
      </c>
      <c r="Q427" s="678"/>
      <c r="R427" s="678"/>
      <c r="S427" s="1" t="s">
        <v>3369</v>
      </c>
    </row>
    <row r="428" spans="1:19" ht="28.5" hidden="1" customHeight="1">
      <c r="A428" s="34" t="s">
        <v>3</v>
      </c>
      <c r="B428" s="93" t="s">
        <v>5262</v>
      </c>
      <c r="C428" s="315" t="s">
        <v>4731</v>
      </c>
      <c r="D428" s="315" t="s">
        <v>5266</v>
      </c>
      <c r="E428" s="171" t="s">
        <v>5267</v>
      </c>
      <c r="F428" s="301" t="s">
        <v>3415</v>
      </c>
      <c r="G428" s="171" t="s">
        <v>78</v>
      </c>
      <c r="H428" s="71" t="s">
        <v>3787</v>
      </c>
      <c r="I428" s="35" t="s">
        <v>12</v>
      </c>
      <c r="J428" s="376">
        <v>35856</v>
      </c>
      <c r="K428" s="342">
        <v>20</v>
      </c>
      <c r="L428" s="138" t="s">
        <v>3382</v>
      </c>
      <c r="M428" s="339" t="s">
        <v>3316</v>
      </c>
      <c r="N428" s="171" t="s">
        <v>3271</v>
      </c>
      <c r="O428" s="311"/>
      <c r="P428" s="621">
        <v>43250</v>
      </c>
      <c r="Q428" s="678"/>
      <c r="R428" s="678"/>
      <c r="S428" s="1" t="s">
        <v>3369</v>
      </c>
    </row>
    <row r="429" spans="1:19" ht="28.5" hidden="1" customHeight="1">
      <c r="A429" s="34" t="s">
        <v>3</v>
      </c>
      <c r="B429" s="93" t="s">
        <v>5262</v>
      </c>
      <c r="C429" s="315" t="s">
        <v>4731</v>
      </c>
      <c r="D429" s="315" t="s">
        <v>5266</v>
      </c>
      <c r="E429" s="171" t="s">
        <v>5267</v>
      </c>
      <c r="F429" s="301" t="s">
        <v>3415</v>
      </c>
      <c r="G429" s="172" t="s">
        <v>78</v>
      </c>
      <c r="H429" s="42" t="s">
        <v>3788</v>
      </c>
      <c r="I429" s="36" t="s">
        <v>12</v>
      </c>
      <c r="J429" s="374">
        <v>36134</v>
      </c>
      <c r="K429" s="342">
        <v>19</v>
      </c>
      <c r="L429" s="138" t="s">
        <v>3382</v>
      </c>
      <c r="M429" s="339" t="s">
        <v>3316</v>
      </c>
      <c r="N429" s="172" t="s">
        <v>3271</v>
      </c>
      <c r="O429" s="311"/>
      <c r="P429" s="621">
        <v>43250</v>
      </c>
      <c r="Q429" s="678"/>
      <c r="R429" s="678"/>
      <c r="S429" s="1" t="s">
        <v>3369</v>
      </c>
    </row>
    <row r="430" spans="1:19" ht="28.5" hidden="1" customHeight="1">
      <c r="A430" s="34" t="s">
        <v>3</v>
      </c>
      <c r="B430" s="70" t="s">
        <v>4955</v>
      </c>
      <c r="C430" s="315" t="s">
        <v>4734</v>
      </c>
      <c r="D430" s="313" t="s">
        <v>4719</v>
      </c>
      <c r="E430" s="113" t="s">
        <v>4956</v>
      </c>
      <c r="F430" s="301" t="s">
        <v>3415</v>
      </c>
      <c r="G430" s="93" t="s">
        <v>78</v>
      </c>
      <c r="H430" s="58" t="s">
        <v>3789</v>
      </c>
      <c r="I430" s="59" t="s">
        <v>29</v>
      </c>
      <c r="J430" s="372">
        <v>33108</v>
      </c>
      <c r="K430" s="342">
        <v>27</v>
      </c>
      <c r="L430" s="58" t="s">
        <v>113</v>
      </c>
      <c r="M430" s="339" t="s">
        <v>3316</v>
      </c>
      <c r="N430" s="93" t="s">
        <v>274</v>
      </c>
      <c r="O430" s="311" t="s">
        <v>3318</v>
      </c>
      <c r="P430" s="621">
        <v>43252</v>
      </c>
      <c r="Q430" s="678"/>
      <c r="R430" s="678"/>
      <c r="S430" s="1" t="s">
        <v>3369</v>
      </c>
    </row>
    <row r="431" spans="1:19" ht="28.5" hidden="1" customHeight="1">
      <c r="A431" s="34" t="s">
        <v>3</v>
      </c>
      <c r="B431" s="70" t="s">
        <v>4955</v>
      </c>
      <c r="C431" s="315" t="s">
        <v>4734</v>
      </c>
      <c r="D431" s="313" t="s">
        <v>4719</v>
      </c>
      <c r="E431" s="113" t="s">
        <v>4956</v>
      </c>
      <c r="F431" s="301" t="s">
        <v>3415</v>
      </c>
      <c r="G431" s="171" t="s">
        <v>78</v>
      </c>
      <c r="H431" s="67" t="s">
        <v>3790</v>
      </c>
      <c r="I431" s="66" t="s">
        <v>29</v>
      </c>
      <c r="J431" s="378">
        <v>31506</v>
      </c>
      <c r="K431" s="342">
        <v>32</v>
      </c>
      <c r="L431" s="41" t="s">
        <v>113</v>
      </c>
      <c r="M431" s="339" t="s">
        <v>3316</v>
      </c>
      <c r="N431" s="171" t="s">
        <v>3273</v>
      </c>
      <c r="O431" s="311" t="s">
        <v>3318</v>
      </c>
      <c r="P431" s="621">
        <v>43252</v>
      </c>
      <c r="Q431" s="678"/>
      <c r="R431" s="678"/>
      <c r="S431" s="1" t="s">
        <v>3369</v>
      </c>
    </row>
    <row r="432" spans="1:19" ht="28.5" hidden="1" customHeight="1">
      <c r="A432" s="34" t="s">
        <v>3</v>
      </c>
      <c r="B432" s="70" t="s">
        <v>4955</v>
      </c>
      <c r="C432" s="315" t="s">
        <v>4734</v>
      </c>
      <c r="D432" s="313" t="s">
        <v>4719</v>
      </c>
      <c r="E432" s="113" t="s">
        <v>4956</v>
      </c>
      <c r="F432" s="301" t="s">
        <v>3415</v>
      </c>
      <c r="G432" s="171" t="s">
        <v>78</v>
      </c>
      <c r="H432" s="67" t="s">
        <v>3791</v>
      </c>
      <c r="I432" s="66" t="s">
        <v>29</v>
      </c>
      <c r="J432" s="378">
        <v>34732</v>
      </c>
      <c r="K432" s="342">
        <v>23</v>
      </c>
      <c r="L432" s="41" t="s">
        <v>113</v>
      </c>
      <c r="M432" s="339" t="s">
        <v>3316</v>
      </c>
      <c r="N432" s="171" t="s">
        <v>3273</v>
      </c>
      <c r="O432" s="311" t="s">
        <v>3318</v>
      </c>
      <c r="P432" s="621">
        <v>43252</v>
      </c>
      <c r="Q432" s="678"/>
      <c r="R432" s="678"/>
      <c r="S432" s="1" t="s">
        <v>3369</v>
      </c>
    </row>
    <row r="433" spans="1:19" ht="28.5" hidden="1" customHeight="1">
      <c r="A433" s="34" t="s">
        <v>3</v>
      </c>
      <c r="B433" s="70" t="s">
        <v>4955</v>
      </c>
      <c r="C433" s="315" t="s">
        <v>4734</v>
      </c>
      <c r="D433" s="313" t="s">
        <v>4719</v>
      </c>
      <c r="E433" s="113" t="s">
        <v>4956</v>
      </c>
      <c r="F433" s="301" t="s">
        <v>3415</v>
      </c>
      <c r="G433" s="171" t="s">
        <v>78</v>
      </c>
      <c r="H433" s="41" t="s">
        <v>1721</v>
      </c>
      <c r="I433" s="66" t="s">
        <v>29</v>
      </c>
      <c r="J433" s="373">
        <v>34153</v>
      </c>
      <c r="K433" s="342">
        <v>24</v>
      </c>
      <c r="L433" s="41" t="s">
        <v>113</v>
      </c>
      <c r="M433" s="339" t="s">
        <v>3316</v>
      </c>
      <c r="N433" s="171" t="s">
        <v>3273</v>
      </c>
      <c r="O433" s="311" t="s">
        <v>3318</v>
      </c>
      <c r="P433" s="621">
        <v>43252</v>
      </c>
      <c r="Q433" s="678"/>
      <c r="R433" s="678"/>
      <c r="S433" s="1" t="s">
        <v>3369</v>
      </c>
    </row>
    <row r="434" spans="1:19" ht="28.5" hidden="1" customHeight="1">
      <c r="A434" s="34" t="s">
        <v>3</v>
      </c>
      <c r="B434" s="70" t="s">
        <v>4955</v>
      </c>
      <c r="C434" s="315" t="s">
        <v>4734</v>
      </c>
      <c r="D434" s="313" t="s">
        <v>4719</v>
      </c>
      <c r="E434" s="113" t="s">
        <v>4956</v>
      </c>
      <c r="F434" s="301" t="s">
        <v>3415</v>
      </c>
      <c r="G434" s="172" t="s">
        <v>78</v>
      </c>
      <c r="H434" s="42" t="s">
        <v>3792</v>
      </c>
      <c r="I434" s="36" t="s">
        <v>29</v>
      </c>
      <c r="J434" s="374">
        <v>34677</v>
      </c>
      <c r="K434" s="342">
        <v>23</v>
      </c>
      <c r="L434" s="42" t="s">
        <v>113</v>
      </c>
      <c r="M434" s="339" t="s">
        <v>3316</v>
      </c>
      <c r="N434" s="172" t="s">
        <v>3273</v>
      </c>
      <c r="O434" s="311" t="s">
        <v>3318</v>
      </c>
      <c r="P434" s="621">
        <v>43252</v>
      </c>
      <c r="Q434" s="678"/>
      <c r="R434" s="678"/>
      <c r="S434" s="1" t="s">
        <v>3369</v>
      </c>
    </row>
    <row r="435" spans="1:19" ht="28.5" hidden="1" customHeight="1">
      <c r="A435" s="34" t="s">
        <v>3</v>
      </c>
      <c r="B435" s="8" t="s">
        <v>4876</v>
      </c>
      <c r="C435" s="311" t="s">
        <v>4734</v>
      </c>
      <c r="D435" s="313" t="s">
        <v>4877</v>
      </c>
      <c r="E435" s="339" t="s">
        <v>4878</v>
      </c>
      <c r="F435" s="301" t="s">
        <v>3415</v>
      </c>
      <c r="G435" s="9" t="s">
        <v>78</v>
      </c>
      <c r="H435" s="23" t="s">
        <v>310</v>
      </c>
      <c r="I435" s="23" t="s">
        <v>33</v>
      </c>
      <c r="J435" s="353">
        <v>34072</v>
      </c>
      <c r="K435" s="342">
        <v>25</v>
      </c>
      <c r="L435" s="16" t="s">
        <v>3380</v>
      </c>
      <c r="M435" s="339" t="s">
        <v>3316</v>
      </c>
      <c r="N435" s="9" t="s">
        <v>188</v>
      </c>
      <c r="O435" s="311" t="s">
        <v>3318</v>
      </c>
      <c r="P435" s="621">
        <v>43266</v>
      </c>
      <c r="Q435" s="678"/>
      <c r="R435" s="678"/>
      <c r="S435" s="1" t="s">
        <v>3369</v>
      </c>
    </row>
    <row r="436" spans="1:19" ht="28.5" hidden="1" customHeight="1">
      <c r="A436" s="34" t="s">
        <v>3</v>
      </c>
      <c r="B436" s="8" t="s">
        <v>4876</v>
      </c>
      <c r="C436" s="311" t="s">
        <v>4734</v>
      </c>
      <c r="D436" s="313" t="s">
        <v>4877</v>
      </c>
      <c r="E436" s="339" t="s">
        <v>4878</v>
      </c>
      <c r="F436" s="301" t="s">
        <v>3415</v>
      </c>
      <c r="G436" s="586" t="s">
        <v>78</v>
      </c>
      <c r="H436" s="24" t="s">
        <v>572</v>
      </c>
      <c r="I436" s="24" t="s">
        <v>33</v>
      </c>
      <c r="J436" s="380">
        <v>34775</v>
      </c>
      <c r="K436" s="342">
        <v>23</v>
      </c>
      <c r="L436" s="16" t="s">
        <v>3380</v>
      </c>
      <c r="M436" s="339" t="s">
        <v>3316</v>
      </c>
      <c r="N436" s="586" t="s">
        <v>3273</v>
      </c>
      <c r="O436" s="311" t="s">
        <v>3318</v>
      </c>
      <c r="P436" s="621">
        <v>43266</v>
      </c>
      <c r="Q436" s="678"/>
      <c r="R436" s="678"/>
      <c r="S436" s="1" t="s">
        <v>3369</v>
      </c>
    </row>
    <row r="437" spans="1:19" ht="28.5" hidden="1" customHeight="1">
      <c r="A437" s="34" t="s">
        <v>3</v>
      </c>
      <c r="B437" s="8" t="s">
        <v>4876</v>
      </c>
      <c r="C437" s="311" t="s">
        <v>4734</v>
      </c>
      <c r="D437" s="313" t="s">
        <v>4877</v>
      </c>
      <c r="E437" s="339" t="s">
        <v>4878</v>
      </c>
      <c r="F437" s="301" t="s">
        <v>3415</v>
      </c>
      <c r="G437" s="586" t="s">
        <v>78</v>
      </c>
      <c r="H437" s="24" t="s">
        <v>3793</v>
      </c>
      <c r="I437" s="24" t="s">
        <v>32</v>
      </c>
      <c r="J437" s="380">
        <v>33574</v>
      </c>
      <c r="K437" s="342">
        <v>26</v>
      </c>
      <c r="L437" s="24" t="s">
        <v>117</v>
      </c>
      <c r="M437" s="339" t="s">
        <v>3316</v>
      </c>
      <c r="N437" s="586" t="s">
        <v>3273</v>
      </c>
      <c r="O437" s="311" t="s">
        <v>3318</v>
      </c>
      <c r="P437" s="621">
        <v>43266</v>
      </c>
      <c r="Q437" s="678"/>
      <c r="R437" s="678"/>
      <c r="S437" s="1" t="s">
        <v>3119</v>
      </c>
    </row>
    <row r="438" spans="1:19" ht="28.5" hidden="1" customHeight="1">
      <c r="A438" s="34" t="s">
        <v>3</v>
      </c>
      <c r="B438" s="8" t="s">
        <v>4876</v>
      </c>
      <c r="C438" s="311" t="s">
        <v>4734</v>
      </c>
      <c r="D438" s="313" t="s">
        <v>4877</v>
      </c>
      <c r="E438" s="339" t="s">
        <v>4878</v>
      </c>
      <c r="F438" s="301" t="s">
        <v>3415</v>
      </c>
      <c r="G438" s="586" t="s">
        <v>78</v>
      </c>
      <c r="H438" s="24" t="s">
        <v>3794</v>
      </c>
      <c r="I438" s="24" t="s">
        <v>32</v>
      </c>
      <c r="J438" s="380">
        <v>34795</v>
      </c>
      <c r="K438" s="342">
        <v>23</v>
      </c>
      <c r="L438" s="24" t="s">
        <v>117</v>
      </c>
      <c r="M438" s="339" t="s">
        <v>3316</v>
      </c>
      <c r="N438" s="586" t="s">
        <v>3273</v>
      </c>
      <c r="O438" s="311" t="s">
        <v>3318</v>
      </c>
      <c r="P438" s="621">
        <v>43266</v>
      </c>
      <c r="Q438" s="678"/>
      <c r="R438" s="678"/>
      <c r="S438" s="1" t="s">
        <v>3119</v>
      </c>
    </row>
    <row r="439" spans="1:19" ht="28.5" hidden="1" customHeight="1">
      <c r="A439" s="34" t="s">
        <v>3</v>
      </c>
      <c r="B439" s="8" t="s">
        <v>4876</v>
      </c>
      <c r="C439" s="311" t="s">
        <v>4734</v>
      </c>
      <c r="D439" s="313" t="s">
        <v>4877</v>
      </c>
      <c r="E439" s="339" t="s">
        <v>4878</v>
      </c>
      <c r="F439" s="301" t="s">
        <v>3415</v>
      </c>
      <c r="G439" s="586" t="s">
        <v>78</v>
      </c>
      <c r="H439" s="24" t="s">
        <v>3795</v>
      </c>
      <c r="I439" s="24" t="s">
        <v>32</v>
      </c>
      <c r="J439" s="380">
        <v>33644</v>
      </c>
      <c r="K439" s="342">
        <v>26</v>
      </c>
      <c r="L439" s="24" t="s">
        <v>117</v>
      </c>
      <c r="M439" s="339" t="s">
        <v>3316</v>
      </c>
      <c r="N439" s="586" t="s">
        <v>3273</v>
      </c>
      <c r="O439" s="311" t="s">
        <v>3318</v>
      </c>
      <c r="P439" s="621">
        <v>43266</v>
      </c>
      <c r="Q439" s="678"/>
      <c r="R439" s="678"/>
      <c r="S439" s="1" t="s">
        <v>3119</v>
      </c>
    </row>
    <row r="440" spans="1:19" ht="28.5" hidden="1" customHeight="1">
      <c r="A440" s="34" t="s">
        <v>3</v>
      </c>
      <c r="B440" s="8" t="s">
        <v>4876</v>
      </c>
      <c r="C440" s="311" t="s">
        <v>4734</v>
      </c>
      <c r="D440" s="313" t="s">
        <v>4877</v>
      </c>
      <c r="E440" s="339" t="s">
        <v>4878</v>
      </c>
      <c r="F440" s="301" t="s">
        <v>3415</v>
      </c>
      <c r="G440" s="185" t="s">
        <v>78</v>
      </c>
      <c r="H440" s="25" t="s">
        <v>850</v>
      </c>
      <c r="I440" s="25" t="s">
        <v>32</v>
      </c>
      <c r="J440" s="391">
        <v>32674</v>
      </c>
      <c r="K440" s="342">
        <v>29</v>
      </c>
      <c r="L440" s="25" t="s">
        <v>117</v>
      </c>
      <c r="M440" s="339" t="s">
        <v>3316</v>
      </c>
      <c r="N440" s="185" t="s">
        <v>3273</v>
      </c>
      <c r="O440" s="311" t="s">
        <v>3318</v>
      </c>
      <c r="P440" s="621">
        <v>43266</v>
      </c>
      <c r="Q440" s="678"/>
      <c r="R440" s="678"/>
      <c r="S440" s="1" t="s">
        <v>3119</v>
      </c>
    </row>
    <row r="441" spans="1:19" ht="28.5" hidden="1" customHeight="1">
      <c r="A441" s="34" t="s">
        <v>3</v>
      </c>
      <c r="B441" s="52" t="s">
        <v>4879</v>
      </c>
      <c r="C441" s="315" t="s">
        <v>4734</v>
      </c>
      <c r="D441" s="313" t="s">
        <v>4868</v>
      </c>
      <c r="E441" s="339" t="s">
        <v>4880</v>
      </c>
      <c r="F441" s="301" t="s">
        <v>3415</v>
      </c>
      <c r="G441" s="93" t="s">
        <v>78</v>
      </c>
      <c r="H441" s="41" t="s">
        <v>3796</v>
      </c>
      <c r="I441" s="41" t="s">
        <v>33</v>
      </c>
      <c r="J441" s="384">
        <v>35170</v>
      </c>
      <c r="K441" s="342">
        <v>22</v>
      </c>
      <c r="L441" s="16" t="s">
        <v>3380</v>
      </c>
      <c r="M441" s="339" t="s">
        <v>3316</v>
      </c>
      <c r="N441" s="93" t="s">
        <v>274</v>
      </c>
      <c r="O441" s="311" t="s">
        <v>3318</v>
      </c>
      <c r="P441" s="621">
        <v>43273</v>
      </c>
      <c r="Q441" s="678"/>
      <c r="R441" s="678"/>
      <c r="S441" s="1" t="s">
        <v>3369</v>
      </c>
    </row>
    <row r="442" spans="1:19" ht="28.5" hidden="1" customHeight="1">
      <c r="A442" s="34" t="s">
        <v>3</v>
      </c>
      <c r="B442" s="52" t="s">
        <v>4879</v>
      </c>
      <c r="C442" s="315" t="s">
        <v>4734</v>
      </c>
      <c r="D442" s="313" t="s">
        <v>4868</v>
      </c>
      <c r="E442" s="339" t="s">
        <v>4880</v>
      </c>
      <c r="F442" s="301" t="s">
        <v>3415</v>
      </c>
      <c r="G442" s="171" t="s">
        <v>78</v>
      </c>
      <c r="H442" s="41" t="s">
        <v>3797</v>
      </c>
      <c r="I442" s="41" t="s">
        <v>33</v>
      </c>
      <c r="J442" s="384">
        <v>35423</v>
      </c>
      <c r="K442" s="342">
        <v>21</v>
      </c>
      <c r="L442" s="16" t="s">
        <v>3380</v>
      </c>
      <c r="M442" s="339" t="s">
        <v>3316</v>
      </c>
      <c r="N442" s="171" t="s">
        <v>3273</v>
      </c>
      <c r="O442" s="311" t="s">
        <v>3318</v>
      </c>
      <c r="P442" s="621">
        <v>43273</v>
      </c>
      <c r="Q442" s="678"/>
      <c r="R442" s="678"/>
      <c r="S442" s="1" t="s">
        <v>3369</v>
      </c>
    </row>
    <row r="443" spans="1:19" ht="28.5" hidden="1" customHeight="1">
      <c r="A443" s="34" t="s">
        <v>3</v>
      </c>
      <c r="B443" s="52" t="s">
        <v>4879</v>
      </c>
      <c r="C443" s="315" t="s">
        <v>4734</v>
      </c>
      <c r="D443" s="313" t="s">
        <v>4868</v>
      </c>
      <c r="E443" s="339" t="s">
        <v>4880</v>
      </c>
      <c r="F443" s="301" t="s">
        <v>3415</v>
      </c>
      <c r="G443" s="171" t="s">
        <v>78</v>
      </c>
      <c r="H443" s="41" t="s">
        <v>3798</v>
      </c>
      <c r="I443" s="41" t="s">
        <v>33</v>
      </c>
      <c r="J443" s="384">
        <v>32246</v>
      </c>
      <c r="K443" s="342">
        <v>30</v>
      </c>
      <c r="L443" s="16" t="s">
        <v>3380</v>
      </c>
      <c r="M443" s="339" t="s">
        <v>3316</v>
      </c>
      <c r="N443" s="171" t="s">
        <v>3273</v>
      </c>
      <c r="O443" s="311" t="s">
        <v>3318</v>
      </c>
      <c r="P443" s="621">
        <v>43273</v>
      </c>
      <c r="Q443" s="678"/>
      <c r="R443" s="678"/>
      <c r="S443" s="1" t="s">
        <v>3369</v>
      </c>
    </row>
    <row r="444" spans="1:19" ht="28.5" hidden="1" customHeight="1">
      <c r="A444" s="34" t="s">
        <v>3</v>
      </c>
      <c r="B444" s="52" t="s">
        <v>4879</v>
      </c>
      <c r="C444" s="315" t="s">
        <v>4734</v>
      </c>
      <c r="D444" s="313" t="s">
        <v>4868</v>
      </c>
      <c r="E444" s="339" t="s">
        <v>4880</v>
      </c>
      <c r="F444" s="301" t="s">
        <v>3415</v>
      </c>
      <c r="G444" s="171" t="s">
        <v>78</v>
      </c>
      <c r="H444" s="41" t="s">
        <v>2522</v>
      </c>
      <c r="I444" s="41" t="s">
        <v>33</v>
      </c>
      <c r="J444" s="384">
        <v>34096</v>
      </c>
      <c r="K444" s="342">
        <v>25</v>
      </c>
      <c r="L444" s="16" t="s">
        <v>3380</v>
      </c>
      <c r="M444" s="339" t="s">
        <v>3316</v>
      </c>
      <c r="N444" s="171" t="s">
        <v>3273</v>
      </c>
      <c r="O444" s="311" t="s">
        <v>3318</v>
      </c>
      <c r="P444" s="621">
        <v>43273</v>
      </c>
      <c r="Q444" s="678"/>
      <c r="R444" s="678"/>
      <c r="S444" s="1" t="s">
        <v>3369</v>
      </c>
    </row>
    <row r="445" spans="1:19" ht="28.5" hidden="1" customHeight="1">
      <c r="A445" s="34" t="s">
        <v>3</v>
      </c>
      <c r="B445" s="52" t="s">
        <v>4879</v>
      </c>
      <c r="C445" s="315" t="s">
        <v>4734</v>
      </c>
      <c r="D445" s="313" t="s">
        <v>4868</v>
      </c>
      <c r="E445" s="339" t="s">
        <v>4880</v>
      </c>
      <c r="F445" s="301" t="s">
        <v>3415</v>
      </c>
      <c r="G445" s="171" t="s">
        <v>78</v>
      </c>
      <c r="H445" s="41" t="s">
        <v>3799</v>
      </c>
      <c r="I445" s="41" t="s">
        <v>33</v>
      </c>
      <c r="J445" s="384">
        <v>35208</v>
      </c>
      <c r="K445" s="342">
        <v>22</v>
      </c>
      <c r="L445" s="16" t="s">
        <v>3380</v>
      </c>
      <c r="M445" s="339" t="s">
        <v>3316</v>
      </c>
      <c r="N445" s="171" t="s">
        <v>3273</v>
      </c>
      <c r="O445" s="311" t="s">
        <v>3318</v>
      </c>
      <c r="P445" s="621">
        <v>43273</v>
      </c>
      <c r="Q445" s="678"/>
      <c r="R445" s="678"/>
      <c r="S445" s="1" t="s">
        <v>3369</v>
      </c>
    </row>
    <row r="446" spans="1:19" ht="28.5" hidden="1" customHeight="1">
      <c r="A446" s="34" t="s">
        <v>3</v>
      </c>
      <c r="B446" s="52" t="s">
        <v>4879</v>
      </c>
      <c r="C446" s="315" t="s">
        <v>4734</v>
      </c>
      <c r="D446" s="313" t="s">
        <v>4868</v>
      </c>
      <c r="E446" s="339" t="s">
        <v>4880</v>
      </c>
      <c r="F446" s="301" t="s">
        <v>3415</v>
      </c>
      <c r="G446" s="171" t="s">
        <v>78</v>
      </c>
      <c r="H446" s="19" t="s">
        <v>3800</v>
      </c>
      <c r="I446" s="19" t="s">
        <v>33</v>
      </c>
      <c r="J446" s="354">
        <v>34811</v>
      </c>
      <c r="K446" s="342">
        <v>23</v>
      </c>
      <c r="L446" s="16" t="s">
        <v>3380</v>
      </c>
      <c r="M446" s="339" t="s">
        <v>3316</v>
      </c>
      <c r="N446" s="171" t="s">
        <v>3273</v>
      </c>
      <c r="O446" s="311" t="s">
        <v>3318</v>
      </c>
      <c r="P446" s="621">
        <v>43273</v>
      </c>
      <c r="Q446" s="678"/>
      <c r="R446" s="678"/>
      <c r="S446" s="1" t="s">
        <v>3120</v>
      </c>
    </row>
    <row r="447" spans="1:19" ht="28.5" hidden="1" customHeight="1">
      <c r="A447" s="34" t="s">
        <v>3</v>
      </c>
      <c r="B447" s="52" t="s">
        <v>4879</v>
      </c>
      <c r="C447" s="315" t="s">
        <v>4734</v>
      </c>
      <c r="D447" s="313" t="s">
        <v>4868</v>
      </c>
      <c r="E447" s="339" t="s">
        <v>4880</v>
      </c>
      <c r="F447" s="301" t="s">
        <v>3415</v>
      </c>
      <c r="G447" s="171" t="s">
        <v>78</v>
      </c>
      <c r="H447" s="24" t="s">
        <v>3801</v>
      </c>
      <c r="I447" s="24" t="s">
        <v>33</v>
      </c>
      <c r="J447" s="380">
        <v>34550</v>
      </c>
      <c r="K447" s="342">
        <v>23</v>
      </c>
      <c r="L447" s="16" t="s">
        <v>3380</v>
      </c>
      <c r="M447" s="339" t="s">
        <v>3316</v>
      </c>
      <c r="N447" s="171" t="s">
        <v>3273</v>
      </c>
      <c r="O447" s="311" t="s">
        <v>3318</v>
      </c>
      <c r="P447" s="621">
        <v>43273</v>
      </c>
      <c r="Q447" s="678"/>
      <c r="R447" s="678"/>
      <c r="S447" s="1" t="s">
        <v>3119</v>
      </c>
    </row>
    <row r="448" spans="1:19" ht="28.5" hidden="1" customHeight="1">
      <c r="A448" s="34" t="s">
        <v>3</v>
      </c>
      <c r="B448" s="52" t="s">
        <v>4879</v>
      </c>
      <c r="C448" s="315" t="s">
        <v>4734</v>
      </c>
      <c r="D448" s="313" t="s">
        <v>4868</v>
      </c>
      <c r="E448" s="339" t="s">
        <v>4880</v>
      </c>
      <c r="F448" s="301" t="s">
        <v>3415</v>
      </c>
      <c r="G448" s="171" t="s">
        <v>78</v>
      </c>
      <c r="H448" s="41" t="s">
        <v>3802</v>
      </c>
      <c r="I448" s="41" t="s">
        <v>33</v>
      </c>
      <c r="J448" s="384">
        <v>33773</v>
      </c>
      <c r="K448" s="342">
        <v>26</v>
      </c>
      <c r="L448" s="16" t="s">
        <v>3380</v>
      </c>
      <c r="M448" s="339" t="s">
        <v>3316</v>
      </c>
      <c r="N448" s="171" t="s">
        <v>3273</v>
      </c>
      <c r="O448" s="311" t="s">
        <v>3318</v>
      </c>
      <c r="P448" s="621">
        <v>43273</v>
      </c>
      <c r="Q448" s="678"/>
      <c r="R448" s="678"/>
      <c r="S448" s="1" t="s">
        <v>3119</v>
      </c>
    </row>
    <row r="449" spans="1:19" ht="28.5" hidden="1" customHeight="1">
      <c r="A449" s="34" t="s">
        <v>3</v>
      </c>
      <c r="B449" s="52" t="s">
        <v>4879</v>
      </c>
      <c r="C449" s="315" t="s">
        <v>4734</v>
      </c>
      <c r="D449" s="313" t="s">
        <v>4868</v>
      </c>
      <c r="E449" s="339" t="s">
        <v>4880</v>
      </c>
      <c r="F449" s="301" t="s">
        <v>3415</v>
      </c>
      <c r="G449" s="171" t="s">
        <v>78</v>
      </c>
      <c r="H449" s="41" t="s">
        <v>3803</v>
      </c>
      <c r="I449" s="41" t="s">
        <v>32</v>
      </c>
      <c r="J449" s="384">
        <v>35856</v>
      </c>
      <c r="K449" s="342">
        <v>20</v>
      </c>
      <c r="L449" s="41" t="s">
        <v>117</v>
      </c>
      <c r="M449" s="339" t="s">
        <v>3316</v>
      </c>
      <c r="N449" s="171" t="s">
        <v>3273</v>
      </c>
      <c r="O449" s="311" t="s">
        <v>3318</v>
      </c>
      <c r="P449" s="621">
        <v>43273</v>
      </c>
      <c r="Q449" s="678"/>
      <c r="R449" s="678"/>
      <c r="S449" s="1" t="s">
        <v>3119</v>
      </c>
    </row>
    <row r="450" spans="1:19" ht="28.5" hidden="1" customHeight="1">
      <c r="A450" s="34" t="s">
        <v>3</v>
      </c>
      <c r="B450" s="52" t="s">
        <v>4879</v>
      </c>
      <c r="C450" s="315" t="s">
        <v>4734</v>
      </c>
      <c r="D450" s="313" t="s">
        <v>4868</v>
      </c>
      <c r="E450" s="339" t="s">
        <v>4880</v>
      </c>
      <c r="F450" s="301" t="s">
        <v>3415</v>
      </c>
      <c r="G450" s="172" t="s">
        <v>78</v>
      </c>
      <c r="H450" s="71" t="s">
        <v>3804</v>
      </c>
      <c r="I450" s="71" t="s">
        <v>32</v>
      </c>
      <c r="J450" s="385">
        <v>32076</v>
      </c>
      <c r="K450" s="342">
        <v>30</v>
      </c>
      <c r="L450" s="42" t="s">
        <v>117</v>
      </c>
      <c r="M450" s="339" t="s">
        <v>3316</v>
      </c>
      <c r="N450" s="172" t="s">
        <v>3273</v>
      </c>
      <c r="O450" s="311" t="s">
        <v>3318</v>
      </c>
      <c r="P450" s="621">
        <v>43273</v>
      </c>
      <c r="Q450" s="678"/>
      <c r="R450" s="678"/>
      <c r="S450" s="1" t="s">
        <v>3119</v>
      </c>
    </row>
    <row r="451" spans="1:19" ht="28.5" hidden="1" customHeight="1">
      <c r="A451" s="34" t="s">
        <v>3</v>
      </c>
      <c r="B451" s="8" t="s">
        <v>5133</v>
      </c>
      <c r="C451" s="313" t="s">
        <v>4734</v>
      </c>
      <c r="D451" s="63" t="s">
        <v>4785</v>
      </c>
      <c r="E451" s="339" t="s">
        <v>5002</v>
      </c>
      <c r="F451" s="301" t="s">
        <v>3415</v>
      </c>
      <c r="G451" s="93" t="s">
        <v>78</v>
      </c>
      <c r="H451" s="33" t="s">
        <v>3805</v>
      </c>
      <c r="I451" s="32" t="s">
        <v>33</v>
      </c>
      <c r="J451" s="381">
        <v>34429</v>
      </c>
      <c r="K451" s="342">
        <v>24</v>
      </c>
      <c r="L451" s="16" t="s">
        <v>3380</v>
      </c>
      <c r="M451" s="339" t="s">
        <v>3316</v>
      </c>
      <c r="N451" s="93" t="s">
        <v>208</v>
      </c>
      <c r="O451" s="311"/>
      <c r="P451" s="621">
        <v>43282</v>
      </c>
      <c r="Q451" s="678"/>
      <c r="R451" s="678"/>
      <c r="S451" s="1" t="s">
        <v>3131</v>
      </c>
    </row>
    <row r="452" spans="1:19" ht="28.5" hidden="1" customHeight="1">
      <c r="A452" s="34" t="s">
        <v>3</v>
      </c>
      <c r="B452" s="8" t="s">
        <v>5133</v>
      </c>
      <c r="C452" s="313" t="s">
        <v>4734</v>
      </c>
      <c r="D452" s="63" t="s">
        <v>4785</v>
      </c>
      <c r="E452" s="339" t="s">
        <v>5002</v>
      </c>
      <c r="F452" s="301" t="s">
        <v>3415</v>
      </c>
      <c r="G452" s="171" t="s">
        <v>78</v>
      </c>
      <c r="H452" s="41" t="s">
        <v>3806</v>
      </c>
      <c r="I452" s="35" t="s">
        <v>33</v>
      </c>
      <c r="J452" s="384">
        <v>33351</v>
      </c>
      <c r="K452" s="342">
        <v>27</v>
      </c>
      <c r="L452" s="16" t="s">
        <v>3380</v>
      </c>
      <c r="M452" s="339" t="s">
        <v>3316</v>
      </c>
      <c r="N452" s="171" t="s">
        <v>3272</v>
      </c>
      <c r="O452" s="311"/>
      <c r="P452" s="621">
        <v>43282</v>
      </c>
      <c r="Q452" s="678"/>
      <c r="R452" s="678"/>
      <c r="S452" s="1" t="s">
        <v>3369</v>
      </c>
    </row>
    <row r="453" spans="1:19" ht="28.5" hidden="1" customHeight="1">
      <c r="A453" s="34" t="s">
        <v>3</v>
      </c>
      <c r="B453" s="8" t="s">
        <v>5133</v>
      </c>
      <c r="C453" s="313" t="s">
        <v>4734</v>
      </c>
      <c r="D453" s="63" t="s">
        <v>4785</v>
      </c>
      <c r="E453" s="339" t="s">
        <v>5002</v>
      </c>
      <c r="F453" s="301" t="s">
        <v>3415</v>
      </c>
      <c r="G453" s="172" t="s">
        <v>78</v>
      </c>
      <c r="H453" s="31" t="s">
        <v>175</v>
      </c>
      <c r="I453" s="30" t="s">
        <v>33</v>
      </c>
      <c r="J453" s="383">
        <v>33373</v>
      </c>
      <c r="K453" s="342">
        <v>27</v>
      </c>
      <c r="L453" s="16" t="s">
        <v>3380</v>
      </c>
      <c r="M453" s="339" t="s">
        <v>3316</v>
      </c>
      <c r="N453" s="172" t="s">
        <v>3272</v>
      </c>
      <c r="O453" s="311"/>
      <c r="P453" s="621">
        <v>43282</v>
      </c>
      <c r="Q453" s="678"/>
      <c r="R453" s="678"/>
      <c r="S453" s="1" t="s">
        <v>3131</v>
      </c>
    </row>
    <row r="454" spans="1:19" ht="28.5" hidden="1" customHeight="1">
      <c r="A454" s="34" t="s">
        <v>3</v>
      </c>
      <c r="B454" s="8" t="s">
        <v>5141</v>
      </c>
      <c r="C454" s="315" t="s">
        <v>4721</v>
      </c>
      <c r="D454" s="315" t="s">
        <v>2650</v>
      </c>
      <c r="E454" s="171" t="s">
        <v>5142</v>
      </c>
      <c r="F454" s="301" t="s">
        <v>3415</v>
      </c>
      <c r="G454" s="93" t="s">
        <v>78</v>
      </c>
      <c r="H454" s="58" t="s">
        <v>3807</v>
      </c>
      <c r="I454" s="58" t="s">
        <v>32</v>
      </c>
      <c r="J454" s="392">
        <v>34125</v>
      </c>
      <c r="K454" s="342">
        <v>25</v>
      </c>
      <c r="L454" s="16" t="s">
        <v>3380</v>
      </c>
      <c r="M454" s="339" t="s">
        <v>3316</v>
      </c>
      <c r="N454" s="93" t="s">
        <v>188</v>
      </c>
      <c r="O454" s="311" t="s">
        <v>3318</v>
      </c>
      <c r="P454" s="621">
        <v>43282</v>
      </c>
      <c r="Q454" s="678"/>
      <c r="R454" s="678"/>
      <c r="S454" s="1" t="s">
        <v>3369</v>
      </c>
    </row>
    <row r="455" spans="1:19" ht="28.5" hidden="1" customHeight="1">
      <c r="A455" s="34" t="s">
        <v>3</v>
      </c>
      <c r="B455" s="8" t="s">
        <v>5141</v>
      </c>
      <c r="C455" s="315" t="s">
        <v>4721</v>
      </c>
      <c r="D455" s="315" t="s">
        <v>2650</v>
      </c>
      <c r="E455" s="171" t="s">
        <v>5142</v>
      </c>
      <c r="F455" s="301" t="s">
        <v>3415</v>
      </c>
      <c r="G455" s="171" t="s">
        <v>78</v>
      </c>
      <c r="H455" s="41" t="s">
        <v>3808</v>
      </c>
      <c r="I455" s="41" t="s">
        <v>32</v>
      </c>
      <c r="J455" s="384">
        <v>33019</v>
      </c>
      <c r="K455" s="342">
        <v>28</v>
      </c>
      <c r="L455" s="41" t="s">
        <v>117</v>
      </c>
      <c r="M455" s="339" t="s">
        <v>3316</v>
      </c>
      <c r="N455" s="171" t="s">
        <v>3273</v>
      </c>
      <c r="O455" s="311" t="s">
        <v>3318</v>
      </c>
      <c r="P455" s="621">
        <v>43282</v>
      </c>
      <c r="Q455" s="678"/>
      <c r="R455" s="678"/>
      <c r="S455" s="1" t="s">
        <v>3369</v>
      </c>
    </row>
    <row r="456" spans="1:19" ht="28.5" hidden="1" customHeight="1">
      <c r="A456" s="34" t="s">
        <v>3</v>
      </c>
      <c r="B456" s="8" t="s">
        <v>5141</v>
      </c>
      <c r="C456" s="315" t="s">
        <v>4721</v>
      </c>
      <c r="D456" s="315" t="s">
        <v>2650</v>
      </c>
      <c r="E456" s="171" t="s">
        <v>5142</v>
      </c>
      <c r="F456" s="301" t="s">
        <v>3415</v>
      </c>
      <c r="G456" s="171" t="s">
        <v>78</v>
      </c>
      <c r="H456" s="41" t="s">
        <v>3809</v>
      </c>
      <c r="I456" s="41" t="s">
        <v>32</v>
      </c>
      <c r="J456" s="384">
        <v>33980</v>
      </c>
      <c r="K456" s="342">
        <v>25</v>
      </c>
      <c r="L456" s="41" t="s">
        <v>117</v>
      </c>
      <c r="M456" s="339" t="s">
        <v>3316</v>
      </c>
      <c r="N456" s="171" t="s">
        <v>3273</v>
      </c>
      <c r="O456" s="311" t="s">
        <v>3318</v>
      </c>
      <c r="P456" s="621">
        <v>43282</v>
      </c>
      <c r="Q456" s="678"/>
      <c r="R456" s="678"/>
      <c r="S456" s="1" t="s">
        <v>3369</v>
      </c>
    </row>
    <row r="457" spans="1:19" ht="28.5" hidden="1" customHeight="1">
      <c r="A457" s="34" t="s">
        <v>3</v>
      </c>
      <c r="B457" s="8" t="s">
        <v>5141</v>
      </c>
      <c r="C457" s="315" t="s">
        <v>4721</v>
      </c>
      <c r="D457" s="315" t="s">
        <v>2650</v>
      </c>
      <c r="E457" s="171" t="s">
        <v>5142</v>
      </c>
      <c r="F457" s="301" t="s">
        <v>3415</v>
      </c>
      <c r="G457" s="171" t="s">
        <v>78</v>
      </c>
      <c r="H457" s="41" t="s">
        <v>3810</v>
      </c>
      <c r="I457" s="41" t="s">
        <v>33</v>
      </c>
      <c r="J457" s="384">
        <v>35879</v>
      </c>
      <c r="K457" s="342">
        <v>20</v>
      </c>
      <c r="L457" s="16" t="s">
        <v>3380</v>
      </c>
      <c r="M457" s="339" t="s">
        <v>3316</v>
      </c>
      <c r="N457" s="171" t="s">
        <v>3273</v>
      </c>
      <c r="O457" s="311" t="s">
        <v>3318</v>
      </c>
      <c r="P457" s="621">
        <v>43282</v>
      </c>
      <c r="Q457" s="678"/>
      <c r="R457" s="678"/>
      <c r="S457" s="1" t="s">
        <v>3369</v>
      </c>
    </row>
    <row r="458" spans="1:19" ht="28.5" hidden="1" customHeight="1">
      <c r="A458" s="34" t="s">
        <v>3</v>
      </c>
      <c r="B458" s="8" t="s">
        <v>5141</v>
      </c>
      <c r="C458" s="315" t="s">
        <v>4721</v>
      </c>
      <c r="D458" s="315" t="s">
        <v>2650</v>
      </c>
      <c r="E458" s="171" t="s">
        <v>5142</v>
      </c>
      <c r="F458" s="301" t="s">
        <v>3415</v>
      </c>
      <c r="G458" s="172" t="s">
        <v>78</v>
      </c>
      <c r="H458" s="25" t="s">
        <v>3811</v>
      </c>
      <c r="I458" s="25" t="s">
        <v>33</v>
      </c>
      <c r="J458" s="391">
        <v>33435</v>
      </c>
      <c r="K458" s="342">
        <v>26</v>
      </c>
      <c r="L458" s="139" t="s">
        <v>3381</v>
      </c>
      <c r="M458" s="339" t="s">
        <v>3316</v>
      </c>
      <c r="N458" s="172" t="s">
        <v>3273</v>
      </c>
      <c r="O458" s="311" t="s">
        <v>3318</v>
      </c>
      <c r="P458" s="621">
        <v>43282</v>
      </c>
      <c r="Q458" s="678"/>
      <c r="R458" s="678"/>
      <c r="S458" s="1" t="s">
        <v>3119</v>
      </c>
    </row>
    <row r="459" spans="1:19" ht="28.5" hidden="1" customHeight="1">
      <c r="A459" s="34" t="s">
        <v>3</v>
      </c>
      <c r="B459" s="8" t="s">
        <v>5094</v>
      </c>
      <c r="C459" s="315" t="s">
        <v>4733</v>
      </c>
      <c r="D459" s="315" t="s">
        <v>4719</v>
      </c>
      <c r="E459" s="339" t="s">
        <v>5018</v>
      </c>
      <c r="F459" s="301" t="s">
        <v>3415</v>
      </c>
      <c r="G459" s="93" t="s">
        <v>78</v>
      </c>
      <c r="H459" s="58" t="s">
        <v>3812</v>
      </c>
      <c r="I459" s="59" t="s">
        <v>32</v>
      </c>
      <c r="J459" s="372">
        <v>34437</v>
      </c>
      <c r="K459" s="342">
        <v>24</v>
      </c>
      <c r="L459" s="16" t="s">
        <v>3380</v>
      </c>
      <c r="M459" s="339" t="s">
        <v>3316</v>
      </c>
      <c r="N459" s="93" t="s">
        <v>208</v>
      </c>
      <c r="O459" s="311"/>
      <c r="P459" s="621">
        <v>43286</v>
      </c>
      <c r="Q459" s="678"/>
      <c r="R459" s="678"/>
      <c r="S459" s="1" t="s">
        <v>3369</v>
      </c>
    </row>
    <row r="460" spans="1:19" ht="28.5" hidden="1" customHeight="1">
      <c r="A460" s="34" t="s">
        <v>3</v>
      </c>
      <c r="B460" s="8" t="s">
        <v>5094</v>
      </c>
      <c r="C460" s="315" t="s">
        <v>4733</v>
      </c>
      <c r="D460" s="315" t="s">
        <v>4719</v>
      </c>
      <c r="E460" s="339" t="s">
        <v>5018</v>
      </c>
      <c r="F460" s="301" t="s">
        <v>3415</v>
      </c>
      <c r="G460" s="171" t="s">
        <v>78</v>
      </c>
      <c r="H460" s="41" t="s">
        <v>3813</v>
      </c>
      <c r="I460" s="35" t="s">
        <v>32</v>
      </c>
      <c r="J460" s="373">
        <v>35230</v>
      </c>
      <c r="K460" s="342">
        <v>22</v>
      </c>
      <c r="L460" s="41" t="s">
        <v>117</v>
      </c>
      <c r="M460" s="339" t="s">
        <v>3316</v>
      </c>
      <c r="N460" s="171" t="s">
        <v>3272</v>
      </c>
      <c r="O460" s="311"/>
      <c r="P460" s="621">
        <v>43286</v>
      </c>
      <c r="Q460" s="678"/>
      <c r="R460" s="678"/>
      <c r="S460" s="1" t="s">
        <v>3369</v>
      </c>
    </row>
    <row r="461" spans="1:19" ht="28.5" hidden="1" customHeight="1">
      <c r="A461" s="34" t="s">
        <v>3</v>
      </c>
      <c r="B461" s="8" t="s">
        <v>5094</v>
      </c>
      <c r="C461" s="315" t="s">
        <v>4733</v>
      </c>
      <c r="D461" s="315" t="s">
        <v>4719</v>
      </c>
      <c r="E461" s="339" t="s">
        <v>5018</v>
      </c>
      <c r="F461" s="301" t="s">
        <v>3415</v>
      </c>
      <c r="G461" s="172" t="s">
        <v>78</v>
      </c>
      <c r="H461" s="80" t="s">
        <v>3814</v>
      </c>
      <c r="I461" s="36" t="s">
        <v>32</v>
      </c>
      <c r="J461" s="374">
        <v>35897</v>
      </c>
      <c r="K461" s="342">
        <v>20</v>
      </c>
      <c r="L461" s="42" t="s">
        <v>117</v>
      </c>
      <c r="M461" s="339" t="s">
        <v>3316</v>
      </c>
      <c r="N461" s="172" t="s">
        <v>3272</v>
      </c>
      <c r="O461" s="311"/>
      <c r="P461" s="621">
        <v>43286</v>
      </c>
      <c r="Q461" s="678"/>
      <c r="R461" s="678"/>
      <c r="S461" s="1" t="s">
        <v>3369</v>
      </c>
    </row>
    <row r="462" spans="1:19" ht="28.5" hidden="1" customHeight="1">
      <c r="A462" s="92" t="s">
        <v>31</v>
      </c>
      <c r="B462" s="93" t="s">
        <v>4971</v>
      </c>
      <c r="C462" s="315" t="s">
        <v>4731</v>
      </c>
      <c r="D462" s="315" t="s">
        <v>4761</v>
      </c>
      <c r="E462" s="315" t="s">
        <v>4972</v>
      </c>
      <c r="F462" s="9" t="s">
        <v>3420</v>
      </c>
      <c r="G462" s="93" t="s">
        <v>3379</v>
      </c>
      <c r="H462" s="58" t="s">
        <v>3815</v>
      </c>
      <c r="I462" s="59" t="s">
        <v>8</v>
      </c>
      <c r="J462" s="372">
        <v>36332</v>
      </c>
      <c r="K462" s="342">
        <v>19</v>
      </c>
      <c r="L462" s="58" t="s">
        <v>3816</v>
      </c>
      <c r="M462" s="313" t="s">
        <v>3344</v>
      </c>
      <c r="N462" s="93" t="s">
        <v>3362</v>
      </c>
      <c r="O462" s="315" t="s">
        <v>3363</v>
      </c>
      <c r="P462" s="621">
        <v>43291</v>
      </c>
      <c r="Q462" s="678"/>
      <c r="R462" s="678"/>
      <c r="S462" s="1" t="s">
        <v>3369</v>
      </c>
    </row>
    <row r="463" spans="1:19" ht="28.5" hidden="1" customHeight="1">
      <c r="A463" s="648" t="s">
        <v>3388</v>
      </c>
      <c r="B463" s="93" t="s">
        <v>4971</v>
      </c>
      <c r="C463" s="315" t="s">
        <v>4731</v>
      </c>
      <c r="D463" s="315" t="s">
        <v>4761</v>
      </c>
      <c r="E463" s="315" t="s">
        <v>4972</v>
      </c>
      <c r="F463" s="9" t="s">
        <v>3420</v>
      </c>
      <c r="G463" s="171" t="s">
        <v>3379</v>
      </c>
      <c r="H463" s="41" t="s">
        <v>3817</v>
      </c>
      <c r="I463" s="35" t="s">
        <v>33</v>
      </c>
      <c r="J463" s="378">
        <v>34532</v>
      </c>
      <c r="K463" s="342">
        <v>23</v>
      </c>
      <c r="L463" s="41" t="s">
        <v>3816</v>
      </c>
      <c r="M463" s="313" t="s">
        <v>3344</v>
      </c>
      <c r="N463" s="93" t="s">
        <v>3362</v>
      </c>
      <c r="O463" s="315" t="s">
        <v>3363</v>
      </c>
      <c r="P463" s="621">
        <v>43291</v>
      </c>
      <c r="Q463" s="678"/>
      <c r="R463" s="678"/>
      <c r="S463" s="1" t="s">
        <v>3369</v>
      </c>
    </row>
    <row r="464" spans="1:19" ht="28.5" hidden="1" customHeight="1">
      <c r="A464" s="648" t="s">
        <v>3388</v>
      </c>
      <c r="B464" s="93" t="s">
        <v>4971</v>
      </c>
      <c r="C464" s="315" t="s">
        <v>4731</v>
      </c>
      <c r="D464" s="315" t="s">
        <v>4761</v>
      </c>
      <c r="E464" s="315" t="s">
        <v>4972</v>
      </c>
      <c r="F464" s="9" t="s">
        <v>3420</v>
      </c>
      <c r="G464" s="171" t="s">
        <v>3379</v>
      </c>
      <c r="H464" s="41" t="s">
        <v>3429</v>
      </c>
      <c r="I464" s="35" t="s">
        <v>33</v>
      </c>
      <c r="J464" s="373">
        <v>33238</v>
      </c>
      <c r="K464" s="342">
        <v>27</v>
      </c>
      <c r="L464" s="41" t="s">
        <v>3816</v>
      </c>
      <c r="M464" s="313" t="s">
        <v>3344</v>
      </c>
      <c r="N464" s="93" t="s">
        <v>3362</v>
      </c>
      <c r="O464" s="315" t="s">
        <v>3363</v>
      </c>
      <c r="P464" s="621">
        <v>43291</v>
      </c>
      <c r="Q464" s="678"/>
      <c r="R464" s="678"/>
      <c r="S464" s="1" t="s">
        <v>3369</v>
      </c>
    </row>
    <row r="465" spans="1:19" ht="28.5" hidden="1" customHeight="1">
      <c r="A465" s="649" t="s">
        <v>3388</v>
      </c>
      <c r="B465" s="93" t="s">
        <v>4971</v>
      </c>
      <c r="C465" s="315" t="s">
        <v>4731</v>
      </c>
      <c r="D465" s="315" t="s">
        <v>4761</v>
      </c>
      <c r="E465" s="315" t="s">
        <v>4972</v>
      </c>
      <c r="F465" s="9" t="s">
        <v>3420</v>
      </c>
      <c r="G465" s="172" t="s">
        <v>3379</v>
      </c>
      <c r="H465" s="42" t="s">
        <v>3818</v>
      </c>
      <c r="I465" s="36" t="s">
        <v>33</v>
      </c>
      <c r="J465" s="374">
        <v>32714</v>
      </c>
      <c r="K465" s="342">
        <v>28</v>
      </c>
      <c r="L465" s="42" t="s">
        <v>3816</v>
      </c>
      <c r="M465" s="313" t="s">
        <v>3344</v>
      </c>
      <c r="N465" s="93" t="s">
        <v>3362</v>
      </c>
      <c r="O465" s="315" t="s">
        <v>3363</v>
      </c>
      <c r="P465" s="621">
        <v>43291</v>
      </c>
      <c r="Q465" s="678"/>
      <c r="R465" s="678"/>
      <c r="S465" s="1" t="s">
        <v>3369</v>
      </c>
    </row>
    <row r="466" spans="1:19" ht="28.5" hidden="1" customHeight="1">
      <c r="A466" s="92" t="s">
        <v>31</v>
      </c>
      <c r="B466" s="93" t="s">
        <v>4898</v>
      </c>
      <c r="C466" s="315" t="s">
        <v>4731</v>
      </c>
      <c r="D466" s="315" t="s">
        <v>4843</v>
      </c>
      <c r="E466" s="315" t="s">
        <v>4899</v>
      </c>
      <c r="F466" s="9" t="s">
        <v>3420</v>
      </c>
      <c r="G466" s="93" t="s">
        <v>3378</v>
      </c>
      <c r="H466" s="58" t="s">
        <v>3819</v>
      </c>
      <c r="I466" s="59" t="s">
        <v>32</v>
      </c>
      <c r="J466" s="372">
        <v>34035</v>
      </c>
      <c r="K466" s="342">
        <v>25</v>
      </c>
      <c r="L466" s="58" t="s">
        <v>116</v>
      </c>
      <c r="M466" s="313" t="s">
        <v>3121</v>
      </c>
      <c r="N466" s="93" t="s">
        <v>267</v>
      </c>
      <c r="O466" s="311"/>
      <c r="P466" s="621">
        <v>43306</v>
      </c>
      <c r="Q466" s="678"/>
      <c r="R466" s="678"/>
      <c r="S466" s="1" t="s">
        <v>3369</v>
      </c>
    </row>
    <row r="467" spans="1:19" ht="28.5" hidden="1" customHeight="1">
      <c r="A467" s="649" t="s">
        <v>3388</v>
      </c>
      <c r="B467" s="93" t="s">
        <v>4898</v>
      </c>
      <c r="C467" s="315" t="s">
        <v>4731</v>
      </c>
      <c r="D467" s="315" t="s">
        <v>4843</v>
      </c>
      <c r="E467" s="315" t="s">
        <v>4899</v>
      </c>
      <c r="F467" s="9" t="s">
        <v>3420</v>
      </c>
      <c r="G467" s="172" t="s">
        <v>3378</v>
      </c>
      <c r="H467" s="42" t="s">
        <v>3820</v>
      </c>
      <c r="I467" s="36" t="s">
        <v>32</v>
      </c>
      <c r="J467" s="374">
        <v>32936</v>
      </c>
      <c r="K467" s="342">
        <v>28</v>
      </c>
      <c r="L467" s="42" t="s">
        <v>116</v>
      </c>
      <c r="M467" s="313" t="s">
        <v>3121</v>
      </c>
      <c r="N467" s="172" t="s">
        <v>3284</v>
      </c>
      <c r="O467" s="311"/>
      <c r="P467" s="621">
        <v>43306</v>
      </c>
      <c r="Q467" s="678"/>
      <c r="R467" s="678"/>
      <c r="S467" s="1" t="s">
        <v>3369</v>
      </c>
    </row>
    <row r="468" spans="1:19" ht="28.5" hidden="1" customHeight="1">
      <c r="A468" s="92" t="s">
        <v>23</v>
      </c>
      <c r="B468" s="93" t="s">
        <v>5070</v>
      </c>
      <c r="C468" s="315" t="s">
        <v>4731</v>
      </c>
      <c r="D468" s="315" t="s">
        <v>2488</v>
      </c>
      <c r="E468" s="171" t="s">
        <v>5026</v>
      </c>
      <c r="F468" s="301" t="s">
        <v>3415</v>
      </c>
      <c r="G468" s="93" t="s">
        <v>78</v>
      </c>
      <c r="H468" s="58" t="s">
        <v>3821</v>
      </c>
      <c r="I468" s="59" t="s">
        <v>8</v>
      </c>
      <c r="J468" s="372">
        <v>34462</v>
      </c>
      <c r="K468" s="342">
        <v>24</v>
      </c>
      <c r="L468" s="16" t="s">
        <v>3380</v>
      </c>
      <c r="M468" s="339" t="s">
        <v>3339</v>
      </c>
      <c r="N468" s="93" t="s">
        <v>280</v>
      </c>
      <c r="O468" s="311"/>
      <c r="P468" s="621">
        <v>43313</v>
      </c>
      <c r="Q468" s="678"/>
      <c r="R468" s="678"/>
      <c r="S468" s="1" t="s">
        <v>3369</v>
      </c>
    </row>
    <row r="469" spans="1:19" ht="28.5" hidden="1" customHeight="1">
      <c r="A469" s="649" t="s">
        <v>3389</v>
      </c>
      <c r="B469" s="93" t="s">
        <v>5070</v>
      </c>
      <c r="C469" s="315" t="s">
        <v>4731</v>
      </c>
      <c r="D469" s="315" t="s">
        <v>2488</v>
      </c>
      <c r="E469" s="171" t="s">
        <v>5026</v>
      </c>
      <c r="F469" s="301" t="s">
        <v>3415</v>
      </c>
      <c r="G469" s="172" t="s">
        <v>78</v>
      </c>
      <c r="H469" s="42" t="s">
        <v>3822</v>
      </c>
      <c r="I469" s="36" t="s">
        <v>24</v>
      </c>
      <c r="J469" s="374">
        <v>32250</v>
      </c>
      <c r="K469" s="342">
        <v>30</v>
      </c>
      <c r="L469" s="16" t="s">
        <v>3380</v>
      </c>
      <c r="M469" s="339" t="s">
        <v>3339</v>
      </c>
      <c r="N469" s="172" t="s">
        <v>3278</v>
      </c>
      <c r="O469" s="311"/>
      <c r="P469" s="621">
        <v>43313</v>
      </c>
      <c r="Q469" s="678"/>
      <c r="R469" s="678"/>
      <c r="S469" s="1" t="s">
        <v>3369</v>
      </c>
    </row>
    <row r="470" spans="1:19" ht="28.5" hidden="1" customHeight="1">
      <c r="A470" s="92" t="s">
        <v>34</v>
      </c>
      <c r="B470" s="61" t="s">
        <v>4887</v>
      </c>
      <c r="C470" s="315" t="s">
        <v>4733</v>
      </c>
      <c r="D470" s="314" t="s">
        <v>4745</v>
      </c>
      <c r="E470" s="173" t="s">
        <v>4882</v>
      </c>
      <c r="F470" s="301" t="s">
        <v>3415</v>
      </c>
      <c r="G470" s="93" t="s">
        <v>78</v>
      </c>
      <c r="H470" s="41" t="s">
        <v>3823</v>
      </c>
      <c r="I470" s="35" t="s">
        <v>33</v>
      </c>
      <c r="J470" s="373">
        <v>34296</v>
      </c>
      <c r="K470" s="342">
        <v>24</v>
      </c>
      <c r="L470" s="16" t="s">
        <v>3380</v>
      </c>
      <c r="M470" s="339" t="s">
        <v>3316</v>
      </c>
      <c r="N470" s="93" t="s">
        <v>208</v>
      </c>
      <c r="O470" s="311"/>
      <c r="P470" s="621">
        <v>43313</v>
      </c>
      <c r="Q470" s="678"/>
      <c r="R470" s="678"/>
      <c r="S470" s="1" t="s">
        <v>3369</v>
      </c>
    </row>
    <row r="471" spans="1:19" ht="28.5" hidden="1" customHeight="1">
      <c r="A471" s="648" t="s">
        <v>3386</v>
      </c>
      <c r="B471" s="61" t="s">
        <v>4887</v>
      </c>
      <c r="C471" s="315" t="s">
        <v>4733</v>
      </c>
      <c r="D471" s="314" t="s">
        <v>4745</v>
      </c>
      <c r="E471" s="173" t="s">
        <v>4882</v>
      </c>
      <c r="F471" s="301" t="s">
        <v>3415</v>
      </c>
      <c r="G471" s="171" t="s">
        <v>78</v>
      </c>
      <c r="H471" s="41" t="s">
        <v>3824</v>
      </c>
      <c r="I471" s="35" t="s">
        <v>33</v>
      </c>
      <c r="J471" s="373">
        <v>34460</v>
      </c>
      <c r="K471" s="342">
        <v>24</v>
      </c>
      <c r="L471" s="16" t="s">
        <v>3380</v>
      </c>
      <c r="M471" s="339" t="s">
        <v>3316</v>
      </c>
      <c r="N471" s="171" t="s">
        <v>3272</v>
      </c>
      <c r="O471" s="311"/>
      <c r="P471" s="621">
        <v>43313</v>
      </c>
      <c r="Q471" s="678"/>
      <c r="R471" s="678"/>
      <c r="S471" s="1" t="s">
        <v>3369</v>
      </c>
    </row>
    <row r="472" spans="1:19" ht="28.5" hidden="1" customHeight="1">
      <c r="A472" s="648" t="s">
        <v>3386</v>
      </c>
      <c r="B472" s="61" t="s">
        <v>4887</v>
      </c>
      <c r="C472" s="315" t="s">
        <v>4733</v>
      </c>
      <c r="D472" s="314" t="s">
        <v>4745</v>
      </c>
      <c r="E472" s="173" t="s">
        <v>4882</v>
      </c>
      <c r="F472" s="301" t="s">
        <v>3415</v>
      </c>
      <c r="G472" s="171" t="s">
        <v>78</v>
      </c>
      <c r="H472" s="41" t="s">
        <v>3825</v>
      </c>
      <c r="I472" s="35" t="s">
        <v>33</v>
      </c>
      <c r="J472" s="373">
        <v>34459</v>
      </c>
      <c r="K472" s="342">
        <v>24</v>
      </c>
      <c r="L472" s="16" t="s">
        <v>3380</v>
      </c>
      <c r="M472" s="339" t="s">
        <v>3316</v>
      </c>
      <c r="N472" s="171" t="s">
        <v>3272</v>
      </c>
      <c r="O472" s="311"/>
      <c r="P472" s="621">
        <v>43313</v>
      </c>
      <c r="Q472" s="678"/>
      <c r="R472" s="678"/>
      <c r="S472" s="1" t="s">
        <v>3369</v>
      </c>
    </row>
    <row r="473" spans="1:19" ht="28.5" hidden="1" customHeight="1">
      <c r="A473" s="648" t="s">
        <v>3386</v>
      </c>
      <c r="B473" s="61" t="s">
        <v>4887</v>
      </c>
      <c r="C473" s="315" t="s">
        <v>4733</v>
      </c>
      <c r="D473" s="314" t="s">
        <v>4745</v>
      </c>
      <c r="E473" s="173" t="s">
        <v>4882</v>
      </c>
      <c r="F473" s="301" t="s">
        <v>3415</v>
      </c>
      <c r="G473" s="171" t="s">
        <v>78</v>
      </c>
      <c r="H473" s="41" t="s">
        <v>1695</v>
      </c>
      <c r="I473" s="35" t="s">
        <v>33</v>
      </c>
      <c r="J473" s="373">
        <v>35634</v>
      </c>
      <c r="K473" s="342">
        <v>21</v>
      </c>
      <c r="L473" s="16" t="s">
        <v>3380</v>
      </c>
      <c r="M473" s="339" t="s">
        <v>3316</v>
      </c>
      <c r="N473" s="171" t="s">
        <v>3272</v>
      </c>
      <c r="O473" s="311"/>
      <c r="P473" s="621">
        <v>43313</v>
      </c>
      <c r="Q473" s="678"/>
      <c r="R473" s="678"/>
      <c r="S473" s="1" t="s">
        <v>3369</v>
      </c>
    </row>
    <row r="474" spans="1:19" ht="28.5" hidden="1" customHeight="1">
      <c r="A474" s="648" t="s">
        <v>3386</v>
      </c>
      <c r="B474" s="61" t="s">
        <v>4887</v>
      </c>
      <c r="C474" s="315" t="s">
        <v>4733</v>
      </c>
      <c r="D474" s="314" t="s">
        <v>4745</v>
      </c>
      <c r="E474" s="173" t="s">
        <v>4882</v>
      </c>
      <c r="F474" s="301" t="s">
        <v>3415</v>
      </c>
      <c r="G474" s="171" t="s">
        <v>78</v>
      </c>
      <c r="H474" s="41" t="s">
        <v>3826</v>
      </c>
      <c r="I474" s="35" t="s">
        <v>33</v>
      </c>
      <c r="J474" s="373">
        <v>35147</v>
      </c>
      <c r="K474" s="342">
        <v>22</v>
      </c>
      <c r="L474" s="75" t="s">
        <v>114</v>
      </c>
      <c r="M474" s="339" t="s">
        <v>3316</v>
      </c>
      <c r="N474" s="171" t="s">
        <v>3272</v>
      </c>
      <c r="O474" s="311"/>
      <c r="P474" s="621">
        <v>43313</v>
      </c>
      <c r="Q474" s="678"/>
      <c r="R474" s="678"/>
      <c r="S474" s="1" t="s">
        <v>3369</v>
      </c>
    </row>
    <row r="475" spans="1:19" ht="28.5" hidden="1" customHeight="1">
      <c r="A475" s="648" t="s">
        <v>3386</v>
      </c>
      <c r="B475" s="61" t="s">
        <v>4887</v>
      </c>
      <c r="C475" s="315" t="s">
        <v>4733</v>
      </c>
      <c r="D475" s="314" t="s">
        <v>4745</v>
      </c>
      <c r="E475" s="173" t="s">
        <v>4882</v>
      </c>
      <c r="F475" s="301" t="s">
        <v>3415</v>
      </c>
      <c r="G475" s="171" t="s">
        <v>78</v>
      </c>
      <c r="H475" s="41" t="s">
        <v>3827</v>
      </c>
      <c r="I475" s="35" t="s">
        <v>33</v>
      </c>
      <c r="J475" s="373">
        <v>34820</v>
      </c>
      <c r="K475" s="342">
        <v>23</v>
      </c>
      <c r="L475" s="75" t="s">
        <v>114</v>
      </c>
      <c r="M475" s="339" t="s">
        <v>3316</v>
      </c>
      <c r="N475" s="171" t="s">
        <v>3272</v>
      </c>
      <c r="O475" s="311"/>
      <c r="P475" s="621">
        <v>43313</v>
      </c>
      <c r="Q475" s="678"/>
      <c r="R475" s="678"/>
      <c r="S475" s="1" t="s">
        <v>3369</v>
      </c>
    </row>
    <row r="476" spans="1:19" ht="28.5" hidden="1" customHeight="1">
      <c r="A476" s="649" t="s">
        <v>3386</v>
      </c>
      <c r="B476" s="61" t="s">
        <v>4887</v>
      </c>
      <c r="C476" s="315" t="s">
        <v>4733</v>
      </c>
      <c r="D476" s="314" t="s">
        <v>4745</v>
      </c>
      <c r="E476" s="173" t="s">
        <v>4882</v>
      </c>
      <c r="F476" s="301" t="s">
        <v>3415</v>
      </c>
      <c r="G476" s="172" t="s">
        <v>78</v>
      </c>
      <c r="H476" s="71" t="s">
        <v>3828</v>
      </c>
      <c r="I476" s="62" t="s">
        <v>33</v>
      </c>
      <c r="J476" s="376">
        <v>34766</v>
      </c>
      <c r="K476" s="342">
        <v>23</v>
      </c>
      <c r="L476" s="77" t="s">
        <v>114</v>
      </c>
      <c r="M476" s="339" t="s">
        <v>3316</v>
      </c>
      <c r="N476" s="172" t="s">
        <v>3272</v>
      </c>
      <c r="O476" s="311"/>
      <c r="P476" s="621">
        <v>43313</v>
      </c>
      <c r="Q476" s="678"/>
      <c r="R476" s="678"/>
      <c r="S476" s="1" t="s">
        <v>3369</v>
      </c>
    </row>
    <row r="477" spans="1:19" ht="28.5" hidden="1" customHeight="1">
      <c r="A477" s="34" t="s">
        <v>3</v>
      </c>
      <c r="B477" s="8" t="s">
        <v>4896</v>
      </c>
      <c r="C477" s="315" t="s">
        <v>4734</v>
      </c>
      <c r="D477" s="313" t="s">
        <v>4743</v>
      </c>
      <c r="E477" s="339" t="s">
        <v>4897</v>
      </c>
      <c r="F477" s="301" t="s">
        <v>3415</v>
      </c>
      <c r="G477" s="93" t="s">
        <v>78</v>
      </c>
      <c r="H477" s="33" t="s">
        <v>1147</v>
      </c>
      <c r="I477" s="32" t="s">
        <v>32</v>
      </c>
      <c r="J477" s="362">
        <v>35063</v>
      </c>
      <c r="K477" s="342">
        <v>22</v>
      </c>
      <c r="L477" s="16" t="s">
        <v>3380</v>
      </c>
      <c r="M477" s="339" t="s">
        <v>3316</v>
      </c>
      <c r="N477" s="93" t="s">
        <v>440</v>
      </c>
      <c r="O477" s="311"/>
      <c r="P477" s="621">
        <v>43313</v>
      </c>
      <c r="Q477" s="678"/>
      <c r="R477" s="678"/>
      <c r="S477" s="1" t="s">
        <v>3131</v>
      </c>
    </row>
    <row r="478" spans="1:19" ht="28.5" hidden="1" customHeight="1">
      <c r="A478" s="34" t="s">
        <v>3</v>
      </c>
      <c r="B478" s="8" t="s">
        <v>4896</v>
      </c>
      <c r="C478" s="315" t="s">
        <v>4734</v>
      </c>
      <c r="D478" s="313" t="s">
        <v>4743</v>
      </c>
      <c r="E478" s="339" t="s">
        <v>4897</v>
      </c>
      <c r="F478" s="301" t="s">
        <v>3415</v>
      </c>
      <c r="G478" s="171" t="s">
        <v>78</v>
      </c>
      <c r="H478" s="41" t="s">
        <v>3829</v>
      </c>
      <c r="I478" s="35" t="s">
        <v>32</v>
      </c>
      <c r="J478" s="373">
        <v>35507</v>
      </c>
      <c r="K478" s="342">
        <v>21</v>
      </c>
      <c r="L478" s="16" t="s">
        <v>3380</v>
      </c>
      <c r="M478" s="339" t="s">
        <v>3316</v>
      </c>
      <c r="N478" s="171" t="s">
        <v>3272</v>
      </c>
      <c r="O478" s="311"/>
      <c r="P478" s="621">
        <v>43313</v>
      </c>
      <c r="Q478" s="678"/>
      <c r="R478" s="678"/>
      <c r="S478" s="1" t="s">
        <v>3369</v>
      </c>
    </row>
    <row r="479" spans="1:19" ht="28.5" hidden="1" customHeight="1">
      <c r="A479" s="34" t="s">
        <v>3</v>
      </c>
      <c r="B479" s="8" t="s">
        <v>4896</v>
      </c>
      <c r="C479" s="315" t="s">
        <v>4734</v>
      </c>
      <c r="D479" s="313" t="s">
        <v>4743</v>
      </c>
      <c r="E479" s="339" t="s">
        <v>4897</v>
      </c>
      <c r="F479" s="301" t="s">
        <v>3415</v>
      </c>
      <c r="G479" s="172" t="s">
        <v>78</v>
      </c>
      <c r="H479" s="31" t="s">
        <v>3830</v>
      </c>
      <c r="I479" s="30" t="s">
        <v>32</v>
      </c>
      <c r="J479" s="365">
        <v>31521</v>
      </c>
      <c r="K479" s="342">
        <v>32</v>
      </c>
      <c r="L479" s="31" t="s">
        <v>117</v>
      </c>
      <c r="M479" s="339" t="s">
        <v>3316</v>
      </c>
      <c r="N479" s="172" t="s">
        <v>3272</v>
      </c>
      <c r="O479" s="311"/>
      <c r="P479" s="621">
        <v>43313</v>
      </c>
      <c r="Q479" s="678"/>
      <c r="R479" s="678"/>
      <c r="S479" s="1" t="s">
        <v>3131</v>
      </c>
    </row>
    <row r="480" spans="1:19" ht="28.5" hidden="1" customHeight="1">
      <c r="A480" s="34" t="s">
        <v>3</v>
      </c>
      <c r="B480" s="8" t="s">
        <v>5041</v>
      </c>
      <c r="C480" s="311" t="s">
        <v>4734</v>
      </c>
      <c r="D480" s="311" t="s">
        <v>2501</v>
      </c>
      <c r="E480" s="339" t="s">
        <v>5039</v>
      </c>
      <c r="F480" s="301" t="s">
        <v>3415</v>
      </c>
      <c r="G480" s="9" t="s">
        <v>78</v>
      </c>
      <c r="H480" s="38" t="s">
        <v>3831</v>
      </c>
      <c r="I480" s="38" t="s">
        <v>36</v>
      </c>
      <c r="J480" s="382">
        <v>35726</v>
      </c>
      <c r="K480" s="342">
        <v>20</v>
      </c>
      <c r="L480" s="138" t="s">
        <v>3382</v>
      </c>
      <c r="M480" s="339" t="s">
        <v>3316</v>
      </c>
      <c r="N480" s="9" t="s">
        <v>212</v>
      </c>
      <c r="O480" s="311" t="s">
        <v>3347</v>
      </c>
      <c r="P480" s="621">
        <v>43320</v>
      </c>
      <c r="Q480" s="678"/>
      <c r="R480" s="678"/>
      <c r="S480" s="1" t="s">
        <v>3131</v>
      </c>
    </row>
    <row r="481" spans="1:19" ht="28.5" hidden="1" customHeight="1">
      <c r="A481" s="34" t="s">
        <v>3</v>
      </c>
      <c r="B481" s="8" t="s">
        <v>5041</v>
      </c>
      <c r="C481" s="311" t="s">
        <v>4734</v>
      </c>
      <c r="D481" s="586" t="str">
        <f t="shared" ref="D481:D493" si="37">D480</f>
        <v>岡山県</v>
      </c>
      <c r="E481" s="339" t="s">
        <v>5039</v>
      </c>
      <c r="F481" s="301" t="s">
        <v>3415</v>
      </c>
      <c r="G481" s="586" t="s">
        <v>78</v>
      </c>
      <c r="H481" s="38" t="s">
        <v>3832</v>
      </c>
      <c r="I481" s="38" t="s">
        <v>36</v>
      </c>
      <c r="J481" s="382">
        <v>36004</v>
      </c>
      <c r="K481" s="342">
        <v>20</v>
      </c>
      <c r="L481" s="16" t="s">
        <v>3380</v>
      </c>
      <c r="M481" s="339" t="s">
        <v>3316</v>
      </c>
      <c r="N481" s="586" t="s">
        <v>3274</v>
      </c>
      <c r="O481" s="311" t="s">
        <v>3347</v>
      </c>
      <c r="P481" s="621">
        <v>43320</v>
      </c>
      <c r="Q481" s="678"/>
      <c r="R481" s="678"/>
      <c r="S481" s="1" t="s">
        <v>3131</v>
      </c>
    </row>
    <row r="482" spans="1:19" ht="28.5" hidden="1" customHeight="1">
      <c r="A482" s="34" t="s">
        <v>3</v>
      </c>
      <c r="B482" s="8" t="s">
        <v>5041</v>
      </c>
      <c r="C482" s="311" t="s">
        <v>4734</v>
      </c>
      <c r="D482" s="586" t="str">
        <f t="shared" si="37"/>
        <v>岡山県</v>
      </c>
      <c r="E482" s="339" t="s">
        <v>5039</v>
      </c>
      <c r="F482" s="301" t="s">
        <v>3415</v>
      </c>
      <c r="G482" s="586" t="s">
        <v>78</v>
      </c>
      <c r="H482" s="24" t="s">
        <v>3833</v>
      </c>
      <c r="I482" s="24" t="s">
        <v>36</v>
      </c>
      <c r="J482" s="380">
        <v>36247</v>
      </c>
      <c r="K482" s="342">
        <v>19</v>
      </c>
      <c r="L482" s="16" t="s">
        <v>3380</v>
      </c>
      <c r="M482" s="339" t="s">
        <v>3316</v>
      </c>
      <c r="N482" s="586" t="s">
        <v>3274</v>
      </c>
      <c r="O482" s="311" t="s">
        <v>3347</v>
      </c>
      <c r="P482" s="621">
        <v>43320</v>
      </c>
      <c r="Q482" s="678"/>
      <c r="R482" s="678"/>
      <c r="S482" s="1" t="s">
        <v>3132</v>
      </c>
    </row>
    <row r="483" spans="1:19" ht="28.5" hidden="1" customHeight="1">
      <c r="A483" s="34" t="s">
        <v>3</v>
      </c>
      <c r="B483" s="8" t="s">
        <v>5041</v>
      </c>
      <c r="C483" s="311" t="s">
        <v>4734</v>
      </c>
      <c r="D483" s="586" t="str">
        <f t="shared" si="37"/>
        <v>岡山県</v>
      </c>
      <c r="E483" s="339" t="s">
        <v>5039</v>
      </c>
      <c r="F483" s="301" t="s">
        <v>3415</v>
      </c>
      <c r="G483" s="586" t="s">
        <v>78</v>
      </c>
      <c r="H483" s="38" t="s">
        <v>3834</v>
      </c>
      <c r="I483" s="38" t="s">
        <v>36</v>
      </c>
      <c r="J483" s="382">
        <v>36326</v>
      </c>
      <c r="K483" s="342">
        <v>19</v>
      </c>
      <c r="L483" s="16" t="s">
        <v>3380</v>
      </c>
      <c r="M483" s="339" t="s">
        <v>3316</v>
      </c>
      <c r="N483" s="586" t="s">
        <v>3274</v>
      </c>
      <c r="O483" s="311" t="s">
        <v>3347</v>
      </c>
      <c r="P483" s="621">
        <v>43320</v>
      </c>
      <c r="Q483" s="678"/>
      <c r="R483" s="678"/>
      <c r="S483" s="1" t="s">
        <v>3131</v>
      </c>
    </row>
    <row r="484" spans="1:19" ht="28.5" hidden="1" customHeight="1">
      <c r="A484" s="34" t="s">
        <v>3</v>
      </c>
      <c r="B484" s="8" t="s">
        <v>5041</v>
      </c>
      <c r="C484" s="311" t="s">
        <v>4734</v>
      </c>
      <c r="D484" s="586" t="str">
        <f t="shared" si="37"/>
        <v>岡山県</v>
      </c>
      <c r="E484" s="339" t="s">
        <v>5039</v>
      </c>
      <c r="F484" s="301" t="s">
        <v>3415</v>
      </c>
      <c r="G484" s="586" t="s">
        <v>78</v>
      </c>
      <c r="H484" s="24" t="s">
        <v>156</v>
      </c>
      <c r="I484" s="24" t="s">
        <v>36</v>
      </c>
      <c r="J484" s="380">
        <v>33678</v>
      </c>
      <c r="K484" s="342">
        <v>26</v>
      </c>
      <c r="L484" s="16" t="s">
        <v>3380</v>
      </c>
      <c r="M484" s="339" t="s">
        <v>3316</v>
      </c>
      <c r="N484" s="586" t="s">
        <v>3274</v>
      </c>
      <c r="O484" s="311" t="s">
        <v>3347</v>
      </c>
      <c r="P484" s="621">
        <v>43320</v>
      </c>
      <c r="Q484" s="678"/>
      <c r="R484" s="678"/>
      <c r="S484" s="1" t="s">
        <v>3132</v>
      </c>
    </row>
    <row r="485" spans="1:19" ht="28.5" hidden="1" customHeight="1">
      <c r="A485" s="34" t="s">
        <v>3</v>
      </c>
      <c r="B485" s="8" t="s">
        <v>5041</v>
      </c>
      <c r="C485" s="311" t="s">
        <v>4734</v>
      </c>
      <c r="D485" s="586" t="str">
        <f t="shared" si="37"/>
        <v>岡山県</v>
      </c>
      <c r="E485" s="339" t="s">
        <v>5039</v>
      </c>
      <c r="F485" s="301" t="s">
        <v>3415</v>
      </c>
      <c r="G485" s="586" t="s">
        <v>78</v>
      </c>
      <c r="H485" s="38" t="s">
        <v>3835</v>
      </c>
      <c r="I485" s="38" t="s">
        <v>36</v>
      </c>
      <c r="J485" s="382">
        <v>34844</v>
      </c>
      <c r="K485" s="342">
        <v>23</v>
      </c>
      <c r="L485" s="16" t="s">
        <v>3380</v>
      </c>
      <c r="M485" s="339" t="s">
        <v>3316</v>
      </c>
      <c r="N485" s="586" t="s">
        <v>3274</v>
      </c>
      <c r="O485" s="311" t="s">
        <v>3347</v>
      </c>
      <c r="P485" s="621">
        <v>43320</v>
      </c>
      <c r="Q485" s="678"/>
      <c r="R485" s="678"/>
      <c r="S485" s="1" t="s">
        <v>3131</v>
      </c>
    </row>
    <row r="486" spans="1:19" ht="28.5" hidden="1" customHeight="1">
      <c r="A486" s="34" t="s">
        <v>3</v>
      </c>
      <c r="B486" s="8" t="s">
        <v>5041</v>
      </c>
      <c r="C486" s="311" t="s">
        <v>4734</v>
      </c>
      <c r="D486" s="586" t="str">
        <f t="shared" si="37"/>
        <v>岡山県</v>
      </c>
      <c r="E486" s="339" t="s">
        <v>5039</v>
      </c>
      <c r="F486" s="301" t="s">
        <v>3415</v>
      </c>
      <c r="G486" s="586" t="s">
        <v>78</v>
      </c>
      <c r="H486" s="24" t="s">
        <v>3711</v>
      </c>
      <c r="I486" s="24" t="s">
        <v>37</v>
      </c>
      <c r="J486" s="380">
        <v>35296</v>
      </c>
      <c r="K486" s="342">
        <v>21</v>
      </c>
      <c r="L486" s="16" t="s">
        <v>3380</v>
      </c>
      <c r="M486" s="339" t="s">
        <v>3316</v>
      </c>
      <c r="N486" s="586" t="s">
        <v>3274</v>
      </c>
      <c r="O486" s="311" t="s">
        <v>3347</v>
      </c>
      <c r="P486" s="621">
        <v>43320</v>
      </c>
      <c r="Q486" s="678"/>
      <c r="R486" s="678"/>
      <c r="S486" s="1" t="s">
        <v>3132</v>
      </c>
    </row>
    <row r="487" spans="1:19" ht="28.5" hidden="1" customHeight="1">
      <c r="A487" s="34" t="s">
        <v>3</v>
      </c>
      <c r="B487" s="8" t="s">
        <v>5041</v>
      </c>
      <c r="C487" s="311" t="s">
        <v>4734</v>
      </c>
      <c r="D487" s="586" t="str">
        <f t="shared" si="37"/>
        <v>岡山県</v>
      </c>
      <c r="E487" s="339" t="s">
        <v>5039</v>
      </c>
      <c r="F487" s="301" t="s">
        <v>3415</v>
      </c>
      <c r="G487" s="586" t="s">
        <v>78</v>
      </c>
      <c r="H487" s="24" t="s">
        <v>3712</v>
      </c>
      <c r="I487" s="24" t="s">
        <v>37</v>
      </c>
      <c r="J487" s="380">
        <v>34145</v>
      </c>
      <c r="K487" s="342">
        <v>25</v>
      </c>
      <c r="L487" s="16" t="s">
        <v>3380</v>
      </c>
      <c r="M487" s="339" t="s">
        <v>3316</v>
      </c>
      <c r="N487" s="586" t="s">
        <v>3274</v>
      </c>
      <c r="O487" s="311" t="s">
        <v>3347</v>
      </c>
      <c r="P487" s="621">
        <v>43320</v>
      </c>
      <c r="Q487" s="678"/>
      <c r="R487" s="678"/>
      <c r="S487" s="1" t="s">
        <v>3132</v>
      </c>
    </row>
    <row r="488" spans="1:19" ht="28.5" hidden="1" customHeight="1">
      <c r="A488" s="34" t="s">
        <v>3</v>
      </c>
      <c r="B488" s="8" t="s">
        <v>5041</v>
      </c>
      <c r="C488" s="311" t="s">
        <v>4734</v>
      </c>
      <c r="D488" s="586" t="str">
        <f t="shared" si="37"/>
        <v>岡山県</v>
      </c>
      <c r="E488" s="339" t="s">
        <v>5039</v>
      </c>
      <c r="F488" s="301" t="s">
        <v>3415</v>
      </c>
      <c r="G488" s="586" t="s">
        <v>78</v>
      </c>
      <c r="H488" s="24" t="s">
        <v>3836</v>
      </c>
      <c r="I488" s="24" t="s">
        <v>37</v>
      </c>
      <c r="J488" s="380">
        <v>31569</v>
      </c>
      <c r="K488" s="342">
        <v>32</v>
      </c>
      <c r="L488" s="16" t="s">
        <v>3380</v>
      </c>
      <c r="M488" s="339" t="s">
        <v>3316</v>
      </c>
      <c r="N488" s="586" t="s">
        <v>3274</v>
      </c>
      <c r="O488" s="311" t="s">
        <v>3347</v>
      </c>
      <c r="P488" s="621">
        <v>43320</v>
      </c>
      <c r="Q488" s="678"/>
      <c r="R488" s="678"/>
      <c r="S488" s="1" t="s">
        <v>3119</v>
      </c>
    </row>
    <row r="489" spans="1:19" ht="28.5" hidden="1" customHeight="1">
      <c r="A489" s="34" t="s">
        <v>3</v>
      </c>
      <c r="B489" s="8" t="s">
        <v>5041</v>
      </c>
      <c r="C489" s="311" t="s">
        <v>4734</v>
      </c>
      <c r="D489" s="586" t="str">
        <f t="shared" si="37"/>
        <v>岡山県</v>
      </c>
      <c r="E489" s="339" t="s">
        <v>5039</v>
      </c>
      <c r="F489" s="301" t="s">
        <v>3415</v>
      </c>
      <c r="G489" s="586" t="s">
        <v>78</v>
      </c>
      <c r="H489" s="38" t="s">
        <v>3837</v>
      </c>
      <c r="I489" s="38" t="s">
        <v>37</v>
      </c>
      <c r="J489" s="382">
        <v>34555</v>
      </c>
      <c r="K489" s="342">
        <v>23</v>
      </c>
      <c r="L489" s="16" t="s">
        <v>3380</v>
      </c>
      <c r="M489" s="339" t="s">
        <v>3316</v>
      </c>
      <c r="N489" s="586" t="s">
        <v>3274</v>
      </c>
      <c r="O489" s="311" t="s">
        <v>3347</v>
      </c>
      <c r="P489" s="621">
        <v>43320</v>
      </c>
      <c r="Q489" s="678"/>
      <c r="R489" s="678"/>
      <c r="S489" s="1" t="s">
        <v>3131</v>
      </c>
    </row>
    <row r="490" spans="1:19" ht="28.5" hidden="1" customHeight="1">
      <c r="A490" s="34" t="s">
        <v>3</v>
      </c>
      <c r="B490" s="8" t="s">
        <v>5041</v>
      </c>
      <c r="C490" s="311" t="s">
        <v>4734</v>
      </c>
      <c r="D490" s="586" t="str">
        <f t="shared" si="37"/>
        <v>岡山県</v>
      </c>
      <c r="E490" s="339" t="s">
        <v>5039</v>
      </c>
      <c r="F490" s="301" t="s">
        <v>3415</v>
      </c>
      <c r="G490" s="586" t="s">
        <v>78</v>
      </c>
      <c r="H490" s="24" t="s">
        <v>3838</v>
      </c>
      <c r="I490" s="24" t="s">
        <v>37</v>
      </c>
      <c r="J490" s="380">
        <v>36301</v>
      </c>
      <c r="K490" s="342">
        <v>19</v>
      </c>
      <c r="L490" s="16" t="s">
        <v>3380</v>
      </c>
      <c r="M490" s="339" t="s">
        <v>3316</v>
      </c>
      <c r="N490" s="586" t="s">
        <v>3274</v>
      </c>
      <c r="O490" s="311" t="s">
        <v>3347</v>
      </c>
      <c r="P490" s="621">
        <v>43320</v>
      </c>
      <c r="Q490" s="678"/>
      <c r="R490" s="678"/>
      <c r="S490" s="1" t="s">
        <v>3132</v>
      </c>
    </row>
    <row r="491" spans="1:19" ht="28.5" hidden="1" customHeight="1">
      <c r="A491" s="34" t="s">
        <v>3</v>
      </c>
      <c r="B491" s="8" t="s">
        <v>5041</v>
      </c>
      <c r="C491" s="311" t="s">
        <v>4734</v>
      </c>
      <c r="D491" s="586" t="str">
        <f t="shared" si="37"/>
        <v>岡山県</v>
      </c>
      <c r="E491" s="339" t="s">
        <v>5039</v>
      </c>
      <c r="F491" s="301" t="s">
        <v>3415</v>
      </c>
      <c r="G491" s="586" t="s">
        <v>78</v>
      </c>
      <c r="H491" s="38" t="s">
        <v>3839</v>
      </c>
      <c r="I491" s="38" t="s">
        <v>37</v>
      </c>
      <c r="J491" s="382">
        <v>35914</v>
      </c>
      <c r="K491" s="342">
        <v>20</v>
      </c>
      <c r="L491" s="16" t="s">
        <v>3380</v>
      </c>
      <c r="M491" s="339" t="s">
        <v>3316</v>
      </c>
      <c r="N491" s="586" t="s">
        <v>3274</v>
      </c>
      <c r="O491" s="311" t="s">
        <v>3347</v>
      </c>
      <c r="P491" s="621">
        <v>43320</v>
      </c>
      <c r="Q491" s="678"/>
      <c r="R491" s="678"/>
      <c r="S491" s="1" t="s">
        <v>3131</v>
      </c>
    </row>
    <row r="492" spans="1:19" ht="28.5" hidden="1" customHeight="1">
      <c r="A492" s="34" t="s">
        <v>3</v>
      </c>
      <c r="B492" s="8" t="s">
        <v>5041</v>
      </c>
      <c r="C492" s="311" t="s">
        <v>4734</v>
      </c>
      <c r="D492" s="586" t="str">
        <f t="shared" si="37"/>
        <v>岡山県</v>
      </c>
      <c r="E492" s="339" t="s">
        <v>5039</v>
      </c>
      <c r="F492" s="301" t="s">
        <v>3415</v>
      </c>
      <c r="G492" s="586" t="s">
        <v>78</v>
      </c>
      <c r="H492" s="24" t="s">
        <v>3840</v>
      </c>
      <c r="I492" s="24" t="s">
        <v>37</v>
      </c>
      <c r="J492" s="380">
        <v>34143</v>
      </c>
      <c r="K492" s="342">
        <v>25</v>
      </c>
      <c r="L492" s="16" t="s">
        <v>3380</v>
      </c>
      <c r="M492" s="339" t="s">
        <v>3316</v>
      </c>
      <c r="N492" s="586" t="s">
        <v>3274</v>
      </c>
      <c r="O492" s="311" t="s">
        <v>3347</v>
      </c>
      <c r="P492" s="621">
        <v>43320</v>
      </c>
      <c r="Q492" s="678"/>
      <c r="R492" s="678"/>
      <c r="S492" s="1" t="s">
        <v>3132</v>
      </c>
    </row>
    <row r="493" spans="1:19" ht="28.5" hidden="1" customHeight="1">
      <c r="A493" s="34" t="s">
        <v>3</v>
      </c>
      <c r="B493" s="8" t="s">
        <v>5041</v>
      </c>
      <c r="C493" s="311" t="s">
        <v>4734</v>
      </c>
      <c r="D493" s="185" t="str">
        <f t="shared" si="37"/>
        <v>岡山県</v>
      </c>
      <c r="E493" s="339" t="s">
        <v>5039</v>
      </c>
      <c r="F493" s="301" t="s">
        <v>3415</v>
      </c>
      <c r="G493" s="586" t="s">
        <v>78</v>
      </c>
      <c r="H493" s="6" t="s">
        <v>3841</v>
      </c>
      <c r="I493" s="6" t="s">
        <v>37</v>
      </c>
      <c r="J493" s="393">
        <v>34546</v>
      </c>
      <c r="K493" s="342">
        <v>24</v>
      </c>
      <c r="L493" s="16" t="s">
        <v>3380</v>
      </c>
      <c r="M493" s="339" t="s">
        <v>3316</v>
      </c>
      <c r="N493" s="586" t="s">
        <v>3274</v>
      </c>
      <c r="O493" s="311" t="s">
        <v>3347</v>
      </c>
      <c r="P493" s="621">
        <v>43320</v>
      </c>
      <c r="Q493" s="678"/>
      <c r="R493" s="678"/>
      <c r="S493" s="1" t="s">
        <v>3132</v>
      </c>
    </row>
    <row r="494" spans="1:19" ht="28.5" hidden="1" customHeight="1">
      <c r="A494" s="34" t="s">
        <v>3</v>
      </c>
      <c r="B494" s="8" t="s">
        <v>4942</v>
      </c>
      <c r="C494" s="313" t="s">
        <v>4734</v>
      </c>
      <c r="D494" s="313" t="s">
        <v>4944</v>
      </c>
      <c r="E494" s="339" t="s">
        <v>4943</v>
      </c>
      <c r="F494" s="301" t="s">
        <v>3415</v>
      </c>
      <c r="G494" s="93" t="s">
        <v>78</v>
      </c>
      <c r="H494" s="83" t="s">
        <v>591</v>
      </c>
      <c r="I494" s="82" t="s">
        <v>32</v>
      </c>
      <c r="J494" s="394">
        <v>36247</v>
      </c>
      <c r="K494" s="342">
        <v>19</v>
      </c>
      <c r="L494" s="83" t="s">
        <v>117</v>
      </c>
      <c r="M494" s="339" t="s">
        <v>3316</v>
      </c>
      <c r="N494" s="93" t="s">
        <v>188</v>
      </c>
      <c r="O494" s="311" t="s">
        <v>3318</v>
      </c>
      <c r="P494" s="621">
        <v>43344</v>
      </c>
      <c r="Q494" s="678"/>
      <c r="R494" s="678"/>
      <c r="S494" s="1" t="s">
        <v>3369</v>
      </c>
    </row>
    <row r="495" spans="1:19" ht="28.5" hidden="1" customHeight="1">
      <c r="A495" s="34" t="s">
        <v>3</v>
      </c>
      <c r="B495" s="8" t="s">
        <v>4942</v>
      </c>
      <c r="C495" s="313" t="s">
        <v>4734</v>
      </c>
      <c r="D495" s="313" t="s">
        <v>4944</v>
      </c>
      <c r="E495" s="339" t="s">
        <v>4943</v>
      </c>
      <c r="F495" s="301" t="s">
        <v>3415</v>
      </c>
      <c r="G495" s="171" t="s">
        <v>78</v>
      </c>
      <c r="H495" s="41" t="s">
        <v>3842</v>
      </c>
      <c r="I495" s="66" t="s">
        <v>32</v>
      </c>
      <c r="J495" s="384">
        <v>34939</v>
      </c>
      <c r="K495" s="342">
        <v>23</v>
      </c>
      <c r="L495" s="41" t="s">
        <v>117</v>
      </c>
      <c r="M495" s="339" t="s">
        <v>3316</v>
      </c>
      <c r="N495" s="171" t="s">
        <v>3273</v>
      </c>
      <c r="O495" s="311" t="s">
        <v>3318</v>
      </c>
      <c r="P495" s="621">
        <v>43344</v>
      </c>
      <c r="Q495" s="678"/>
      <c r="R495" s="678"/>
      <c r="S495" s="1" t="s">
        <v>3369</v>
      </c>
    </row>
    <row r="496" spans="1:19" ht="28.5" hidden="1" customHeight="1">
      <c r="A496" s="34" t="s">
        <v>3</v>
      </c>
      <c r="B496" s="8" t="s">
        <v>4942</v>
      </c>
      <c r="C496" s="313" t="s">
        <v>4734</v>
      </c>
      <c r="D496" s="313" t="s">
        <v>4944</v>
      </c>
      <c r="E496" s="339" t="s">
        <v>4943</v>
      </c>
      <c r="F496" s="301" t="s">
        <v>3415</v>
      </c>
      <c r="G496" s="171" t="s">
        <v>78</v>
      </c>
      <c r="H496" s="41" t="s">
        <v>3843</v>
      </c>
      <c r="I496" s="35" t="s">
        <v>32</v>
      </c>
      <c r="J496" s="384">
        <v>35229</v>
      </c>
      <c r="K496" s="342">
        <v>22</v>
      </c>
      <c r="L496" s="41" t="s">
        <v>117</v>
      </c>
      <c r="M496" s="339" t="s">
        <v>3316</v>
      </c>
      <c r="N496" s="171" t="s">
        <v>3273</v>
      </c>
      <c r="O496" s="311" t="s">
        <v>3318</v>
      </c>
      <c r="P496" s="621">
        <v>43344</v>
      </c>
      <c r="Q496" s="678"/>
      <c r="R496" s="678"/>
      <c r="S496" s="1" t="s">
        <v>3369</v>
      </c>
    </row>
    <row r="497" spans="1:19" ht="28.5" hidden="1" customHeight="1">
      <c r="A497" s="34" t="s">
        <v>3</v>
      </c>
      <c r="B497" s="8" t="s">
        <v>4942</v>
      </c>
      <c r="C497" s="313" t="s">
        <v>4734</v>
      </c>
      <c r="D497" s="313" t="s">
        <v>4944</v>
      </c>
      <c r="E497" s="339" t="s">
        <v>4943</v>
      </c>
      <c r="F497" s="301" t="s">
        <v>3415</v>
      </c>
      <c r="G497" s="172" t="s">
        <v>78</v>
      </c>
      <c r="H497" s="42" t="s">
        <v>3844</v>
      </c>
      <c r="I497" s="36" t="s">
        <v>32</v>
      </c>
      <c r="J497" s="395">
        <v>34802</v>
      </c>
      <c r="K497" s="342">
        <v>23</v>
      </c>
      <c r="L497" s="42" t="s">
        <v>117</v>
      </c>
      <c r="M497" s="339" t="s">
        <v>3316</v>
      </c>
      <c r="N497" s="172" t="s">
        <v>3273</v>
      </c>
      <c r="O497" s="311" t="s">
        <v>3318</v>
      </c>
      <c r="P497" s="621">
        <v>43344</v>
      </c>
      <c r="Q497" s="678"/>
      <c r="R497" s="678"/>
      <c r="S497" s="1" t="s">
        <v>3369</v>
      </c>
    </row>
    <row r="498" spans="1:19" ht="28.5" hidden="1" customHeight="1">
      <c r="A498" s="34" t="s">
        <v>3</v>
      </c>
      <c r="B498" s="8" t="s">
        <v>5129</v>
      </c>
      <c r="C498" s="311" t="s">
        <v>4734</v>
      </c>
      <c r="D498" s="311" t="s">
        <v>2485</v>
      </c>
      <c r="E498" s="339" t="s">
        <v>5130</v>
      </c>
      <c r="F498" s="301" t="s">
        <v>3415</v>
      </c>
      <c r="G498" s="9" t="s">
        <v>78</v>
      </c>
      <c r="H498" s="23" t="s">
        <v>3845</v>
      </c>
      <c r="I498" s="23" t="s">
        <v>33</v>
      </c>
      <c r="J498" s="353">
        <v>34410</v>
      </c>
      <c r="K498" s="342">
        <v>24</v>
      </c>
      <c r="L498" s="16" t="s">
        <v>3380</v>
      </c>
      <c r="M498" s="339" t="s">
        <v>3316</v>
      </c>
      <c r="N498" s="9" t="s">
        <v>274</v>
      </c>
      <c r="O498" s="311" t="s">
        <v>3318</v>
      </c>
      <c r="P498" s="621">
        <v>43344</v>
      </c>
      <c r="Q498" s="678"/>
      <c r="R498" s="678"/>
      <c r="S498" s="1" t="s">
        <v>3132</v>
      </c>
    </row>
    <row r="499" spans="1:19" ht="28.5" hidden="1" customHeight="1">
      <c r="A499" s="34" t="s">
        <v>3</v>
      </c>
      <c r="B499" s="8" t="s">
        <v>5129</v>
      </c>
      <c r="C499" s="311" t="s">
        <v>4734</v>
      </c>
      <c r="D499" s="586" t="str">
        <f t="shared" ref="D499:D501" si="38">D498</f>
        <v>宮城県</v>
      </c>
      <c r="E499" s="339" t="s">
        <v>5130</v>
      </c>
      <c r="F499" s="301" t="s">
        <v>3415</v>
      </c>
      <c r="G499" s="586" t="s">
        <v>78</v>
      </c>
      <c r="H499" s="24" t="s">
        <v>3846</v>
      </c>
      <c r="I499" s="24" t="s">
        <v>33</v>
      </c>
      <c r="J499" s="380">
        <v>35237</v>
      </c>
      <c r="K499" s="342">
        <v>22</v>
      </c>
      <c r="L499" s="16" t="s">
        <v>3380</v>
      </c>
      <c r="M499" s="339" t="s">
        <v>3316</v>
      </c>
      <c r="N499" s="586" t="s">
        <v>3273</v>
      </c>
      <c r="O499" s="311" t="s">
        <v>3318</v>
      </c>
      <c r="P499" s="621">
        <v>43344</v>
      </c>
      <c r="Q499" s="678"/>
      <c r="R499" s="678"/>
      <c r="S499" s="1" t="s">
        <v>3132</v>
      </c>
    </row>
    <row r="500" spans="1:19" ht="28.5" hidden="1" customHeight="1">
      <c r="A500" s="34" t="s">
        <v>3</v>
      </c>
      <c r="B500" s="8" t="s">
        <v>5129</v>
      </c>
      <c r="C500" s="311" t="s">
        <v>4734</v>
      </c>
      <c r="D500" s="586" t="str">
        <f t="shared" si="38"/>
        <v>宮城県</v>
      </c>
      <c r="E500" s="339" t="s">
        <v>5130</v>
      </c>
      <c r="F500" s="301" t="s">
        <v>3415</v>
      </c>
      <c r="G500" s="586" t="s">
        <v>78</v>
      </c>
      <c r="H500" s="24" t="s">
        <v>3847</v>
      </c>
      <c r="I500" s="24" t="s">
        <v>33</v>
      </c>
      <c r="J500" s="380">
        <v>33819</v>
      </c>
      <c r="K500" s="342">
        <v>26</v>
      </c>
      <c r="L500" s="16" t="s">
        <v>3380</v>
      </c>
      <c r="M500" s="339" t="s">
        <v>3316</v>
      </c>
      <c r="N500" s="586" t="s">
        <v>3273</v>
      </c>
      <c r="O500" s="311" t="s">
        <v>3318</v>
      </c>
      <c r="P500" s="621">
        <v>43344</v>
      </c>
      <c r="Q500" s="678"/>
      <c r="R500" s="678"/>
      <c r="S500" s="1" t="s">
        <v>3132</v>
      </c>
    </row>
    <row r="501" spans="1:19" ht="28.5" hidden="1" customHeight="1">
      <c r="A501" s="34" t="s">
        <v>3</v>
      </c>
      <c r="B501" s="8" t="s">
        <v>5129</v>
      </c>
      <c r="C501" s="311" t="s">
        <v>4734</v>
      </c>
      <c r="D501" s="185" t="str">
        <f t="shared" si="38"/>
        <v>宮城県</v>
      </c>
      <c r="E501" s="339" t="s">
        <v>5130</v>
      </c>
      <c r="F501" s="301" t="s">
        <v>3415</v>
      </c>
      <c r="G501" s="185" t="s">
        <v>78</v>
      </c>
      <c r="H501" s="25" t="s">
        <v>3848</v>
      </c>
      <c r="I501" s="25" t="s">
        <v>33</v>
      </c>
      <c r="J501" s="391">
        <v>34563</v>
      </c>
      <c r="K501" s="342">
        <v>24</v>
      </c>
      <c r="L501" s="16" t="s">
        <v>3380</v>
      </c>
      <c r="M501" s="339" t="s">
        <v>3316</v>
      </c>
      <c r="N501" s="185" t="s">
        <v>3273</v>
      </c>
      <c r="O501" s="311" t="s">
        <v>3318</v>
      </c>
      <c r="P501" s="621">
        <v>43344</v>
      </c>
      <c r="Q501" s="678"/>
      <c r="R501" s="678"/>
      <c r="S501" s="1" t="s">
        <v>3132</v>
      </c>
    </row>
    <row r="502" spans="1:19" ht="28.5" hidden="1" customHeight="1">
      <c r="A502" s="34" t="s">
        <v>3</v>
      </c>
      <c r="B502" s="8" t="s">
        <v>5100</v>
      </c>
      <c r="C502" s="586" t="s">
        <v>4734</v>
      </c>
      <c r="D502" s="311" t="s">
        <v>2520</v>
      </c>
      <c r="E502" s="339" t="s">
        <v>5101</v>
      </c>
      <c r="F502" s="301" t="s">
        <v>3415</v>
      </c>
      <c r="G502" s="586" t="s">
        <v>78</v>
      </c>
      <c r="H502" s="146" t="s">
        <v>3709</v>
      </c>
      <c r="I502" s="146" t="s">
        <v>33</v>
      </c>
      <c r="J502" s="396">
        <v>36290</v>
      </c>
      <c r="K502" s="342">
        <v>19</v>
      </c>
      <c r="L502" s="16" t="s">
        <v>3380</v>
      </c>
      <c r="M502" s="339" t="s">
        <v>3316</v>
      </c>
      <c r="N502" s="586" t="s">
        <v>276</v>
      </c>
      <c r="O502" s="311" t="s">
        <v>3318</v>
      </c>
      <c r="P502" s="621">
        <v>43344</v>
      </c>
      <c r="Q502" s="678"/>
      <c r="R502" s="678"/>
      <c r="S502" s="1" t="s">
        <v>3132</v>
      </c>
    </row>
    <row r="503" spans="1:19" ht="28.5" hidden="1" customHeight="1">
      <c r="A503" s="34" t="s">
        <v>3</v>
      </c>
      <c r="B503" s="8" t="s">
        <v>5100</v>
      </c>
      <c r="C503" s="586" t="s">
        <v>4734</v>
      </c>
      <c r="D503" s="586" t="str">
        <f t="shared" ref="D503:D505" si="39">D502</f>
        <v>青森県</v>
      </c>
      <c r="E503" s="339" t="s">
        <v>5101</v>
      </c>
      <c r="F503" s="301" t="s">
        <v>3415</v>
      </c>
      <c r="G503" s="586" t="s">
        <v>78</v>
      </c>
      <c r="H503" s="24" t="s">
        <v>3849</v>
      </c>
      <c r="I503" s="24" t="s">
        <v>33</v>
      </c>
      <c r="J503" s="380">
        <v>35160</v>
      </c>
      <c r="K503" s="342">
        <v>22</v>
      </c>
      <c r="L503" s="16" t="s">
        <v>3380</v>
      </c>
      <c r="M503" s="339" t="s">
        <v>3316</v>
      </c>
      <c r="N503" s="586" t="s">
        <v>3273</v>
      </c>
      <c r="O503" s="311" t="s">
        <v>3318</v>
      </c>
      <c r="P503" s="621">
        <v>43344</v>
      </c>
      <c r="Q503" s="678"/>
      <c r="R503" s="678"/>
      <c r="S503" s="1" t="s">
        <v>3132</v>
      </c>
    </row>
    <row r="504" spans="1:19" ht="28.5" hidden="1" customHeight="1">
      <c r="A504" s="34" t="s">
        <v>3</v>
      </c>
      <c r="B504" s="8" t="s">
        <v>5100</v>
      </c>
      <c r="C504" s="586" t="s">
        <v>4734</v>
      </c>
      <c r="D504" s="586" t="str">
        <f t="shared" si="39"/>
        <v>青森県</v>
      </c>
      <c r="E504" s="339" t="s">
        <v>5101</v>
      </c>
      <c r="F504" s="301" t="s">
        <v>3415</v>
      </c>
      <c r="G504" s="586" t="s">
        <v>78</v>
      </c>
      <c r="H504" s="24" t="s">
        <v>3850</v>
      </c>
      <c r="I504" s="24" t="s">
        <v>33</v>
      </c>
      <c r="J504" s="380">
        <v>35181</v>
      </c>
      <c r="K504" s="342">
        <v>22</v>
      </c>
      <c r="L504" s="16" t="s">
        <v>3380</v>
      </c>
      <c r="M504" s="339" t="s">
        <v>3316</v>
      </c>
      <c r="N504" s="586" t="s">
        <v>3273</v>
      </c>
      <c r="O504" s="311" t="s">
        <v>3318</v>
      </c>
      <c r="P504" s="621">
        <v>43344</v>
      </c>
      <c r="Q504" s="678"/>
      <c r="R504" s="678"/>
      <c r="S504" s="1" t="s">
        <v>3132</v>
      </c>
    </row>
    <row r="505" spans="1:19" ht="28.5" hidden="1" customHeight="1">
      <c r="A505" s="34" t="s">
        <v>3</v>
      </c>
      <c r="B505" s="8" t="s">
        <v>5100</v>
      </c>
      <c r="C505" s="586" t="s">
        <v>4734</v>
      </c>
      <c r="D505" s="185" t="str">
        <f t="shared" si="39"/>
        <v>青森県</v>
      </c>
      <c r="E505" s="339" t="s">
        <v>5101</v>
      </c>
      <c r="F505" s="301" t="s">
        <v>3415</v>
      </c>
      <c r="G505" s="185" t="s">
        <v>78</v>
      </c>
      <c r="H505" s="24" t="s">
        <v>3851</v>
      </c>
      <c r="I505" s="24" t="s">
        <v>33</v>
      </c>
      <c r="J505" s="380">
        <v>34832</v>
      </c>
      <c r="K505" s="342">
        <v>23</v>
      </c>
      <c r="L505" s="147" t="s">
        <v>114</v>
      </c>
      <c r="M505" s="339" t="s">
        <v>3316</v>
      </c>
      <c r="N505" s="185" t="s">
        <v>3273</v>
      </c>
      <c r="O505" s="311" t="s">
        <v>3318</v>
      </c>
      <c r="P505" s="621">
        <v>43344</v>
      </c>
      <c r="Q505" s="678"/>
      <c r="R505" s="678"/>
      <c r="S505" s="1" t="s">
        <v>3132</v>
      </c>
    </row>
    <row r="506" spans="1:19" ht="28.5" hidden="1" customHeight="1">
      <c r="A506" s="34" t="s">
        <v>3</v>
      </c>
      <c r="B506" s="8" t="s">
        <v>5001</v>
      </c>
      <c r="C506" s="311" t="s">
        <v>4734</v>
      </c>
      <c r="D506" s="311" t="s">
        <v>4785</v>
      </c>
      <c r="E506" s="339" t="s">
        <v>5002</v>
      </c>
      <c r="F506" s="301" t="s">
        <v>3415</v>
      </c>
      <c r="G506" s="9" t="s">
        <v>78</v>
      </c>
      <c r="H506" s="23" t="s">
        <v>3852</v>
      </c>
      <c r="I506" s="11" t="s">
        <v>33</v>
      </c>
      <c r="J506" s="350">
        <v>35861</v>
      </c>
      <c r="K506" s="342">
        <v>20</v>
      </c>
      <c r="L506" s="16" t="s">
        <v>3380</v>
      </c>
      <c r="M506" s="339" t="s">
        <v>3316</v>
      </c>
      <c r="N506" s="9" t="s">
        <v>279</v>
      </c>
      <c r="O506" s="311"/>
      <c r="P506" s="621">
        <v>43344</v>
      </c>
      <c r="Q506" s="678"/>
      <c r="R506" s="678"/>
      <c r="S506" s="1" t="s">
        <v>3132</v>
      </c>
    </row>
    <row r="507" spans="1:19" ht="28.5" hidden="1" customHeight="1">
      <c r="A507" s="34" t="s">
        <v>3</v>
      </c>
      <c r="B507" s="8" t="s">
        <v>5001</v>
      </c>
      <c r="C507" s="311" t="s">
        <v>4734</v>
      </c>
      <c r="D507" s="586" t="str">
        <f t="shared" ref="D507:D511" si="40">D506</f>
        <v>宮城県</v>
      </c>
      <c r="E507" s="339" t="s">
        <v>5002</v>
      </c>
      <c r="F507" s="301" t="s">
        <v>3415</v>
      </c>
      <c r="G507" s="586" t="s">
        <v>78</v>
      </c>
      <c r="H507" s="24" t="s">
        <v>3853</v>
      </c>
      <c r="I507" s="10" t="s">
        <v>33</v>
      </c>
      <c r="J507" s="348">
        <v>33147</v>
      </c>
      <c r="K507" s="342">
        <v>27</v>
      </c>
      <c r="L507" s="16" t="s">
        <v>3380</v>
      </c>
      <c r="M507" s="339" t="s">
        <v>3316</v>
      </c>
      <c r="N507" s="586" t="s">
        <v>3271</v>
      </c>
      <c r="O507" s="311"/>
      <c r="P507" s="621">
        <v>43344</v>
      </c>
      <c r="Q507" s="678"/>
      <c r="R507" s="678"/>
      <c r="S507" s="1" t="s">
        <v>3132</v>
      </c>
    </row>
    <row r="508" spans="1:19" ht="28.5" hidden="1" customHeight="1">
      <c r="A508" s="34" t="s">
        <v>3</v>
      </c>
      <c r="B508" s="8" t="s">
        <v>5001</v>
      </c>
      <c r="C508" s="311" t="s">
        <v>4734</v>
      </c>
      <c r="D508" s="586" t="str">
        <f t="shared" si="40"/>
        <v>宮城県</v>
      </c>
      <c r="E508" s="339" t="s">
        <v>5002</v>
      </c>
      <c r="F508" s="301" t="s">
        <v>3415</v>
      </c>
      <c r="G508" s="586" t="s">
        <v>78</v>
      </c>
      <c r="H508" s="24" t="s">
        <v>3854</v>
      </c>
      <c r="I508" s="10" t="s">
        <v>33</v>
      </c>
      <c r="J508" s="348">
        <v>33005</v>
      </c>
      <c r="K508" s="342">
        <v>28</v>
      </c>
      <c r="L508" s="16" t="s">
        <v>3380</v>
      </c>
      <c r="M508" s="339" t="s">
        <v>3316</v>
      </c>
      <c r="N508" s="586" t="s">
        <v>3271</v>
      </c>
      <c r="O508" s="311"/>
      <c r="P508" s="621">
        <v>43344</v>
      </c>
      <c r="Q508" s="678"/>
      <c r="R508" s="678"/>
      <c r="S508" s="1" t="s">
        <v>3132</v>
      </c>
    </row>
    <row r="509" spans="1:19" ht="28.5" hidden="1" customHeight="1">
      <c r="A509" s="34" t="s">
        <v>3</v>
      </c>
      <c r="B509" s="8" t="s">
        <v>5001</v>
      </c>
      <c r="C509" s="311" t="s">
        <v>4734</v>
      </c>
      <c r="D509" s="586" t="str">
        <f t="shared" si="40"/>
        <v>宮城県</v>
      </c>
      <c r="E509" s="339" t="s">
        <v>5002</v>
      </c>
      <c r="F509" s="301" t="s">
        <v>3415</v>
      </c>
      <c r="G509" s="586" t="s">
        <v>78</v>
      </c>
      <c r="H509" s="24" t="s">
        <v>3855</v>
      </c>
      <c r="I509" s="10" t="s">
        <v>33</v>
      </c>
      <c r="J509" s="348">
        <v>35242</v>
      </c>
      <c r="K509" s="342">
        <v>22</v>
      </c>
      <c r="L509" s="16" t="s">
        <v>3380</v>
      </c>
      <c r="M509" s="339" t="s">
        <v>3316</v>
      </c>
      <c r="N509" s="586" t="s">
        <v>3271</v>
      </c>
      <c r="O509" s="311"/>
      <c r="P509" s="621">
        <v>43344</v>
      </c>
      <c r="Q509" s="678"/>
      <c r="R509" s="678"/>
      <c r="S509" s="1" t="s">
        <v>3132</v>
      </c>
    </row>
    <row r="510" spans="1:19" ht="28.5" hidden="1" customHeight="1">
      <c r="A510" s="34" t="s">
        <v>3</v>
      </c>
      <c r="B510" s="8" t="s">
        <v>5001</v>
      </c>
      <c r="C510" s="311" t="s">
        <v>4734</v>
      </c>
      <c r="D510" s="586" t="str">
        <f t="shared" si="40"/>
        <v>宮城県</v>
      </c>
      <c r="E510" s="339" t="s">
        <v>5002</v>
      </c>
      <c r="F510" s="301" t="s">
        <v>3415</v>
      </c>
      <c r="G510" s="586" t="s">
        <v>78</v>
      </c>
      <c r="H510" s="24" t="s">
        <v>3856</v>
      </c>
      <c r="I510" s="10" t="s">
        <v>33</v>
      </c>
      <c r="J510" s="348">
        <v>34760</v>
      </c>
      <c r="K510" s="342">
        <v>23</v>
      </c>
      <c r="L510" s="144" t="s">
        <v>114</v>
      </c>
      <c r="M510" s="339" t="s">
        <v>3316</v>
      </c>
      <c r="N510" s="586" t="s">
        <v>3271</v>
      </c>
      <c r="O510" s="311"/>
      <c r="P510" s="621">
        <v>43344</v>
      </c>
      <c r="Q510" s="678"/>
      <c r="R510" s="678"/>
      <c r="S510" s="1" t="s">
        <v>3132</v>
      </c>
    </row>
    <row r="511" spans="1:19" ht="28.5" hidden="1" customHeight="1">
      <c r="A511" s="34" t="s">
        <v>3</v>
      </c>
      <c r="B511" s="8" t="s">
        <v>5001</v>
      </c>
      <c r="C511" s="311" t="s">
        <v>4734</v>
      </c>
      <c r="D511" s="185" t="str">
        <f t="shared" si="40"/>
        <v>宮城県</v>
      </c>
      <c r="E511" s="339" t="s">
        <v>5002</v>
      </c>
      <c r="F511" s="301" t="s">
        <v>3415</v>
      </c>
      <c r="G511" s="185" t="s">
        <v>78</v>
      </c>
      <c r="H511" s="31" t="s">
        <v>3857</v>
      </c>
      <c r="I511" s="30" t="s">
        <v>33</v>
      </c>
      <c r="J511" s="365">
        <v>33014</v>
      </c>
      <c r="K511" s="342">
        <v>28</v>
      </c>
      <c r="L511" s="145" t="s">
        <v>114</v>
      </c>
      <c r="M511" s="339" t="s">
        <v>3316</v>
      </c>
      <c r="N511" s="185" t="s">
        <v>3271</v>
      </c>
      <c r="O511" s="311"/>
      <c r="P511" s="621">
        <v>43344</v>
      </c>
      <c r="Q511" s="678"/>
      <c r="R511" s="678"/>
      <c r="S511" s="1" t="s">
        <v>3132</v>
      </c>
    </row>
    <row r="512" spans="1:19" ht="28.5" hidden="1" customHeight="1">
      <c r="A512" s="34" t="s">
        <v>3</v>
      </c>
      <c r="B512" s="8" t="s">
        <v>5655</v>
      </c>
      <c r="C512" s="315" t="s">
        <v>4733</v>
      </c>
      <c r="D512" s="315" t="s">
        <v>2485</v>
      </c>
      <c r="E512" s="339" t="s">
        <v>5656</v>
      </c>
      <c r="F512" s="301" t="s">
        <v>3415</v>
      </c>
      <c r="G512" s="93" t="s">
        <v>78</v>
      </c>
      <c r="H512" s="67" t="s">
        <v>3858</v>
      </c>
      <c r="I512" s="66" t="s">
        <v>33</v>
      </c>
      <c r="J512" s="378">
        <v>35838</v>
      </c>
      <c r="K512" s="342">
        <v>20</v>
      </c>
      <c r="L512" s="16" t="s">
        <v>3380</v>
      </c>
      <c r="M512" s="52" t="s">
        <v>3346</v>
      </c>
      <c r="N512" s="93" t="s">
        <v>278</v>
      </c>
      <c r="O512" s="311" t="s">
        <v>3345</v>
      </c>
      <c r="P512" s="621">
        <v>43344</v>
      </c>
      <c r="Q512" s="678"/>
      <c r="R512" s="678"/>
      <c r="S512" s="1" t="s">
        <v>3132</v>
      </c>
    </row>
    <row r="513" spans="1:19" ht="28.5" hidden="1" customHeight="1">
      <c r="A513" s="34" t="s">
        <v>3</v>
      </c>
      <c r="B513" s="8" t="s">
        <v>5655</v>
      </c>
      <c r="C513" s="315" t="s">
        <v>4733</v>
      </c>
      <c r="D513" s="315" t="s">
        <v>2485</v>
      </c>
      <c r="E513" s="339" t="s">
        <v>5656</v>
      </c>
      <c r="F513" s="301" t="s">
        <v>3415</v>
      </c>
      <c r="G513" s="171" t="s">
        <v>78</v>
      </c>
      <c r="H513" s="41" t="s">
        <v>3859</v>
      </c>
      <c r="I513" s="35" t="s">
        <v>33</v>
      </c>
      <c r="J513" s="373">
        <v>35598</v>
      </c>
      <c r="K513" s="342">
        <v>21</v>
      </c>
      <c r="L513" s="16" t="s">
        <v>3380</v>
      </c>
      <c r="M513" s="52" t="s">
        <v>3346</v>
      </c>
      <c r="N513" s="171" t="s">
        <v>3275</v>
      </c>
      <c r="O513" s="311" t="s">
        <v>3345</v>
      </c>
      <c r="P513" s="621">
        <v>43344</v>
      </c>
      <c r="Q513" s="678"/>
      <c r="R513" s="678"/>
      <c r="S513" s="1" t="s">
        <v>3133</v>
      </c>
    </row>
    <row r="514" spans="1:19" ht="28.5" hidden="1" customHeight="1">
      <c r="A514" s="34" t="s">
        <v>3</v>
      </c>
      <c r="B514" s="8" t="s">
        <v>5655</v>
      </c>
      <c r="C514" s="315" t="s">
        <v>4733</v>
      </c>
      <c r="D514" s="315" t="s">
        <v>2485</v>
      </c>
      <c r="E514" s="339" t="s">
        <v>5656</v>
      </c>
      <c r="F514" s="301" t="s">
        <v>3415</v>
      </c>
      <c r="G514" s="172" t="s">
        <v>78</v>
      </c>
      <c r="H514" s="71" t="s">
        <v>3860</v>
      </c>
      <c r="I514" s="62" t="s">
        <v>33</v>
      </c>
      <c r="J514" s="376">
        <v>36216</v>
      </c>
      <c r="K514" s="342">
        <v>19</v>
      </c>
      <c r="L514" s="42" t="s">
        <v>114</v>
      </c>
      <c r="M514" s="52" t="s">
        <v>3346</v>
      </c>
      <c r="N514" s="172" t="s">
        <v>3275</v>
      </c>
      <c r="O514" s="311" t="s">
        <v>3345</v>
      </c>
      <c r="P514" s="621">
        <v>43344</v>
      </c>
      <c r="Q514" s="678"/>
      <c r="R514" s="678"/>
      <c r="S514" s="1" t="s">
        <v>3132</v>
      </c>
    </row>
    <row r="515" spans="1:19" ht="28.5" hidden="1" customHeight="1">
      <c r="A515" s="184" t="s">
        <v>17</v>
      </c>
      <c r="B515" s="8" t="s">
        <v>5107</v>
      </c>
      <c r="C515" s="311" t="s">
        <v>4718</v>
      </c>
      <c r="D515" s="311" t="s">
        <v>2485</v>
      </c>
      <c r="E515" s="339" t="s">
        <v>5108</v>
      </c>
      <c r="F515" s="301" t="s">
        <v>3415</v>
      </c>
      <c r="G515" s="9" t="s">
        <v>3577</v>
      </c>
      <c r="H515" s="23" t="s">
        <v>3861</v>
      </c>
      <c r="I515" s="11" t="s">
        <v>33</v>
      </c>
      <c r="J515" s="350">
        <v>35534</v>
      </c>
      <c r="K515" s="342">
        <v>21</v>
      </c>
      <c r="L515" s="16" t="s">
        <v>3380</v>
      </c>
      <c r="M515" s="339" t="s">
        <v>3344</v>
      </c>
      <c r="N515" s="9" t="s">
        <v>277</v>
      </c>
      <c r="O515" s="311" t="s">
        <v>3361</v>
      </c>
      <c r="P515" s="621">
        <v>43356</v>
      </c>
      <c r="Q515" s="678"/>
      <c r="R515" s="678"/>
      <c r="S515" s="1" t="s">
        <v>3132</v>
      </c>
    </row>
    <row r="516" spans="1:19" ht="28.5" hidden="1" customHeight="1">
      <c r="A516" s="655" t="s">
        <v>3384</v>
      </c>
      <c r="B516" s="8" t="s">
        <v>5107</v>
      </c>
      <c r="C516" s="311" t="s">
        <v>4718</v>
      </c>
      <c r="D516" s="185" t="str">
        <f>D515</f>
        <v>宮城県</v>
      </c>
      <c r="E516" s="339" t="s">
        <v>5108</v>
      </c>
      <c r="F516" s="301" t="s">
        <v>3415</v>
      </c>
      <c r="G516" s="9" t="s">
        <v>3577</v>
      </c>
      <c r="H516" s="102" t="s">
        <v>3862</v>
      </c>
      <c r="I516" s="126" t="s">
        <v>33</v>
      </c>
      <c r="J516" s="397">
        <v>33743</v>
      </c>
      <c r="K516" s="342">
        <v>26</v>
      </c>
      <c r="L516" s="16" t="s">
        <v>3380</v>
      </c>
      <c r="M516" s="339" t="s">
        <v>3344</v>
      </c>
      <c r="N516" s="185" t="s">
        <v>3276</v>
      </c>
      <c r="O516" s="311" t="s">
        <v>3361</v>
      </c>
      <c r="P516" s="621">
        <v>43356</v>
      </c>
      <c r="Q516" s="680">
        <v>43694</v>
      </c>
      <c r="R516" s="682">
        <v>338</v>
      </c>
      <c r="S516" s="1" t="s">
        <v>3116</v>
      </c>
    </row>
    <row r="517" spans="1:19" ht="28.5" hidden="1" customHeight="1">
      <c r="A517" s="34" t="s">
        <v>3</v>
      </c>
      <c r="B517" s="8" t="s">
        <v>5083</v>
      </c>
      <c r="C517" s="315" t="s">
        <v>4735</v>
      </c>
      <c r="D517" s="315" t="s">
        <v>2566</v>
      </c>
      <c r="E517" s="339" t="s">
        <v>5084</v>
      </c>
      <c r="F517" s="301" t="s">
        <v>3415</v>
      </c>
      <c r="G517" s="93" t="s">
        <v>78</v>
      </c>
      <c r="H517" s="58" t="s">
        <v>3863</v>
      </c>
      <c r="I517" s="58" t="s">
        <v>33</v>
      </c>
      <c r="J517" s="392">
        <v>34163</v>
      </c>
      <c r="K517" s="342">
        <v>25</v>
      </c>
      <c r="L517" s="16" t="s">
        <v>3380</v>
      </c>
      <c r="M517" s="339" t="s">
        <v>3316</v>
      </c>
      <c r="N517" s="93" t="s">
        <v>276</v>
      </c>
      <c r="O517" s="311" t="s">
        <v>3318</v>
      </c>
      <c r="P517" s="621">
        <v>43374</v>
      </c>
      <c r="Q517" s="678"/>
      <c r="R517" s="678"/>
      <c r="S517" s="1" t="s">
        <v>3369</v>
      </c>
    </row>
    <row r="518" spans="1:19" ht="28.5" hidden="1" customHeight="1">
      <c r="A518" s="34" t="s">
        <v>3</v>
      </c>
      <c r="B518" s="8" t="s">
        <v>5083</v>
      </c>
      <c r="C518" s="315" t="s">
        <v>4735</v>
      </c>
      <c r="D518" s="315" t="s">
        <v>2566</v>
      </c>
      <c r="E518" s="339" t="s">
        <v>5084</v>
      </c>
      <c r="F518" s="301" t="s">
        <v>3415</v>
      </c>
      <c r="G518" s="171" t="s">
        <v>78</v>
      </c>
      <c r="H518" s="38" t="s">
        <v>3864</v>
      </c>
      <c r="I518" s="38" t="s">
        <v>33</v>
      </c>
      <c r="J518" s="382">
        <v>32906</v>
      </c>
      <c r="K518" s="342">
        <v>28</v>
      </c>
      <c r="L518" s="38" t="s">
        <v>113</v>
      </c>
      <c r="M518" s="339" t="s">
        <v>3316</v>
      </c>
      <c r="N518" s="171" t="s">
        <v>3273</v>
      </c>
      <c r="O518" s="311" t="s">
        <v>3318</v>
      </c>
      <c r="P518" s="621">
        <v>43374</v>
      </c>
      <c r="Q518" s="678"/>
      <c r="R518" s="678"/>
      <c r="S518" s="1" t="s">
        <v>3131</v>
      </c>
    </row>
    <row r="519" spans="1:19" ht="28.5" hidden="1" customHeight="1">
      <c r="A519" s="34" t="s">
        <v>3</v>
      </c>
      <c r="B519" s="8" t="s">
        <v>5083</v>
      </c>
      <c r="C519" s="315" t="s">
        <v>4735</v>
      </c>
      <c r="D519" s="315" t="s">
        <v>2566</v>
      </c>
      <c r="E519" s="339" t="s">
        <v>5084</v>
      </c>
      <c r="F519" s="301" t="s">
        <v>3415</v>
      </c>
      <c r="G519" s="172" t="s">
        <v>78</v>
      </c>
      <c r="H519" s="31" t="s">
        <v>3710</v>
      </c>
      <c r="I519" s="31" t="s">
        <v>33</v>
      </c>
      <c r="J519" s="383">
        <v>33708</v>
      </c>
      <c r="K519" s="342">
        <v>26</v>
      </c>
      <c r="L519" s="16" t="s">
        <v>3380</v>
      </c>
      <c r="M519" s="339" t="s">
        <v>3316</v>
      </c>
      <c r="N519" s="172" t="s">
        <v>3273</v>
      </c>
      <c r="O519" s="311" t="s">
        <v>3318</v>
      </c>
      <c r="P519" s="621">
        <v>43374</v>
      </c>
      <c r="Q519" s="678"/>
      <c r="R519" s="678"/>
      <c r="S519" s="1" t="s">
        <v>3131</v>
      </c>
    </row>
    <row r="520" spans="1:19" ht="28.5" hidden="1" customHeight="1">
      <c r="A520" s="92" t="s">
        <v>481</v>
      </c>
      <c r="B520" s="93" t="s">
        <v>4900</v>
      </c>
      <c r="C520" s="315" t="s">
        <v>4733</v>
      </c>
      <c r="D520" s="315" t="s">
        <v>4745</v>
      </c>
      <c r="E520" s="171" t="s">
        <v>4901</v>
      </c>
      <c r="F520" s="301" t="s">
        <v>3415</v>
      </c>
      <c r="G520" s="93" t="s">
        <v>78</v>
      </c>
      <c r="H520" s="85" t="s">
        <v>73</v>
      </c>
      <c r="I520" s="84" t="s">
        <v>8</v>
      </c>
      <c r="J520" s="398">
        <v>36337</v>
      </c>
      <c r="K520" s="342">
        <v>19</v>
      </c>
      <c r="L520" s="16" t="s">
        <v>3380</v>
      </c>
      <c r="M520" s="339" t="s">
        <v>3316</v>
      </c>
      <c r="N520" s="93" t="s">
        <v>275</v>
      </c>
      <c r="O520" s="311"/>
      <c r="P520" s="621">
        <v>43402</v>
      </c>
      <c r="Q520" s="678"/>
      <c r="R520" s="678"/>
      <c r="S520" s="1" t="s">
        <v>3369</v>
      </c>
    </row>
    <row r="521" spans="1:19" ht="28.5" hidden="1" customHeight="1">
      <c r="A521" s="648" t="s">
        <v>3386</v>
      </c>
      <c r="B521" s="93" t="s">
        <v>4900</v>
      </c>
      <c r="C521" s="315" t="s">
        <v>4733</v>
      </c>
      <c r="D521" s="315" t="s">
        <v>4745</v>
      </c>
      <c r="E521" s="171" t="s">
        <v>4901</v>
      </c>
      <c r="F521" s="301" t="s">
        <v>3415</v>
      </c>
      <c r="G521" s="171" t="s">
        <v>78</v>
      </c>
      <c r="H521" s="86" t="s">
        <v>74</v>
      </c>
      <c r="I521" s="35" t="s">
        <v>8</v>
      </c>
      <c r="J521" s="399">
        <v>36474</v>
      </c>
      <c r="K521" s="342">
        <v>18</v>
      </c>
      <c r="L521" s="16" t="s">
        <v>3380</v>
      </c>
      <c r="M521" s="339" t="s">
        <v>3316</v>
      </c>
      <c r="N521" s="171" t="s">
        <v>3271</v>
      </c>
      <c r="O521" s="311"/>
      <c r="P521" s="621">
        <v>43402</v>
      </c>
      <c r="Q521" s="678"/>
      <c r="R521" s="678"/>
      <c r="S521" s="1" t="s">
        <v>3369</v>
      </c>
    </row>
    <row r="522" spans="1:19" ht="28.5" hidden="1" customHeight="1">
      <c r="A522" s="648" t="s">
        <v>3386</v>
      </c>
      <c r="B522" s="93" t="s">
        <v>4900</v>
      </c>
      <c r="C522" s="315" t="s">
        <v>4733</v>
      </c>
      <c r="D522" s="315" t="s">
        <v>4745</v>
      </c>
      <c r="E522" s="171" t="s">
        <v>4901</v>
      </c>
      <c r="F522" s="301" t="s">
        <v>3415</v>
      </c>
      <c r="G522" s="171" t="s">
        <v>78</v>
      </c>
      <c r="H522" s="86" t="s">
        <v>75</v>
      </c>
      <c r="I522" s="35" t="s">
        <v>8</v>
      </c>
      <c r="J522" s="399">
        <v>33732</v>
      </c>
      <c r="K522" s="342">
        <v>26</v>
      </c>
      <c r="L522" s="16" t="s">
        <v>3380</v>
      </c>
      <c r="M522" s="339" t="s">
        <v>3316</v>
      </c>
      <c r="N522" s="171" t="s">
        <v>3271</v>
      </c>
      <c r="O522" s="311"/>
      <c r="P522" s="621">
        <v>43402</v>
      </c>
      <c r="Q522" s="678"/>
      <c r="R522" s="678"/>
      <c r="S522" s="1" t="s">
        <v>3369</v>
      </c>
    </row>
    <row r="523" spans="1:19" ht="28.5" hidden="1" customHeight="1">
      <c r="A523" s="648" t="s">
        <v>3386</v>
      </c>
      <c r="B523" s="93" t="s">
        <v>4900</v>
      </c>
      <c r="C523" s="315" t="s">
        <v>4733</v>
      </c>
      <c r="D523" s="315" t="s">
        <v>4745</v>
      </c>
      <c r="E523" s="171" t="s">
        <v>4901</v>
      </c>
      <c r="F523" s="301" t="s">
        <v>3415</v>
      </c>
      <c r="G523" s="171" t="s">
        <v>78</v>
      </c>
      <c r="H523" s="86" t="s">
        <v>76</v>
      </c>
      <c r="I523" s="35" t="s">
        <v>8</v>
      </c>
      <c r="J523" s="399">
        <v>32660</v>
      </c>
      <c r="K523" s="342">
        <v>29</v>
      </c>
      <c r="L523" s="16" t="s">
        <v>3380</v>
      </c>
      <c r="M523" s="339" t="s">
        <v>3316</v>
      </c>
      <c r="N523" s="171" t="s">
        <v>3271</v>
      </c>
      <c r="O523" s="311"/>
      <c r="P523" s="621">
        <v>43402</v>
      </c>
      <c r="Q523" s="678"/>
      <c r="R523" s="678"/>
      <c r="S523" s="1" t="s">
        <v>3369</v>
      </c>
    </row>
    <row r="524" spans="1:19" ht="28.5" hidden="1" customHeight="1">
      <c r="A524" s="648" t="s">
        <v>3386</v>
      </c>
      <c r="B524" s="93" t="s">
        <v>4900</v>
      </c>
      <c r="C524" s="315" t="s">
        <v>4733</v>
      </c>
      <c r="D524" s="315" t="s">
        <v>4745</v>
      </c>
      <c r="E524" s="171" t="s">
        <v>4901</v>
      </c>
      <c r="F524" s="301" t="s">
        <v>3415</v>
      </c>
      <c r="G524" s="171" t="s">
        <v>78</v>
      </c>
      <c r="H524" s="142" t="s">
        <v>3865</v>
      </c>
      <c r="I524" s="18" t="s">
        <v>8</v>
      </c>
      <c r="J524" s="400">
        <v>35224</v>
      </c>
      <c r="K524" s="342">
        <v>22</v>
      </c>
      <c r="L524" s="16" t="s">
        <v>3380</v>
      </c>
      <c r="M524" s="339" t="s">
        <v>3316</v>
      </c>
      <c r="N524" s="171" t="s">
        <v>3271</v>
      </c>
      <c r="O524" s="311"/>
      <c r="P524" s="621">
        <v>43402</v>
      </c>
      <c r="Q524" s="678"/>
      <c r="R524" s="678"/>
      <c r="S524" s="1" t="s">
        <v>3120</v>
      </c>
    </row>
    <row r="525" spans="1:19" ht="28.5" hidden="1" customHeight="1">
      <c r="A525" s="649" t="s">
        <v>3386</v>
      </c>
      <c r="B525" s="93" t="s">
        <v>4900</v>
      </c>
      <c r="C525" s="315" t="s">
        <v>4733</v>
      </c>
      <c r="D525" s="315" t="s">
        <v>4745</v>
      </c>
      <c r="E525" s="171" t="s">
        <v>4901</v>
      </c>
      <c r="F525" s="301" t="s">
        <v>3415</v>
      </c>
      <c r="G525" s="172" t="s">
        <v>78</v>
      </c>
      <c r="H525" s="89" t="s">
        <v>77</v>
      </c>
      <c r="I525" s="36" t="s">
        <v>8</v>
      </c>
      <c r="J525" s="401">
        <v>35904</v>
      </c>
      <c r="K525" s="342">
        <v>20</v>
      </c>
      <c r="L525" s="16" t="s">
        <v>3380</v>
      </c>
      <c r="M525" s="339" t="s">
        <v>3316</v>
      </c>
      <c r="N525" s="172" t="s">
        <v>3271</v>
      </c>
      <c r="O525" s="311"/>
      <c r="P525" s="621">
        <v>43402</v>
      </c>
      <c r="Q525" s="678"/>
      <c r="R525" s="678"/>
      <c r="S525" s="1" t="s">
        <v>3369</v>
      </c>
    </row>
    <row r="526" spans="1:19" ht="28.5" hidden="1" customHeight="1">
      <c r="A526" s="92" t="s">
        <v>16</v>
      </c>
      <c r="B526" s="93" t="s">
        <v>4786</v>
      </c>
      <c r="C526" s="315" t="s">
        <v>4733</v>
      </c>
      <c r="D526" s="315" t="s">
        <v>4785</v>
      </c>
      <c r="E526" s="171" t="s">
        <v>5676</v>
      </c>
      <c r="F526" s="301" t="s">
        <v>3415</v>
      </c>
      <c r="G526" s="93" t="s">
        <v>78</v>
      </c>
      <c r="H526" s="67" t="s">
        <v>3866</v>
      </c>
      <c r="I526" s="66" t="s">
        <v>38</v>
      </c>
      <c r="J526" s="378">
        <v>33837</v>
      </c>
      <c r="K526" s="342">
        <v>26</v>
      </c>
      <c r="L526" s="16" t="s">
        <v>3380</v>
      </c>
      <c r="M526" s="339" t="s">
        <v>3339</v>
      </c>
      <c r="N526" s="93" t="s">
        <v>187</v>
      </c>
      <c r="O526" s="311"/>
      <c r="P526" s="621">
        <v>43402</v>
      </c>
      <c r="Q526" s="678"/>
      <c r="R526" s="678"/>
      <c r="S526" s="1" t="s">
        <v>3369</v>
      </c>
    </row>
    <row r="527" spans="1:19" ht="28.5" hidden="1" customHeight="1">
      <c r="A527" s="648" t="s">
        <v>3386</v>
      </c>
      <c r="B527" s="93" t="s">
        <v>4786</v>
      </c>
      <c r="C527" s="315" t="s">
        <v>4733</v>
      </c>
      <c r="D527" s="315" t="s">
        <v>4785</v>
      </c>
      <c r="E527" s="171" t="s">
        <v>5676</v>
      </c>
      <c r="F527" s="301" t="s">
        <v>3415</v>
      </c>
      <c r="G527" s="171" t="s">
        <v>78</v>
      </c>
      <c r="H527" s="67" t="s">
        <v>1481</v>
      </c>
      <c r="I527" s="66" t="s">
        <v>38</v>
      </c>
      <c r="J527" s="378">
        <v>35232</v>
      </c>
      <c r="K527" s="342">
        <v>22</v>
      </c>
      <c r="L527" s="16" t="s">
        <v>3380</v>
      </c>
      <c r="M527" s="339" t="s">
        <v>3339</v>
      </c>
      <c r="N527" s="171" t="s">
        <v>3278</v>
      </c>
      <c r="O527" s="311"/>
      <c r="P527" s="621">
        <v>43402</v>
      </c>
      <c r="Q527" s="678"/>
      <c r="R527" s="678"/>
      <c r="S527" s="1" t="s">
        <v>3369</v>
      </c>
    </row>
    <row r="528" spans="1:19" ht="28.5" hidden="1" customHeight="1">
      <c r="A528" s="649" t="s">
        <v>3386</v>
      </c>
      <c r="B528" s="93" t="s">
        <v>4786</v>
      </c>
      <c r="C528" s="315" t="s">
        <v>4733</v>
      </c>
      <c r="D528" s="315" t="s">
        <v>4785</v>
      </c>
      <c r="E528" s="171" t="s">
        <v>5676</v>
      </c>
      <c r="F528" s="301" t="s">
        <v>3415</v>
      </c>
      <c r="G528" s="172" t="s">
        <v>78</v>
      </c>
      <c r="H528" s="42" t="s">
        <v>3867</v>
      </c>
      <c r="I528" s="36" t="s">
        <v>38</v>
      </c>
      <c r="J528" s="374">
        <v>34167</v>
      </c>
      <c r="K528" s="342">
        <v>25</v>
      </c>
      <c r="L528" s="16" t="s">
        <v>3380</v>
      </c>
      <c r="M528" s="339" t="s">
        <v>3339</v>
      </c>
      <c r="N528" s="172" t="s">
        <v>3278</v>
      </c>
      <c r="O528" s="311"/>
      <c r="P528" s="621">
        <v>43402</v>
      </c>
      <c r="Q528" s="678"/>
      <c r="R528" s="678"/>
      <c r="S528" s="1" t="s">
        <v>3369</v>
      </c>
    </row>
    <row r="529" spans="1:19" ht="28.5" hidden="1" customHeight="1">
      <c r="A529" s="34" t="s">
        <v>3</v>
      </c>
      <c r="B529" s="9" t="s">
        <v>4961</v>
      </c>
      <c r="C529" s="311" t="s">
        <v>4731</v>
      </c>
      <c r="D529" s="311" t="s">
        <v>2650</v>
      </c>
      <c r="E529" s="586" t="s">
        <v>4962</v>
      </c>
      <c r="F529" s="301" t="s">
        <v>3415</v>
      </c>
      <c r="G529" s="9" t="s">
        <v>78</v>
      </c>
      <c r="H529" s="23" t="s">
        <v>3868</v>
      </c>
      <c r="I529" s="23" t="s">
        <v>33</v>
      </c>
      <c r="J529" s="353">
        <v>34764</v>
      </c>
      <c r="K529" s="342">
        <v>23</v>
      </c>
      <c r="L529" s="16" t="s">
        <v>3380</v>
      </c>
      <c r="M529" s="339" t="s">
        <v>3316</v>
      </c>
      <c r="N529" s="9" t="s">
        <v>274</v>
      </c>
      <c r="O529" s="311" t="s">
        <v>3318</v>
      </c>
      <c r="P529" s="621">
        <v>43405</v>
      </c>
      <c r="Q529" s="678"/>
      <c r="R529" s="678"/>
      <c r="S529" s="1" t="s">
        <v>3132</v>
      </c>
    </row>
    <row r="530" spans="1:19" ht="28.5" hidden="1" customHeight="1">
      <c r="A530" s="34" t="s">
        <v>3</v>
      </c>
      <c r="B530" s="9" t="s">
        <v>4961</v>
      </c>
      <c r="C530" s="311" t="s">
        <v>4731</v>
      </c>
      <c r="D530" s="586" t="str">
        <f t="shared" ref="D530:D532" si="41">D529</f>
        <v>北海道</v>
      </c>
      <c r="E530" s="586" t="s">
        <v>4962</v>
      </c>
      <c r="F530" s="301" t="s">
        <v>3415</v>
      </c>
      <c r="G530" s="586" t="s">
        <v>78</v>
      </c>
      <c r="H530" s="24" t="s">
        <v>3869</v>
      </c>
      <c r="I530" s="24" t="s">
        <v>33</v>
      </c>
      <c r="J530" s="380">
        <v>34423</v>
      </c>
      <c r="K530" s="342">
        <v>24</v>
      </c>
      <c r="L530" s="16" t="s">
        <v>3380</v>
      </c>
      <c r="M530" s="339" t="s">
        <v>3316</v>
      </c>
      <c r="N530" s="586" t="s">
        <v>3273</v>
      </c>
      <c r="O530" s="311" t="s">
        <v>3318</v>
      </c>
      <c r="P530" s="621">
        <v>43405</v>
      </c>
      <c r="Q530" s="678"/>
      <c r="R530" s="678"/>
      <c r="S530" s="1" t="s">
        <v>3132</v>
      </c>
    </row>
    <row r="531" spans="1:19" ht="28.5" hidden="1" customHeight="1">
      <c r="A531" s="34" t="s">
        <v>3</v>
      </c>
      <c r="B531" s="9" t="s">
        <v>4961</v>
      </c>
      <c r="C531" s="311" t="s">
        <v>4731</v>
      </c>
      <c r="D531" s="586" t="str">
        <f t="shared" si="41"/>
        <v>北海道</v>
      </c>
      <c r="E531" s="586" t="s">
        <v>4962</v>
      </c>
      <c r="F531" s="301" t="s">
        <v>3415</v>
      </c>
      <c r="G531" s="586" t="s">
        <v>78</v>
      </c>
      <c r="H531" s="24" t="s">
        <v>3870</v>
      </c>
      <c r="I531" s="24" t="s">
        <v>33</v>
      </c>
      <c r="J531" s="380">
        <v>34040</v>
      </c>
      <c r="K531" s="342">
        <v>25</v>
      </c>
      <c r="L531" s="16" t="s">
        <v>3380</v>
      </c>
      <c r="M531" s="339" t="s">
        <v>3316</v>
      </c>
      <c r="N531" s="586" t="s">
        <v>3273</v>
      </c>
      <c r="O531" s="311" t="s">
        <v>3318</v>
      </c>
      <c r="P531" s="621">
        <v>43405</v>
      </c>
      <c r="Q531" s="678"/>
      <c r="R531" s="678"/>
      <c r="S531" s="1" t="s">
        <v>3132</v>
      </c>
    </row>
    <row r="532" spans="1:19" ht="28.5" hidden="1" customHeight="1">
      <c r="A532" s="34" t="s">
        <v>3</v>
      </c>
      <c r="B532" s="9" t="s">
        <v>4961</v>
      </c>
      <c r="C532" s="311" t="s">
        <v>4731</v>
      </c>
      <c r="D532" s="185" t="str">
        <f t="shared" si="41"/>
        <v>北海道</v>
      </c>
      <c r="E532" s="586" t="s">
        <v>4962</v>
      </c>
      <c r="F532" s="301" t="s">
        <v>3415</v>
      </c>
      <c r="G532" s="185" t="s">
        <v>78</v>
      </c>
      <c r="H532" s="25" t="s">
        <v>3871</v>
      </c>
      <c r="I532" s="25" t="s">
        <v>33</v>
      </c>
      <c r="J532" s="391">
        <v>35852</v>
      </c>
      <c r="K532" s="342">
        <v>20</v>
      </c>
      <c r="L532" s="16" t="s">
        <v>3380</v>
      </c>
      <c r="M532" s="339" t="s">
        <v>3316</v>
      </c>
      <c r="N532" s="185" t="s">
        <v>3273</v>
      </c>
      <c r="O532" s="311" t="s">
        <v>3318</v>
      </c>
      <c r="P532" s="621">
        <v>43405</v>
      </c>
      <c r="Q532" s="678"/>
      <c r="R532" s="678"/>
      <c r="S532" s="1" t="s">
        <v>3132</v>
      </c>
    </row>
    <row r="533" spans="1:19" ht="28.5" hidden="1" customHeight="1">
      <c r="A533" s="34" t="s">
        <v>3</v>
      </c>
      <c r="B533" s="93" t="s">
        <v>5346</v>
      </c>
      <c r="C533" s="315" t="s">
        <v>4731</v>
      </c>
      <c r="D533" s="315" t="s">
        <v>5115</v>
      </c>
      <c r="E533" s="171" t="s">
        <v>5116</v>
      </c>
      <c r="F533" s="301" t="s">
        <v>3415</v>
      </c>
      <c r="G533" s="93" t="s">
        <v>78</v>
      </c>
      <c r="H533" s="58" t="s">
        <v>1820</v>
      </c>
      <c r="I533" s="58" t="s">
        <v>33</v>
      </c>
      <c r="J533" s="392">
        <v>34291</v>
      </c>
      <c r="K533" s="342">
        <v>24</v>
      </c>
      <c r="L533" s="16" t="s">
        <v>3380</v>
      </c>
      <c r="M533" s="313" t="s">
        <v>3325</v>
      </c>
      <c r="N533" s="93" t="s">
        <v>273</v>
      </c>
      <c r="O533" s="315" t="s">
        <v>1787</v>
      </c>
      <c r="P533" s="621">
        <v>43405</v>
      </c>
      <c r="Q533" s="678"/>
      <c r="R533" s="678"/>
      <c r="S533" s="1" t="s">
        <v>3369</v>
      </c>
    </row>
    <row r="534" spans="1:19" ht="28.5" hidden="1" customHeight="1">
      <c r="A534" s="34" t="s">
        <v>3</v>
      </c>
      <c r="B534" s="93" t="s">
        <v>5346</v>
      </c>
      <c r="C534" s="315" t="s">
        <v>4731</v>
      </c>
      <c r="D534" s="315" t="s">
        <v>5115</v>
      </c>
      <c r="E534" s="171" t="s">
        <v>5116</v>
      </c>
      <c r="F534" s="301" t="s">
        <v>3415</v>
      </c>
      <c r="G534" s="171" t="s">
        <v>78</v>
      </c>
      <c r="H534" s="41" t="s">
        <v>3872</v>
      </c>
      <c r="I534" s="41" t="s">
        <v>33</v>
      </c>
      <c r="J534" s="384">
        <v>32668</v>
      </c>
      <c r="K534" s="342">
        <v>29</v>
      </c>
      <c r="L534" s="16" t="s">
        <v>3380</v>
      </c>
      <c r="M534" s="313" t="s">
        <v>3325</v>
      </c>
      <c r="N534" s="171" t="s">
        <v>3285</v>
      </c>
      <c r="O534" s="315" t="s">
        <v>1787</v>
      </c>
      <c r="P534" s="621">
        <v>43405</v>
      </c>
      <c r="Q534" s="678"/>
      <c r="R534" s="678"/>
      <c r="S534" s="1" t="s">
        <v>3369</v>
      </c>
    </row>
    <row r="535" spans="1:19" ht="28.5" hidden="1" customHeight="1">
      <c r="A535" s="34" t="s">
        <v>3</v>
      </c>
      <c r="B535" s="93" t="s">
        <v>5346</v>
      </c>
      <c r="C535" s="315" t="s">
        <v>4731</v>
      </c>
      <c r="D535" s="315" t="s">
        <v>5115</v>
      </c>
      <c r="E535" s="171" t="s">
        <v>5116</v>
      </c>
      <c r="F535" s="301" t="s">
        <v>3415</v>
      </c>
      <c r="G535" s="171" t="s">
        <v>78</v>
      </c>
      <c r="H535" s="41" t="s">
        <v>3873</v>
      </c>
      <c r="I535" s="41" t="s">
        <v>33</v>
      </c>
      <c r="J535" s="384">
        <v>36272</v>
      </c>
      <c r="K535" s="342">
        <v>19</v>
      </c>
      <c r="L535" s="16" t="s">
        <v>3380</v>
      </c>
      <c r="M535" s="313" t="s">
        <v>3325</v>
      </c>
      <c r="N535" s="171" t="s">
        <v>3285</v>
      </c>
      <c r="O535" s="315" t="s">
        <v>1787</v>
      </c>
      <c r="P535" s="621">
        <v>43405</v>
      </c>
      <c r="Q535" s="678"/>
      <c r="R535" s="678"/>
      <c r="S535" s="1" t="s">
        <v>3369</v>
      </c>
    </row>
    <row r="536" spans="1:19" ht="28.5" hidden="1" customHeight="1">
      <c r="A536" s="34" t="s">
        <v>3</v>
      </c>
      <c r="B536" s="93" t="s">
        <v>5346</v>
      </c>
      <c r="C536" s="315" t="s">
        <v>4731</v>
      </c>
      <c r="D536" s="315" t="s">
        <v>5115</v>
      </c>
      <c r="E536" s="171" t="s">
        <v>5116</v>
      </c>
      <c r="F536" s="301" t="s">
        <v>3415</v>
      </c>
      <c r="G536" s="171" t="s">
        <v>78</v>
      </c>
      <c r="H536" s="41" t="s">
        <v>3874</v>
      </c>
      <c r="I536" s="41" t="s">
        <v>33</v>
      </c>
      <c r="J536" s="384">
        <v>35292</v>
      </c>
      <c r="K536" s="342">
        <v>22</v>
      </c>
      <c r="L536" s="16" t="s">
        <v>3380</v>
      </c>
      <c r="M536" s="313" t="s">
        <v>3325</v>
      </c>
      <c r="N536" s="171" t="s">
        <v>3285</v>
      </c>
      <c r="O536" s="315" t="s">
        <v>1787</v>
      </c>
      <c r="P536" s="621">
        <v>43405</v>
      </c>
      <c r="Q536" s="678"/>
      <c r="R536" s="678"/>
      <c r="S536" s="1" t="s">
        <v>3369</v>
      </c>
    </row>
    <row r="537" spans="1:19" ht="28.5" hidden="1" customHeight="1">
      <c r="A537" s="34" t="s">
        <v>3</v>
      </c>
      <c r="B537" s="93" t="s">
        <v>5346</v>
      </c>
      <c r="C537" s="315" t="s">
        <v>4731</v>
      </c>
      <c r="D537" s="315" t="s">
        <v>5115</v>
      </c>
      <c r="E537" s="171" t="s">
        <v>5116</v>
      </c>
      <c r="F537" s="301" t="s">
        <v>3415</v>
      </c>
      <c r="G537" s="171" t="s">
        <v>78</v>
      </c>
      <c r="H537" s="41" t="s">
        <v>3875</v>
      </c>
      <c r="I537" s="41" t="s">
        <v>33</v>
      </c>
      <c r="J537" s="384">
        <v>33549</v>
      </c>
      <c r="K537" s="342">
        <v>26</v>
      </c>
      <c r="L537" s="16" t="s">
        <v>3380</v>
      </c>
      <c r="M537" s="313" t="s">
        <v>3325</v>
      </c>
      <c r="N537" s="171" t="s">
        <v>3285</v>
      </c>
      <c r="O537" s="315" t="s">
        <v>1787</v>
      </c>
      <c r="P537" s="621">
        <v>43405</v>
      </c>
      <c r="Q537" s="678"/>
      <c r="R537" s="678"/>
      <c r="S537" s="1" t="s">
        <v>3369</v>
      </c>
    </row>
    <row r="538" spans="1:19" ht="28.5" hidden="1" customHeight="1">
      <c r="A538" s="34" t="s">
        <v>3</v>
      </c>
      <c r="B538" s="93" t="s">
        <v>5346</v>
      </c>
      <c r="C538" s="315" t="s">
        <v>4731</v>
      </c>
      <c r="D538" s="315" t="s">
        <v>5115</v>
      </c>
      <c r="E538" s="171" t="s">
        <v>5116</v>
      </c>
      <c r="F538" s="301" t="s">
        <v>3415</v>
      </c>
      <c r="G538" s="171" t="s">
        <v>78</v>
      </c>
      <c r="H538" s="41" t="s">
        <v>3876</v>
      </c>
      <c r="I538" s="41" t="s">
        <v>33</v>
      </c>
      <c r="J538" s="384">
        <v>33485</v>
      </c>
      <c r="K538" s="342">
        <v>27</v>
      </c>
      <c r="L538" s="16" t="s">
        <v>3380</v>
      </c>
      <c r="M538" s="313" t="s">
        <v>3325</v>
      </c>
      <c r="N538" s="171" t="s">
        <v>3285</v>
      </c>
      <c r="O538" s="315" t="s">
        <v>1787</v>
      </c>
      <c r="P538" s="621">
        <v>43405</v>
      </c>
      <c r="Q538" s="678"/>
      <c r="R538" s="678"/>
      <c r="S538" s="1" t="s">
        <v>3369</v>
      </c>
    </row>
    <row r="539" spans="1:19" ht="28.5" hidden="1" customHeight="1">
      <c r="A539" s="34" t="s">
        <v>3</v>
      </c>
      <c r="B539" s="93" t="s">
        <v>5346</v>
      </c>
      <c r="C539" s="315" t="s">
        <v>4731</v>
      </c>
      <c r="D539" s="315" t="s">
        <v>5115</v>
      </c>
      <c r="E539" s="171" t="s">
        <v>5116</v>
      </c>
      <c r="F539" s="301" t="s">
        <v>3415</v>
      </c>
      <c r="G539" s="171" t="s">
        <v>78</v>
      </c>
      <c r="H539" s="41" t="s">
        <v>3877</v>
      </c>
      <c r="I539" s="41" t="s">
        <v>33</v>
      </c>
      <c r="J539" s="384">
        <v>35261</v>
      </c>
      <c r="K539" s="342">
        <v>22</v>
      </c>
      <c r="L539" s="16" t="s">
        <v>3380</v>
      </c>
      <c r="M539" s="313" t="s">
        <v>3325</v>
      </c>
      <c r="N539" s="171" t="s">
        <v>3285</v>
      </c>
      <c r="O539" s="315" t="s">
        <v>1787</v>
      </c>
      <c r="P539" s="621">
        <v>43405</v>
      </c>
      <c r="Q539" s="678"/>
      <c r="R539" s="678"/>
      <c r="S539" s="1" t="s">
        <v>3369</v>
      </c>
    </row>
    <row r="540" spans="1:19" ht="28.5" hidden="1" customHeight="1">
      <c r="A540" s="34" t="s">
        <v>3</v>
      </c>
      <c r="B540" s="93" t="s">
        <v>5346</v>
      </c>
      <c r="C540" s="315" t="s">
        <v>4731</v>
      </c>
      <c r="D540" s="315" t="s">
        <v>5115</v>
      </c>
      <c r="E540" s="171" t="s">
        <v>5116</v>
      </c>
      <c r="F540" s="301" t="s">
        <v>3415</v>
      </c>
      <c r="G540" s="171" t="s">
        <v>78</v>
      </c>
      <c r="H540" s="41" t="s">
        <v>3878</v>
      </c>
      <c r="I540" s="41" t="s">
        <v>33</v>
      </c>
      <c r="J540" s="384">
        <v>36229</v>
      </c>
      <c r="K540" s="342">
        <v>19</v>
      </c>
      <c r="L540" s="16" t="s">
        <v>3380</v>
      </c>
      <c r="M540" s="313" t="s">
        <v>3325</v>
      </c>
      <c r="N540" s="171" t="s">
        <v>3285</v>
      </c>
      <c r="O540" s="315" t="s">
        <v>1787</v>
      </c>
      <c r="P540" s="621">
        <v>43405</v>
      </c>
      <c r="Q540" s="678"/>
      <c r="R540" s="678"/>
      <c r="S540" s="1" t="s">
        <v>3369</v>
      </c>
    </row>
    <row r="541" spans="1:19" ht="28.5" hidden="1" customHeight="1">
      <c r="A541" s="34" t="s">
        <v>3</v>
      </c>
      <c r="B541" s="93" t="s">
        <v>5346</v>
      </c>
      <c r="C541" s="315" t="s">
        <v>4731</v>
      </c>
      <c r="D541" s="315" t="s">
        <v>5115</v>
      </c>
      <c r="E541" s="171" t="s">
        <v>5116</v>
      </c>
      <c r="F541" s="301" t="s">
        <v>3415</v>
      </c>
      <c r="G541" s="171" t="s">
        <v>78</v>
      </c>
      <c r="H541" s="41" t="s">
        <v>3879</v>
      </c>
      <c r="I541" s="41" t="s">
        <v>33</v>
      </c>
      <c r="J541" s="384">
        <v>34851</v>
      </c>
      <c r="K541" s="342">
        <v>23</v>
      </c>
      <c r="L541" s="16" t="s">
        <v>3380</v>
      </c>
      <c r="M541" s="313" t="s">
        <v>3325</v>
      </c>
      <c r="N541" s="171" t="s">
        <v>3285</v>
      </c>
      <c r="O541" s="315" t="s">
        <v>1787</v>
      </c>
      <c r="P541" s="621">
        <v>43405</v>
      </c>
      <c r="Q541" s="678"/>
      <c r="R541" s="678"/>
      <c r="S541" s="1" t="s">
        <v>3369</v>
      </c>
    </row>
    <row r="542" spans="1:19" ht="28.5" hidden="1" customHeight="1">
      <c r="A542" s="34" t="s">
        <v>3</v>
      </c>
      <c r="B542" s="93" t="s">
        <v>5346</v>
      </c>
      <c r="C542" s="315" t="s">
        <v>4731</v>
      </c>
      <c r="D542" s="315" t="s">
        <v>5115</v>
      </c>
      <c r="E542" s="171" t="s">
        <v>5116</v>
      </c>
      <c r="F542" s="301" t="s">
        <v>3415</v>
      </c>
      <c r="G542" s="172" t="s">
        <v>78</v>
      </c>
      <c r="H542" s="42" t="s">
        <v>3880</v>
      </c>
      <c r="I542" s="42" t="s">
        <v>33</v>
      </c>
      <c r="J542" s="395">
        <v>33064</v>
      </c>
      <c r="K542" s="342">
        <v>28</v>
      </c>
      <c r="L542" s="16" t="s">
        <v>3380</v>
      </c>
      <c r="M542" s="313" t="s">
        <v>3325</v>
      </c>
      <c r="N542" s="172" t="s">
        <v>3285</v>
      </c>
      <c r="O542" s="315" t="s">
        <v>1787</v>
      </c>
      <c r="P542" s="621">
        <v>43405</v>
      </c>
      <c r="Q542" s="678"/>
      <c r="R542" s="678"/>
      <c r="S542" s="1" t="s">
        <v>3369</v>
      </c>
    </row>
    <row r="543" spans="1:19" ht="28.5" hidden="1" customHeight="1">
      <c r="A543" s="34" t="s">
        <v>3</v>
      </c>
      <c r="B543" s="8" t="s">
        <v>5012</v>
      </c>
      <c r="C543" s="311" t="s">
        <v>4718</v>
      </c>
      <c r="D543" s="313" t="s">
        <v>2485</v>
      </c>
      <c r="E543" s="339" t="s">
        <v>5014</v>
      </c>
      <c r="F543" s="301" t="s">
        <v>3415</v>
      </c>
      <c r="G543" s="9" t="s">
        <v>78</v>
      </c>
      <c r="H543" s="23" t="s">
        <v>3881</v>
      </c>
      <c r="I543" s="23" t="s">
        <v>33</v>
      </c>
      <c r="J543" s="353">
        <v>34765</v>
      </c>
      <c r="K543" s="342">
        <v>23</v>
      </c>
      <c r="L543" s="16" t="s">
        <v>3380</v>
      </c>
      <c r="M543" s="339" t="s">
        <v>3316</v>
      </c>
      <c r="N543" s="9" t="s">
        <v>208</v>
      </c>
      <c r="O543" s="311"/>
      <c r="P543" s="621">
        <v>43405</v>
      </c>
      <c r="Q543" s="678"/>
      <c r="R543" s="678"/>
      <c r="S543" s="1" t="s">
        <v>3132</v>
      </c>
    </row>
    <row r="544" spans="1:19" ht="28.5" hidden="1" customHeight="1">
      <c r="A544" s="34" t="s">
        <v>3</v>
      </c>
      <c r="B544" s="8" t="s">
        <v>5012</v>
      </c>
      <c r="C544" s="311" t="s">
        <v>4718</v>
      </c>
      <c r="D544" s="313" t="s">
        <v>2485</v>
      </c>
      <c r="E544" s="339" t="s">
        <v>5014</v>
      </c>
      <c r="F544" s="301" t="s">
        <v>3415</v>
      </c>
      <c r="G544" s="586" t="s">
        <v>78</v>
      </c>
      <c r="H544" s="24" t="s">
        <v>3882</v>
      </c>
      <c r="I544" s="24" t="s">
        <v>33</v>
      </c>
      <c r="J544" s="380">
        <v>33215</v>
      </c>
      <c r="K544" s="342">
        <v>27</v>
      </c>
      <c r="L544" s="16" t="s">
        <v>3380</v>
      </c>
      <c r="M544" s="339" t="s">
        <v>3316</v>
      </c>
      <c r="N544" s="586" t="s">
        <v>3272</v>
      </c>
      <c r="O544" s="311"/>
      <c r="P544" s="621">
        <v>43405</v>
      </c>
      <c r="Q544" s="678"/>
      <c r="R544" s="678"/>
      <c r="S544" s="1" t="s">
        <v>3132</v>
      </c>
    </row>
    <row r="545" spans="1:19" ht="28.5" hidden="1" customHeight="1">
      <c r="A545" s="34" t="s">
        <v>3</v>
      </c>
      <c r="B545" s="8" t="s">
        <v>5012</v>
      </c>
      <c r="C545" s="311" t="s">
        <v>4718</v>
      </c>
      <c r="D545" s="313" t="s">
        <v>2485</v>
      </c>
      <c r="E545" s="339" t="s">
        <v>5014</v>
      </c>
      <c r="F545" s="301" t="s">
        <v>3415</v>
      </c>
      <c r="G545" s="586" t="s">
        <v>78</v>
      </c>
      <c r="H545" s="24" t="s">
        <v>3883</v>
      </c>
      <c r="I545" s="24" t="s">
        <v>33</v>
      </c>
      <c r="J545" s="380">
        <v>35286</v>
      </c>
      <c r="K545" s="342">
        <v>22</v>
      </c>
      <c r="L545" s="16" t="s">
        <v>3380</v>
      </c>
      <c r="M545" s="339" t="s">
        <v>3316</v>
      </c>
      <c r="N545" s="586" t="s">
        <v>3272</v>
      </c>
      <c r="O545" s="311"/>
      <c r="P545" s="621">
        <v>43405</v>
      </c>
      <c r="Q545" s="678"/>
      <c r="R545" s="678"/>
      <c r="S545" s="1" t="s">
        <v>3132</v>
      </c>
    </row>
    <row r="546" spans="1:19" ht="28.5" hidden="1" customHeight="1">
      <c r="A546" s="34" t="s">
        <v>3</v>
      </c>
      <c r="B546" s="8" t="s">
        <v>5012</v>
      </c>
      <c r="C546" s="311" t="s">
        <v>4718</v>
      </c>
      <c r="D546" s="313" t="s">
        <v>2485</v>
      </c>
      <c r="E546" s="339" t="s">
        <v>5014</v>
      </c>
      <c r="F546" s="301" t="s">
        <v>3415</v>
      </c>
      <c r="G546" s="586" t="s">
        <v>78</v>
      </c>
      <c r="H546" s="24" t="s">
        <v>3884</v>
      </c>
      <c r="I546" s="24" t="s">
        <v>33</v>
      </c>
      <c r="J546" s="380">
        <v>35282</v>
      </c>
      <c r="K546" s="342">
        <v>22</v>
      </c>
      <c r="L546" s="16" t="s">
        <v>3380</v>
      </c>
      <c r="M546" s="339" t="s">
        <v>3316</v>
      </c>
      <c r="N546" s="586" t="s">
        <v>3272</v>
      </c>
      <c r="O546" s="311"/>
      <c r="P546" s="621">
        <v>43405</v>
      </c>
      <c r="Q546" s="678"/>
      <c r="R546" s="678"/>
      <c r="S546" s="1" t="s">
        <v>3132</v>
      </c>
    </row>
    <row r="547" spans="1:19" ht="28.5" hidden="1" customHeight="1">
      <c r="A547" s="34" t="s">
        <v>3</v>
      </c>
      <c r="B547" s="8" t="s">
        <v>5012</v>
      </c>
      <c r="C547" s="311" t="s">
        <v>4718</v>
      </c>
      <c r="D547" s="313" t="s">
        <v>2485</v>
      </c>
      <c r="E547" s="339" t="s">
        <v>5014</v>
      </c>
      <c r="F547" s="301" t="s">
        <v>3415</v>
      </c>
      <c r="G547" s="586" t="s">
        <v>78</v>
      </c>
      <c r="H547" s="24" t="s">
        <v>3885</v>
      </c>
      <c r="I547" s="24" t="s">
        <v>33</v>
      </c>
      <c r="J547" s="380">
        <v>34499</v>
      </c>
      <c r="K547" s="342">
        <v>24</v>
      </c>
      <c r="L547" s="16" t="s">
        <v>3380</v>
      </c>
      <c r="M547" s="339" t="s">
        <v>3316</v>
      </c>
      <c r="N547" s="586" t="s">
        <v>3272</v>
      </c>
      <c r="O547" s="311"/>
      <c r="P547" s="621">
        <v>43405</v>
      </c>
      <c r="Q547" s="678"/>
      <c r="R547" s="678"/>
      <c r="S547" s="1" t="s">
        <v>3132</v>
      </c>
    </row>
    <row r="548" spans="1:19" ht="28.5" hidden="1" customHeight="1">
      <c r="A548" s="34" t="s">
        <v>3</v>
      </c>
      <c r="B548" s="8" t="s">
        <v>5012</v>
      </c>
      <c r="C548" s="311" t="s">
        <v>4718</v>
      </c>
      <c r="D548" s="313" t="s">
        <v>2485</v>
      </c>
      <c r="E548" s="339" t="s">
        <v>5014</v>
      </c>
      <c r="F548" s="301" t="s">
        <v>3415</v>
      </c>
      <c r="G548" s="586" t="s">
        <v>78</v>
      </c>
      <c r="H548" s="24" t="s">
        <v>739</v>
      </c>
      <c r="I548" s="24" t="s">
        <v>33</v>
      </c>
      <c r="J548" s="380">
        <v>35161</v>
      </c>
      <c r="K548" s="342">
        <v>22</v>
      </c>
      <c r="L548" s="16" t="s">
        <v>3380</v>
      </c>
      <c r="M548" s="339" t="s">
        <v>3316</v>
      </c>
      <c r="N548" s="586" t="s">
        <v>3272</v>
      </c>
      <c r="O548" s="311"/>
      <c r="P548" s="621">
        <v>43405</v>
      </c>
      <c r="Q548" s="678"/>
      <c r="R548" s="678"/>
      <c r="S548" s="1" t="s">
        <v>3132</v>
      </c>
    </row>
    <row r="549" spans="1:19" ht="28.5" hidden="1" customHeight="1">
      <c r="A549" s="34" t="s">
        <v>3</v>
      </c>
      <c r="B549" s="8" t="s">
        <v>5012</v>
      </c>
      <c r="C549" s="311" t="s">
        <v>4718</v>
      </c>
      <c r="D549" s="313" t="s">
        <v>2485</v>
      </c>
      <c r="E549" s="339" t="s">
        <v>5014</v>
      </c>
      <c r="F549" s="301" t="s">
        <v>3415</v>
      </c>
      <c r="G549" s="586" t="s">
        <v>78</v>
      </c>
      <c r="H549" s="24" t="s">
        <v>904</v>
      </c>
      <c r="I549" s="24" t="s">
        <v>33</v>
      </c>
      <c r="J549" s="380">
        <v>34556</v>
      </c>
      <c r="K549" s="342">
        <v>24</v>
      </c>
      <c r="L549" s="16" t="s">
        <v>3380</v>
      </c>
      <c r="M549" s="339" t="s">
        <v>3316</v>
      </c>
      <c r="N549" s="586" t="s">
        <v>3272</v>
      </c>
      <c r="O549" s="311"/>
      <c r="P549" s="621">
        <v>43405</v>
      </c>
      <c r="Q549" s="678"/>
      <c r="R549" s="678"/>
      <c r="S549" s="1" t="s">
        <v>3132</v>
      </c>
    </row>
    <row r="550" spans="1:19" ht="28.5" hidden="1" customHeight="1">
      <c r="A550" s="34" t="s">
        <v>3</v>
      </c>
      <c r="B550" s="8" t="s">
        <v>5012</v>
      </c>
      <c r="C550" s="311" t="s">
        <v>4718</v>
      </c>
      <c r="D550" s="313" t="s">
        <v>2485</v>
      </c>
      <c r="E550" s="339" t="s">
        <v>5014</v>
      </c>
      <c r="F550" s="301" t="s">
        <v>3415</v>
      </c>
      <c r="G550" s="586" t="s">
        <v>78</v>
      </c>
      <c r="H550" s="24" t="s">
        <v>383</v>
      </c>
      <c r="I550" s="24" t="s">
        <v>33</v>
      </c>
      <c r="J550" s="380">
        <v>33220</v>
      </c>
      <c r="K550" s="342">
        <v>27</v>
      </c>
      <c r="L550" s="144" t="s">
        <v>114</v>
      </c>
      <c r="M550" s="339" t="s">
        <v>3316</v>
      </c>
      <c r="N550" s="586" t="s">
        <v>3272</v>
      </c>
      <c r="O550" s="311"/>
      <c r="P550" s="621">
        <v>43405</v>
      </c>
      <c r="Q550" s="678"/>
      <c r="R550" s="678"/>
      <c r="S550" s="1" t="s">
        <v>3132</v>
      </c>
    </row>
    <row r="551" spans="1:19" ht="28.5" hidden="1" customHeight="1">
      <c r="A551" s="34" t="s">
        <v>3</v>
      </c>
      <c r="B551" s="8" t="s">
        <v>5012</v>
      </c>
      <c r="C551" s="311" t="s">
        <v>4718</v>
      </c>
      <c r="D551" s="313" t="s">
        <v>2485</v>
      </c>
      <c r="E551" s="339" t="s">
        <v>5014</v>
      </c>
      <c r="F551" s="301" t="s">
        <v>3415</v>
      </c>
      <c r="G551" s="586" t="s">
        <v>78</v>
      </c>
      <c r="H551" s="24" t="s">
        <v>3886</v>
      </c>
      <c r="I551" s="24" t="s">
        <v>33</v>
      </c>
      <c r="J551" s="380">
        <v>35189</v>
      </c>
      <c r="K551" s="342">
        <v>22</v>
      </c>
      <c r="L551" s="144" t="s">
        <v>114</v>
      </c>
      <c r="M551" s="339" t="s">
        <v>3316</v>
      </c>
      <c r="N551" s="586" t="s">
        <v>3272</v>
      </c>
      <c r="O551" s="311"/>
      <c r="P551" s="621">
        <v>43405</v>
      </c>
      <c r="Q551" s="678"/>
      <c r="R551" s="678"/>
      <c r="S551" s="1" t="s">
        <v>3132</v>
      </c>
    </row>
    <row r="552" spans="1:19" ht="28.5" hidden="1" customHeight="1">
      <c r="A552" s="34" t="s">
        <v>3</v>
      </c>
      <c r="B552" s="8" t="s">
        <v>5012</v>
      </c>
      <c r="C552" s="311" t="s">
        <v>4718</v>
      </c>
      <c r="D552" s="313" t="s">
        <v>2485</v>
      </c>
      <c r="E552" s="339" t="s">
        <v>5014</v>
      </c>
      <c r="F552" s="301" t="s">
        <v>3415</v>
      </c>
      <c r="G552" s="185" t="s">
        <v>78</v>
      </c>
      <c r="H552" s="25" t="s">
        <v>3887</v>
      </c>
      <c r="I552" s="25" t="s">
        <v>33</v>
      </c>
      <c r="J552" s="391">
        <v>35417</v>
      </c>
      <c r="K552" s="342">
        <v>21</v>
      </c>
      <c r="L552" s="147" t="s">
        <v>114</v>
      </c>
      <c r="M552" s="339" t="s">
        <v>3316</v>
      </c>
      <c r="N552" s="185" t="s">
        <v>3272</v>
      </c>
      <c r="O552" s="311"/>
      <c r="P552" s="621">
        <v>43405</v>
      </c>
      <c r="Q552" s="678"/>
      <c r="R552" s="678"/>
      <c r="S552" s="1" t="s">
        <v>3132</v>
      </c>
    </row>
    <row r="553" spans="1:19" ht="28.5" hidden="1" customHeight="1">
      <c r="A553" s="34" t="s">
        <v>3</v>
      </c>
      <c r="B553" s="24" t="s">
        <v>5155</v>
      </c>
      <c r="C553" s="311" t="s">
        <v>4735</v>
      </c>
      <c r="D553" s="315" t="s">
        <v>2485</v>
      </c>
      <c r="E553" s="339" t="s">
        <v>5153</v>
      </c>
      <c r="F553" s="301" t="s">
        <v>3415</v>
      </c>
      <c r="G553" s="9" t="s">
        <v>78</v>
      </c>
      <c r="H553" s="23" t="s">
        <v>1541</v>
      </c>
      <c r="I553" s="23" t="s">
        <v>33</v>
      </c>
      <c r="J553" s="353">
        <v>31849</v>
      </c>
      <c r="K553" s="342">
        <v>31</v>
      </c>
      <c r="L553" s="16" t="s">
        <v>3380</v>
      </c>
      <c r="M553" s="339" t="s">
        <v>3316</v>
      </c>
      <c r="N553" s="9" t="s">
        <v>191</v>
      </c>
      <c r="O553" s="311"/>
      <c r="P553" s="621">
        <v>43405</v>
      </c>
      <c r="Q553" s="678"/>
      <c r="R553" s="678"/>
      <c r="S553" s="1" t="s">
        <v>3132</v>
      </c>
    </row>
    <row r="554" spans="1:19" ht="28.5" hidden="1" customHeight="1">
      <c r="A554" s="34" t="s">
        <v>3</v>
      </c>
      <c r="B554" s="24" t="s">
        <v>5155</v>
      </c>
      <c r="C554" s="311" t="s">
        <v>4735</v>
      </c>
      <c r="D554" s="315" t="s">
        <v>2485</v>
      </c>
      <c r="E554" s="339" t="s">
        <v>5153</v>
      </c>
      <c r="F554" s="301" t="s">
        <v>3415</v>
      </c>
      <c r="G554" s="586" t="s">
        <v>78</v>
      </c>
      <c r="H554" s="24" t="s">
        <v>3079</v>
      </c>
      <c r="I554" s="24" t="s">
        <v>33</v>
      </c>
      <c r="J554" s="380">
        <v>34681</v>
      </c>
      <c r="K554" s="342">
        <v>23</v>
      </c>
      <c r="L554" s="16" t="s">
        <v>3380</v>
      </c>
      <c r="M554" s="339" t="s">
        <v>3316</v>
      </c>
      <c r="N554" s="586" t="s">
        <v>3271</v>
      </c>
      <c r="O554" s="311"/>
      <c r="P554" s="621">
        <v>43405</v>
      </c>
      <c r="Q554" s="678"/>
      <c r="R554" s="678"/>
      <c r="S554" s="1" t="s">
        <v>3132</v>
      </c>
    </row>
    <row r="555" spans="1:19" ht="28.5" hidden="1" customHeight="1">
      <c r="A555" s="34" t="s">
        <v>3</v>
      </c>
      <c r="B555" s="24" t="s">
        <v>5155</v>
      </c>
      <c r="C555" s="311" t="s">
        <v>4735</v>
      </c>
      <c r="D555" s="315" t="s">
        <v>2485</v>
      </c>
      <c r="E555" s="339" t="s">
        <v>5153</v>
      </c>
      <c r="F555" s="301" t="s">
        <v>3415</v>
      </c>
      <c r="G555" s="586" t="s">
        <v>78</v>
      </c>
      <c r="H555" s="24" t="s">
        <v>3888</v>
      </c>
      <c r="I555" s="24" t="s">
        <v>33</v>
      </c>
      <c r="J555" s="380">
        <v>36592</v>
      </c>
      <c r="K555" s="342">
        <v>18</v>
      </c>
      <c r="L555" s="16" t="s">
        <v>3380</v>
      </c>
      <c r="M555" s="339" t="s">
        <v>3316</v>
      </c>
      <c r="N555" s="586" t="s">
        <v>3271</v>
      </c>
      <c r="O555" s="311"/>
      <c r="P555" s="621">
        <v>43405</v>
      </c>
      <c r="Q555" s="678"/>
      <c r="R555" s="678"/>
      <c r="S555" s="1" t="s">
        <v>3132</v>
      </c>
    </row>
    <row r="556" spans="1:19" ht="28.5" hidden="1" customHeight="1">
      <c r="A556" s="34" t="s">
        <v>3</v>
      </c>
      <c r="B556" s="24" t="s">
        <v>5155</v>
      </c>
      <c r="C556" s="311" t="s">
        <v>4735</v>
      </c>
      <c r="D556" s="315" t="s">
        <v>2485</v>
      </c>
      <c r="E556" s="339" t="s">
        <v>5153</v>
      </c>
      <c r="F556" s="301" t="s">
        <v>3415</v>
      </c>
      <c r="G556" s="586" t="s">
        <v>78</v>
      </c>
      <c r="H556" s="118" t="s">
        <v>3889</v>
      </c>
      <c r="I556" s="118" t="s">
        <v>33</v>
      </c>
      <c r="J556" s="402">
        <v>35562</v>
      </c>
      <c r="K556" s="342">
        <v>21</v>
      </c>
      <c r="L556" s="148" t="s">
        <v>114</v>
      </c>
      <c r="M556" s="339" t="s">
        <v>3316</v>
      </c>
      <c r="N556" s="586" t="s">
        <v>3271</v>
      </c>
      <c r="O556" s="311"/>
      <c r="P556" s="621">
        <v>43405</v>
      </c>
      <c r="Q556" s="678"/>
      <c r="R556" s="678"/>
      <c r="S556" s="1" t="s">
        <v>3132</v>
      </c>
    </row>
    <row r="557" spans="1:19" ht="28.5" hidden="1" customHeight="1">
      <c r="A557" s="34" t="s">
        <v>3</v>
      </c>
      <c r="B557" s="24" t="s">
        <v>5155</v>
      </c>
      <c r="C557" s="311" t="s">
        <v>4735</v>
      </c>
      <c r="D557" s="315" t="s">
        <v>2485</v>
      </c>
      <c r="E557" s="339" t="s">
        <v>5153</v>
      </c>
      <c r="F557" s="301" t="s">
        <v>3415</v>
      </c>
      <c r="G557" s="586" t="s">
        <v>78</v>
      </c>
      <c r="H557" s="24" t="s">
        <v>3890</v>
      </c>
      <c r="I557" s="24" t="s">
        <v>33</v>
      </c>
      <c r="J557" s="380">
        <v>34593</v>
      </c>
      <c r="K557" s="342">
        <v>24</v>
      </c>
      <c r="L557" s="144" t="s">
        <v>114</v>
      </c>
      <c r="M557" s="339" t="s">
        <v>3316</v>
      </c>
      <c r="N557" s="586" t="s">
        <v>3271</v>
      </c>
      <c r="O557" s="311"/>
      <c r="P557" s="621">
        <v>43405</v>
      </c>
      <c r="Q557" s="678"/>
      <c r="R557" s="678"/>
      <c r="S557" s="1" t="s">
        <v>3132</v>
      </c>
    </row>
    <row r="558" spans="1:19" ht="28.5" hidden="1" customHeight="1">
      <c r="A558" s="34" t="s">
        <v>3</v>
      </c>
      <c r="B558" s="24" t="s">
        <v>5155</v>
      </c>
      <c r="C558" s="311" t="s">
        <v>4735</v>
      </c>
      <c r="D558" s="315" t="s">
        <v>2485</v>
      </c>
      <c r="E558" s="339" t="s">
        <v>5153</v>
      </c>
      <c r="F558" s="301" t="s">
        <v>3415</v>
      </c>
      <c r="G558" s="185" t="s">
        <v>78</v>
      </c>
      <c r="H558" s="25" t="s">
        <v>3891</v>
      </c>
      <c r="I558" s="25" t="s">
        <v>33</v>
      </c>
      <c r="J558" s="391">
        <v>36535</v>
      </c>
      <c r="K558" s="342">
        <v>18</v>
      </c>
      <c r="L558" s="147" t="s">
        <v>114</v>
      </c>
      <c r="M558" s="339" t="s">
        <v>3316</v>
      </c>
      <c r="N558" s="185" t="s">
        <v>3271</v>
      </c>
      <c r="O558" s="311"/>
      <c r="P558" s="621">
        <v>43405</v>
      </c>
      <c r="Q558" s="678"/>
      <c r="R558" s="678"/>
      <c r="S558" s="1" t="s">
        <v>3132</v>
      </c>
    </row>
    <row r="559" spans="1:19" ht="28.5" hidden="1" customHeight="1">
      <c r="A559" s="92" t="s">
        <v>127</v>
      </c>
      <c r="B559" s="93" t="s">
        <v>4986</v>
      </c>
      <c r="C559" s="315" t="s">
        <v>4731</v>
      </c>
      <c r="D559" s="315" t="s">
        <v>2652</v>
      </c>
      <c r="E559" s="171" t="s">
        <v>4987</v>
      </c>
      <c r="F559" s="301" t="s">
        <v>3415</v>
      </c>
      <c r="G559" s="93" t="s">
        <v>3378</v>
      </c>
      <c r="H559" s="58" t="s">
        <v>3892</v>
      </c>
      <c r="I559" s="59" t="s">
        <v>25</v>
      </c>
      <c r="J559" s="372">
        <v>35190</v>
      </c>
      <c r="K559" s="342">
        <v>22</v>
      </c>
      <c r="L559" s="138" t="s">
        <v>3382</v>
      </c>
      <c r="M559" s="113" t="s">
        <v>3311</v>
      </c>
      <c r="N559" s="70" t="s">
        <v>194</v>
      </c>
      <c r="O559" s="313" t="s">
        <v>1997</v>
      </c>
      <c r="P559" s="621">
        <v>43406</v>
      </c>
      <c r="Q559" s="678"/>
      <c r="R559" s="678"/>
      <c r="S559" s="1" t="s">
        <v>3369</v>
      </c>
    </row>
    <row r="560" spans="1:19" ht="28.5" hidden="1" customHeight="1">
      <c r="A560" s="648" t="s">
        <v>3390</v>
      </c>
      <c r="B560" s="93" t="s">
        <v>4986</v>
      </c>
      <c r="C560" s="315" t="s">
        <v>4731</v>
      </c>
      <c r="D560" s="315" t="s">
        <v>2652</v>
      </c>
      <c r="E560" s="171" t="s">
        <v>4987</v>
      </c>
      <c r="F560" s="301" t="s">
        <v>3415</v>
      </c>
      <c r="G560" s="171" t="s">
        <v>3378</v>
      </c>
      <c r="H560" s="41" t="s">
        <v>3893</v>
      </c>
      <c r="I560" s="35" t="s">
        <v>25</v>
      </c>
      <c r="J560" s="373">
        <v>34992</v>
      </c>
      <c r="K560" s="342">
        <v>23</v>
      </c>
      <c r="L560" s="138" t="s">
        <v>3382</v>
      </c>
      <c r="M560" s="113" t="s">
        <v>3311</v>
      </c>
      <c r="N560" s="70" t="s">
        <v>194</v>
      </c>
      <c r="O560" s="313" t="s">
        <v>1997</v>
      </c>
      <c r="P560" s="621">
        <v>43406</v>
      </c>
      <c r="Q560" s="678"/>
      <c r="R560" s="678"/>
      <c r="S560" s="1" t="s">
        <v>3369</v>
      </c>
    </row>
    <row r="561" spans="1:19" ht="28.5" hidden="1" customHeight="1">
      <c r="A561" s="649" t="s">
        <v>3390</v>
      </c>
      <c r="B561" s="93" t="s">
        <v>4986</v>
      </c>
      <c r="C561" s="315" t="s">
        <v>4731</v>
      </c>
      <c r="D561" s="315" t="s">
        <v>2652</v>
      </c>
      <c r="E561" s="171" t="s">
        <v>4987</v>
      </c>
      <c r="F561" s="301" t="s">
        <v>3415</v>
      </c>
      <c r="G561" s="172" t="s">
        <v>3378</v>
      </c>
      <c r="H561" s="42" t="s">
        <v>3894</v>
      </c>
      <c r="I561" s="36" t="s">
        <v>25</v>
      </c>
      <c r="J561" s="374">
        <v>34004</v>
      </c>
      <c r="K561" s="342">
        <v>25</v>
      </c>
      <c r="L561" s="139" t="s">
        <v>3381</v>
      </c>
      <c r="M561" s="113" t="s">
        <v>3311</v>
      </c>
      <c r="N561" s="70" t="s">
        <v>194</v>
      </c>
      <c r="O561" s="313" t="s">
        <v>1997</v>
      </c>
      <c r="P561" s="621">
        <v>43406</v>
      </c>
      <c r="Q561" s="678"/>
      <c r="R561" s="678"/>
      <c r="S561" s="1" t="s">
        <v>3369</v>
      </c>
    </row>
    <row r="562" spans="1:19" ht="28.5" hidden="1" customHeight="1">
      <c r="A562" s="92" t="s">
        <v>127</v>
      </c>
      <c r="B562" s="93" t="s">
        <v>4948</v>
      </c>
      <c r="C562" s="315" t="s">
        <v>4731</v>
      </c>
      <c r="D562" s="315" t="s">
        <v>4843</v>
      </c>
      <c r="E562" s="171" t="s">
        <v>4949</v>
      </c>
      <c r="F562" s="301" t="s">
        <v>3415</v>
      </c>
      <c r="G562" s="93" t="s">
        <v>78</v>
      </c>
      <c r="H562" s="83" t="s">
        <v>3895</v>
      </c>
      <c r="I562" s="82" t="s">
        <v>33</v>
      </c>
      <c r="J562" s="403">
        <v>34156</v>
      </c>
      <c r="K562" s="342">
        <v>25</v>
      </c>
      <c r="L562" s="16" t="s">
        <v>3380</v>
      </c>
      <c r="M562" s="339" t="s">
        <v>3339</v>
      </c>
      <c r="N562" s="93" t="s">
        <v>272</v>
      </c>
      <c r="O562" s="311"/>
      <c r="P562" s="621">
        <v>43406</v>
      </c>
      <c r="Q562" s="678"/>
      <c r="R562" s="678"/>
      <c r="S562" s="1" t="s">
        <v>3369</v>
      </c>
    </row>
    <row r="563" spans="1:19" ht="28.5" hidden="1" customHeight="1">
      <c r="A563" s="648" t="s">
        <v>3390</v>
      </c>
      <c r="B563" s="93" t="s">
        <v>4948</v>
      </c>
      <c r="C563" s="315" t="s">
        <v>4731</v>
      </c>
      <c r="D563" s="315" t="s">
        <v>4843</v>
      </c>
      <c r="E563" s="171" t="s">
        <v>4949</v>
      </c>
      <c r="F563" s="301" t="s">
        <v>3415</v>
      </c>
      <c r="G563" s="626" t="s">
        <v>78</v>
      </c>
      <c r="H563" s="41" t="s">
        <v>3642</v>
      </c>
      <c r="I563" s="35" t="s">
        <v>33</v>
      </c>
      <c r="J563" s="373">
        <v>35273</v>
      </c>
      <c r="K563" s="342">
        <v>22</v>
      </c>
      <c r="L563" s="16" t="s">
        <v>3380</v>
      </c>
      <c r="M563" s="339" t="s">
        <v>3339</v>
      </c>
      <c r="N563" s="626" t="s">
        <v>3278</v>
      </c>
      <c r="O563" s="311"/>
      <c r="P563" s="621">
        <v>43406</v>
      </c>
      <c r="Q563" s="678"/>
      <c r="R563" s="678"/>
      <c r="S563" s="1" t="s">
        <v>3369</v>
      </c>
    </row>
    <row r="564" spans="1:19" ht="28.5" hidden="1" customHeight="1">
      <c r="A564" s="649" t="s">
        <v>3390</v>
      </c>
      <c r="B564" s="93" t="s">
        <v>4948</v>
      </c>
      <c r="C564" s="315" t="s">
        <v>4731</v>
      </c>
      <c r="D564" s="315" t="s">
        <v>4843</v>
      </c>
      <c r="E564" s="171" t="s">
        <v>4949</v>
      </c>
      <c r="F564" s="301" t="s">
        <v>3415</v>
      </c>
      <c r="G564" s="626" t="s">
        <v>78</v>
      </c>
      <c r="H564" s="42" t="s">
        <v>3896</v>
      </c>
      <c r="I564" s="36" t="s">
        <v>33</v>
      </c>
      <c r="J564" s="374">
        <v>33412</v>
      </c>
      <c r="K564" s="342">
        <v>27</v>
      </c>
      <c r="L564" s="16" t="s">
        <v>3380</v>
      </c>
      <c r="M564" s="339" t="s">
        <v>3339</v>
      </c>
      <c r="N564" s="626" t="s">
        <v>3278</v>
      </c>
      <c r="O564" s="311"/>
      <c r="P564" s="621">
        <v>43406</v>
      </c>
      <c r="Q564" s="678"/>
      <c r="R564" s="678"/>
      <c r="S564" s="1" t="s">
        <v>3369</v>
      </c>
    </row>
    <row r="565" spans="1:19" ht="48.75" hidden="1" customHeight="1">
      <c r="A565" s="92" t="s">
        <v>23</v>
      </c>
      <c r="B565" s="93" t="s">
        <v>5483</v>
      </c>
      <c r="C565" s="315" t="s">
        <v>4731</v>
      </c>
      <c r="D565" s="315" t="s">
        <v>2488</v>
      </c>
      <c r="E565" s="171" t="s">
        <v>5484</v>
      </c>
      <c r="F565" s="301" t="s">
        <v>3415</v>
      </c>
      <c r="G565" s="64" t="s">
        <v>3378</v>
      </c>
      <c r="H565" s="63" t="s">
        <v>3897</v>
      </c>
      <c r="I565" s="65" t="s">
        <v>32</v>
      </c>
      <c r="J565" s="377">
        <v>32907</v>
      </c>
      <c r="K565" s="342">
        <v>28</v>
      </c>
      <c r="L565" s="63" t="s">
        <v>117</v>
      </c>
      <c r="M565" s="313" t="s">
        <v>3121</v>
      </c>
      <c r="N565" s="93" t="s">
        <v>267</v>
      </c>
      <c r="O565" s="311"/>
      <c r="P565" s="621">
        <v>43413</v>
      </c>
      <c r="Q565" s="678"/>
      <c r="R565" s="678"/>
      <c r="S565" s="1" t="s">
        <v>3369</v>
      </c>
    </row>
    <row r="566" spans="1:19" ht="28.5" hidden="1" customHeight="1">
      <c r="A566" s="92" t="s">
        <v>127</v>
      </c>
      <c r="B566" s="93" t="s">
        <v>4948</v>
      </c>
      <c r="C566" s="315" t="s">
        <v>4733</v>
      </c>
      <c r="D566" s="315" t="s">
        <v>4843</v>
      </c>
      <c r="E566" s="171" t="s">
        <v>4949</v>
      </c>
      <c r="F566" s="301" t="s">
        <v>3415</v>
      </c>
      <c r="G566" s="171" t="s">
        <v>78</v>
      </c>
      <c r="H566" s="67" t="s">
        <v>3898</v>
      </c>
      <c r="I566" s="66" t="s">
        <v>33</v>
      </c>
      <c r="J566" s="378">
        <v>36195</v>
      </c>
      <c r="K566" s="342">
        <v>19</v>
      </c>
      <c r="L566" s="16" t="s">
        <v>3380</v>
      </c>
      <c r="M566" s="339" t="s">
        <v>3339</v>
      </c>
      <c r="N566" s="93" t="s">
        <v>187</v>
      </c>
      <c r="O566" s="311"/>
      <c r="P566" s="621">
        <v>43439</v>
      </c>
      <c r="Q566" s="678"/>
      <c r="R566" s="678"/>
      <c r="S566" s="1" t="s">
        <v>3369</v>
      </c>
    </row>
    <row r="567" spans="1:19" ht="28.5" hidden="1" customHeight="1">
      <c r="A567" s="648" t="s">
        <v>3390</v>
      </c>
      <c r="B567" s="93" t="s">
        <v>4948</v>
      </c>
      <c r="C567" s="315" t="s">
        <v>4733</v>
      </c>
      <c r="D567" s="315" t="s">
        <v>4843</v>
      </c>
      <c r="E567" s="171" t="s">
        <v>4949</v>
      </c>
      <c r="F567" s="301" t="s">
        <v>3415</v>
      </c>
      <c r="G567" s="626" t="s">
        <v>78</v>
      </c>
      <c r="H567" s="41" t="s">
        <v>3899</v>
      </c>
      <c r="I567" s="35" t="s">
        <v>33</v>
      </c>
      <c r="J567" s="373">
        <v>34825</v>
      </c>
      <c r="K567" s="342">
        <v>23</v>
      </c>
      <c r="L567" s="16" t="s">
        <v>3380</v>
      </c>
      <c r="M567" s="339" t="s">
        <v>3339</v>
      </c>
      <c r="N567" s="626" t="s">
        <v>3278</v>
      </c>
      <c r="O567" s="311"/>
      <c r="P567" s="621">
        <v>43439</v>
      </c>
      <c r="Q567" s="678"/>
      <c r="R567" s="678"/>
      <c r="S567" s="1" t="s">
        <v>3369</v>
      </c>
    </row>
    <row r="568" spans="1:19" ht="28.5" hidden="1" customHeight="1">
      <c r="A568" s="649" t="s">
        <v>3390</v>
      </c>
      <c r="B568" s="93" t="s">
        <v>4948</v>
      </c>
      <c r="C568" s="315" t="s">
        <v>4733</v>
      </c>
      <c r="D568" s="315" t="s">
        <v>4843</v>
      </c>
      <c r="E568" s="171" t="s">
        <v>4949</v>
      </c>
      <c r="F568" s="301" t="s">
        <v>3415</v>
      </c>
      <c r="G568" s="626" t="s">
        <v>78</v>
      </c>
      <c r="H568" s="42" t="s">
        <v>3900</v>
      </c>
      <c r="I568" s="36" t="s">
        <v>33</v>
      </c>
      <c r="J568" s="374">
        <v>35136</v>
      </c>
      <c r="K568" s="342">
        <v>22</v>
      </c>
      <c r="L568" s="16" t="s">
        <v>3380</v>
      </c>
      <c r="M568" s="339" t="s">
        <v>3339</v>
      </c>
      <c r="N568" s="626" t="s">
        <v>3278</v>
      </c>
      <c r="O568" s="311"/>
      <c r="P568" s="621">
        <v>43439</v>
      </c>
      <c r="Q568" s="678"/>
      <c r="R568" s="678"/>
      <c r="S568" s="1" t="s">
        <v>3369</v>
      </c>
    </row>
    <row r="569" spans="1:19" ht="28.5" hidden="1" customHeight="1">
      <c r="A569" s="92" t="s">
        <v>127</v>
      </c>
      <c r="B569" s="93" t="s">
        <v>5620</v>
      </c>
      <c r="C569" s="315" t="s">
        <v>4731</v>
      </c>
      <c r="D569" s="315" t="s">
        <v>2488</v>
      </c>
      <c r="E569" s="171" t="s">
        <v>5621</v>
      </c>
      <c r="F569" s="301" t="s">
        <v>3415</v>
      </c>
      <c r="G569" s="93" t="s">
        <v>78</v>
      </c>
      <c r="H569" s="58" t="s">
        <v>3776</v>
      </c>
      <c r="I569" s="59" t="s">
        <v>39</v>
      </c>
      <c r="J569" s="372">
        <v>36145</v>
      </c>
      <c r="K569" s="342">
        <v>19</v>
      </c>
      <c r="L569" s="58" t="s">
        <v>117</v>
      </c>
      <c r="M569" s="613" t="s">
        <v>3335</v>
      </c>
      <c r="N569" s="93" t="s">
        <v>271</v>
      </c>
      <c r="O569" s="296" t="s">
        <v>3334</v>
      </c>
      <c r="P569" s="621">
        <v>43448</v>
      </c>
      <c r="Q569" s="678"/>
      <c r="R569" s="678"/>
      <c r="S569" s="1" t="s">
        <v>3369</v>
      </c>
    </row>
    <row r="570" spans="1:19" ht="28.5" hidden="1" customHeight="1">
      <c r="A570" s="649" t="s">
        <v>3390</v>
      </c>
      <c r="B570" s="93" t="s">
        <v>5620</v>
      </c>
      <c r="C570" s="315" t="s">
        <v>4731</v>
      </c>
      <c r="D570" s="315" t="s">
        <v>2488</v>
      </c>
      <c r="E570" s="171" t="s">
        <v>5621</v>
      </c>
      <c r="F570" s="301" t="s">
        <v>3415</v>
      </c>
      <c r="G570" s="172" t="s">
        <v>78</v>
      </c>
      <c r="H570" s="42" t="s">
        <v>3901</v>
      </c>
      <c r="I570" s="36" t="s">
        <v>39</v>
      </c>
      <c r="J570" s="404">
        <v>34568</v>
      </c>
      <c r="K570" s="342">
        <v>24</v>
      </c>
      <c r="L570" s="16" t="s">
        <v>3380</v>
      </c>
      <c r="M570" s="613" t="s">
        <v>3335</v>
      </c>
      <c r="N570" s="93" t="s">
        <v>271</v>
      </c>
      <c r="O570" s="296" t="s">
        <v>3334</v>
      </c>
      <c r="P570" s="621">
        <v>43448</v>
      </c>
      <c r="Q570" s="678"/>
      <c r="R570" s="678"/>
      <c r="S570" s="1" t="s">
        <v>3369</v>
      </c>
    </row>
    <row r="571" spans="1:19" ht="28.5" hidden="1" customHeight="1">
      <c r="A571" s="34" t="s">
        <v>3</v>
      </c>
      <c r="B571" s="8" t="s">
        <v>5166</v>
      </c>
      <c r="C571" s="315" t="s">
        <v>4734</v>
      </c>
      <c r="D571" s="315" t="s">
        <v>2521</v>
      </c>
      <c r="E571" s="52" t="s">
        <v>5167</v>
      </c>
      <c r="F571" s="301" t="s">
        <v>3415</v>
      </c>
      <c r="G571" s="93" t="s">
        <v>78</v>
      </c>
      <c r="H571" s="58" t="s">
        <v>3902</v>
      </c>
      <c r="I571" s="58" t="s">
        <v>32</v>
      </c>
      <c r="J571" s="392">
        <v>35861</v>
      </c>
      <c r="K571" s="342">
        <v>20</v>
      </c>
      <c r="L571" s="16" t="s">
        <v>3380</v>
      </c>
      <c r="M571" s="339" t="s">
        <v>3316</v>
      </c>
      <c r="N571" s="93" t="s">
        <v>188</v>
      </c>
      <c r="O571" s="311" t="s">
        <v>3318</v>
      </c>
      <c r="P571" s="621">
        <v>43497</v>
      </c>
      <c r="Q571" s="678"/>
      <c r="R571" s="678"/>
      <c r="S571" s="1" t="s">
        <v>3369</v>
      </c>
    </row>
    <row r="572" spans="1:19" ht="28.5" hidden="1" customHeight="1">
      <c r="A572" s="34" t="s">
        <v>3</v>
      </c>
      <c r="B572" s="8" t="s">
        <v>5166</v>
      </c>
      <c r="C572" s="315" t="s">
        <v>4734</v>
      </c>
      <c r="D572" s="315" t="s">
        <v>2521</v>
      </c>
      <c r="E572" s="52" t="s">
        <v>5167</v>
      </c>
      <c r="F572" s="301" t="s">
        <v>3415</v>
      </c>
      <c r="G572" s="171" t="s">
        <v>78</v>
      </c>
      <c r="H572" s="41" t="s">
        <v>3903</v>
      </c>
      <c r="I572" s="41" t="s">
        <v>32</v>
      </c>
      <c r="J572" s="384">
        <v>35916</v>
      </c>
      <c r="K572" s="342">
        <v>20</v>
      </c>
      <c r="L572" s="16" t="s">
        <v>3380</v>
      </c>
      <c r="M572" s="339" t="s">
        <v>3316</v>
      </c>
      <c r="N572" s="171" t="s">
        <v>3273</v>
      </c>
      <c r="O572" s="311" t="s">
        <v>3318</v>
      </c>
      <c r="P572" s="621">
        <v>43497</v>
      </c>
      <c r="Q572" s="678"/>
      <c r="R572" s="678"/>
      <c r="S572" s="1" t="s">
        <v>3369</v>
      </c>
    </row>
    <row r="573" spans="1:19" ht="28.5" hidden="1" customHeight="1">
      <c r="A573" s="34" t="s">
        <v>3</v>
      </c>
      <c r="B573" s="8" t="s">
        <v>5166</v>
      </c>
      <c r="C573" s="315" t="s">
        <v>4734</v>
      </c>
      <c r="D573" s="315" t="s">
        <v>2521</v>
      </c>
      <c r="E573" s="52" t="s">
        <v>5167</v>
      </c>
      <c r="F573" s="301" t="s">
        <v>3415</v>
      </c>
      <c r="G573" s="171" t="s">
        <v>78</v>
      </c>
      <c r="H573" s="41" t="s">
        <v>2502</v>
      </c>
      <c r="I573" s="41" t="s">
        <v>32</v>
      </c>
      <c r="J573" s="384">
        <v>35229</v>
      </c>
      <c r="K573" s="342">
        <v>22</v>
      </c>
      <c r="L573" s="16" t="s">
        <v>3380</v>
      </c>
      <c r="M573" s="339" t="s">
        <v>3316</v>
      </c>
      <c r="N573" s="171" t="s">
        <v>3273</v>
      </c>
      <c r="O573" s="311" t="s">
        <v>3318</v>
      </c>
      <c r="P573" s="621">
        <v>43497</v>
      </c>
      <c r="Q573" s="678"/>
      <c r="R573" s="678"/>
      <c r="S573" s="1" t="s">
        <v>3369</v>
      </c>
    </row>
    <row r="574" spans="1:19" ht="28.5" hidden="1" customHeight="1">
      <c r="A574" s="34" t="s">
        <v>3</v>
      </c>
      <c r="B574" s="8" t="s">
        <v>5166</v>
      </c>
      <c r="C574" s="315" t="s">
        <v>4734</v>
      </c>
      <c r="D574" s="315" t="s">
        <v>2521</v>
      </c>
      <c r="E574" s="52" t="s">
        <v>5167</v>
      </c>
      <c r="F574" s="301" t="s">
        <v>3415</v>
      </c>
      <c r="G574" s="171" t="s">
        <v>78</v>
      </c>
      <c r="H574" s="41" t="s">
        <v>3904</v>
      </c>
      <c r="I574" s="41" t="s">
        <v>32</v>
      </c>
      <c r="J574" s="384">
        <v>35085</v>
      </c>
      <c r="K574" s="342">
        <v>23</v>
      </c>
      <c r="L574" s="16" t="s">
        <v>3380</v>
      </c>
      <c r="M574" s="339" t="s">
        <v>3316</v>
      </c>
      <c r="N574" s="171" t="s">
        <v>3273</v>
      </c>
      <c r="O574" s="311" t="s">
        <v>3318</v>
      </c>
      <c r="P574" s="621">
        <v>43497</v>
      </c>
      <c r="Q574" s="678"/>
      <c r="R574" s="678"/>
      <c r="S574" s="1" t="s">
        <v>3369</v>
      </c>
    </row>
    <row r="575" spans="1:19" ht="28.5" hidden="1" customHeight="1">
      <c r="A575" s="34" t="s">
        <v>3</v>
      </c>
      <c r="B575" s="8" t="s">
        <v>5166</v>
      </c>
      <c r="C575" s="315" t="s">
        <v>4734</v>
      </c>
      <c r="D575" s="315" t="s">
        <v>2521</v>
      </c>
      <c r="E575" s="52" t="s">
        <v>5167</v>
      </c>
      <c r="F575" s="301" t="s">
        <v>3415</v>
      </c>
      <c r="G575" s="171" t="s">
        <v>78</v>
      </c>
      <c r="H575" s="41" t="s">
        <v>3905</v>
      </c>
      <c r="I575" s="41" t="s">
        <v>32</v>
      </c>
      <c r="J575" s="384">
        <v>35127</v>
      </c>
      <c r="K575" s="342">
        <v>22</v>
      </c>
      <c r="L575" s="16" t="s">
        <v>3380</v>
      </c>
      <c r="M575" s="339" t="s">
        <v>3316</v>
      </c>
      <c r="N575" s="171" t="s">
        <v>3273</v>
      </c>
      <c r="O575" s="311" t="s">
        <v>3318</v>
      </c>
      <c r="P575" s="621">
        <v>43497</v>
      </c>
      <c r="Q575" s="678"/>
      <c r="R575" s="678"/>
      <c r="S575" s="1" t="s">
        <v>3369</v>
      </c>
    </row>
    <row r="576" spans="1:19" ht="28.5" hidden="1" customHeight="1">
      <c r="A576" s="34" t="s">
        <v>3</v>
      </c>
      <c r="B576" s="8" t="s">
        <v>5166</v>
      </c>
      <c r="C576" s="315" t="s">
        <v>4734</v>
      </c>
      <c r="D576" s="315" t="s">
        <v>2521</v>
      </c>
      <c r="E576" s="52" t="s">
        <v>5167</v>
      </c>
      <c r="F576" s="301" t="s">
        <v>3415</v>
      </c>
      <c r="G576" s="172" t="s">
        <v>78</v>
      </c>
      <c r="H576" s="42" t="s">
        <v>3906</v>
      </c>
      <c r="I576" s="42" t="s">
        <v>32</v>
      </c>
      <c r="J576" s="395">
        <v>33794</v>
      </c>
      <c r="K576" s="342">
        <v>26</v>
      </c>
      <c r="L576" s="16" t="s">
        <v>3380</v>
      </c>
      <c r="M576" s="339" t="s">
        <v>3316</v>
      </c>
      <c r="N576" s="172" t="s">
        <v>3273</v>
      </c>
      <c r="O576" s="311" t="s">
        <v>3318</v>
      </c>
      <c r="P576" s="621">
        <v>43497</v>
      </c>
      <c r="Q576" s="678"/>
      <c r="R576" s="678"/>
      <c r="S576" s="1" t="s">
        <v>3369</v>
      </c>
    </row>
    <row r="577" spans="1:19" ht="28.5" hidden="1" customHeight="1">
      <c r="A577" s="34" t="s">
        <v>3</v>
      </c>
      <c r="B577" s="8" t="s">
        <v>5141</v>
      </c>
      <c r="C577" s="315" t="s">
        <v>4722</v>
      </c>
      <c r="D577" s="315" t="s">
        <v>2650</v>
      </c>
      <c r="E577" s="171" t="s">
        <v>5142</v>
      </c>
      <c r="F577" s="301" t="s">
        <v>3415</v>
      </c>
      <c r="G577" s="93" t="s">
        <v>78</v>
      </c>
      <c r="H577" s="85" t="s">
        <v>63</v>
      </c>
      <c r="I577" s="94" t="s">
        <v>40</v>
      </c>
      <c r="J577" s="405">
        <v>35917</v>
      </c>
      <c r="K577" s="342">
        <v>20</v>
      </c>
      <c r="L577" s="16" t="s">
        <v>3380</v>
      </c>
      <c r="M577" s="339" t="s">
        <v>3316</v>
      </c>
      <c r="N577" s="93" t="s">
        <v>188</v>
      </c>
      <c r="O577" s="311" t="s">
        <v>3318</v>
      </c>
      <c r="P577" s="621">
        <v>43497</v>
      </c>
      <c r="Q577" s="678"/>
      <c r="R577" s="678"/>
      <c r="S577" s="1" t="s">
        <v>3369</v>
      </c>
    </row>
    <row r="578" spans="1:19" ht="28.5" hidden="1" customHeight="1">
      <c r="A578" s="34" t="s">
        <v>3</v>
      </c>
      <c r="B578" s="8" t="s">
        <v>5141</v>
      </c>
      <c r="C578" s="315" t="s">
        <v>4722</v>
      </c>
      <c r="D578" s="315" t="s">
        <v>2650</v>
      </c>
      <c r="E578" s="171" t="s">
        <v>5142</v>
      </c>
      <c r="F578" s="301" t="s">
        <v>3415</v>
      </c>
      <c r="G578" s="171" t="s">
        <v>78</v>
      </c>
      <c r="H578" s="86" t="s">
        <v>64</v>
      </c>
      <c r="I578" s="87" t="s">
        <v>40</v>
      </c>
      <c r="J578" s="406">
        <v>35224</v>
      </c>
      <c r="K578" s="342">
        <v>22</v>
      </c>
      <c r="L578" s="16" t="s">
        <v>3380</v>
      </c>
      <c r="M578" s="339" t="s">
        <v>3316</v>
      </c>
      <c r="N578" s="171" t="s">
        <v>3273</v>
      </c>
      <c r="O578" s="311" t="s">
        <v>3318</v>
      </c>
      <c r="P578" s="621">
        <v>43497</v>
      </c>
      <c r="Q578" s="678"/>
      <c r="R578" s="678"/>
      <c r="S578" s="1" t="s">
        <v>3369</v>
      </c>
    </row>
    <row r="579" spans="1:19" ht="28.5" hidden="1" customHeight="1">
      <c r="A579" s="34" t="s">
        <v>3</v>
      </c>
      <c r="B579" s="8" t="s">
        <v>5141</v>
      </c>
      <c r="C579" s="315" t="s">
        <v>4722</v>
      </c>
      <c r="D579" s="315" t="s">
        <v>2650</v>
      </c>
      <c r="E579" s="171" t="s">
        <v>5142</v>
      </c>
      <c r="F579" s="301" t="s">
        <v>3415</v>
      </c>
      <c r="G579" s="171" t="s">
        <v>78</v>
      </c>
      <c r="H579" s="86" t="s">
        <v>65</v>
      </c>
      <c r="I579" s="87" t="s">
        <v>40</v>
      </c>
      <c r="J579" s="406">
        <v>35595</v>
      </c>
      <c r="K579" s="342">
        <v>21</v>
      </c>
      <c r="L579" s="88" t="s">
        <v>114</v>
      </c>
      <c r="M579" s="339" t="s">
        <v>3316</v>
      </c>
      <c r="N579" s="171" t="s">
        <v>3273</v>
      </c>
      <c r="O579" s="311" t="s">
        <v>3318</v>
      </c>
      <c r="P579" s="621">
        <v>43497</v>
      </c>
      <c r="Q579" s="678"/>
      <c r="R579" s="678"/>
      <c r="S579" s="1" t="s">
        <v>3369</v>
      </c>
    </row>
    <row r="580" spans="1:19" ht="28.5" hidden="1" customHeight="1">
      <c r="A580" s="34" t="s">
        <v>3</v>
      </c>
      <c r="B580" s="8" t="s">
        <v>5141</v>
      </c>
      <c r="C580" s="315" t="s">
        <v>4722</v>
      </c>
      <c r="D580" s="315" t="s">
        <v>2650</v>
      </c>
      <c r="E580" s="171" t="s">
        <v>5142</v>
      </c>
      <c r="F580" s="301" t="s">
        <v>3415</v>
      </c>
      <c r="G580" s="171" t="s">
        <v>78</v>
      </c>
      <c r="H580" s="86" t="s">
        <v>66</v>
      </c>
      <c r="I580" s="87" t="s">
        <v>40</v>
      </c>
      <c r="J580" s="406">
        <v>31557</v>
      </c>
      <c r="K580" s="342">
        <v>32</v>
      </c>
      <c r="L580" s="88" t="s">
        <v>114</v>
      </c>
      <c r="M580" s="339" t="s">
        <v>3316</v>
      </c>
      <c r="N580" s="171" t="s">
        <v>3273</v>
      </c>
      <c r="O580" s="311" t="s">
        <v>3318</v>
      </c>
      <c r="P580" s="621">
        <v>43497</v>
      </c>
      <c r="Q580" s="678"/>
      <c r="R580" s="678"/>
      <c r="S580" s="1" t="s">
        <v>3369</v>
      </c>
    </row>
    <row r="581" spans="1:19" ht="28.5" hidden="1" customHeight="1">
      <c r="A581" s="34" t="s">
        <v>3</v>
      </c>
      <c r="B581" s="8" t="s">
        <v>5141</v>
      </c>
      <c r="C581" s="315" t="s">
        <v>4722</v>
      </c>
      <c r="D581" s="315" t="s">
        <v>2650</v>
      </c>
      <c r="E581" s="171" t="s">
        <v>5142</v>
      </c>
      <c r="F581" s="301" t="s">
        <v>3415</v>
      </c>
      <c r="G581" s="171" t="s">
        <v>78</v>
      </c>
      <c r="H581" s="86" t="s">
        <v>67</v>
      </c>
      <c r="I581" s="87" t="s">
        <v>40</v>
      </c>
      <c r="J581" s="406">
        <v>35179</v>
      </c>
      <c r="K581" s="342">
        <v>22</v>
      </c>
      <c r="L581" s="16" t="s">
        <v>3380</v>
      </c>
      <c r="M581" s="339" t="s">
        <v>3316</v>
      </c>
      <c r="N581" s="171" t="s">
        <v>3273</v>
      </c>
      <c r="O581" s="311" t="s">
        <v>3318</v>
      </c>
      <c r="P581" s="621">
        <v>43497</v>
      </c>
      <c r="Q581" s="678"/>
      <c r="R581" s="678"/>
      <c r="S581" s="1" t="s">
        <v>3369</v>
      </c>
    </row>
    <row r="582" spans="1:19" ht="28.5" hidden="1" customHeight="1">
      <c r="A582" s="34" t="s">
        <v>3</v>
      </c>
      <c r="B582" s="8" t="s">
        <v>5141</v>
      </c>
      <c r="C582" s="315" t="s">
        <v>4722</v>
      </c>
      <c r="D582" s="315" t="s">
        <v>2650</v>
      </c>
      <c r="E582" s="171" t="s">
        <v>5142</v>
      </c>
      <c r="F582" s="301" t="s">
        <v>3415</v>
      </c>
      <c r="G582" s="171" t="s">
        <v>78</v>
      </c>
      <c r="H582" s="86" t="s">
        <v>68</v>
      </c>
      <c r="I582" s="87" t="s">
        <v>40</v>
      </c>
      <c r="J582" s="406">
        <v>34133</v>
      </c>
      <c r="K582" s="342">
        <v>25</v>
      </c>
      <c r="L582" s="16" t="s">
        <v>3380</v>
      </c>
      <c r="M582" s="339" t="s">
        <v>3316</v>
      </c>
      <c r="N582" s="171" t="s">
        <v>3273</v>
      </c>
      <c r="O582" s="311" t="s">
        <v>3318</v>
      </c>
      <c r="P582" s="621">
        <v>43497</v>
      </c>
      <c r="Q582" s="678"/>
      <c r="R582" s="678"/>
      <c r="S582" s="1" t="s">
        <v>3369</v>
      </c>
    </row>
    <row r="583" spans="1:19" ht="28.5" hidden="1" customHeight="1">
      <c r="A583" s="34" t="s">
        <v>3</v>
      </c>
      <c r="B583" s="8" t="s">
        <v>5141</v>
      </c>
      <c r="C583" s="315" t="s">
        <v>4722</v>
      </c>
      <c r="D583" s="315" t="s">
        <v>2650</v>
      </c>
      <c r="E583" s="171" t="s">
        <v>5142</v>
      </c>
      <c r="F583" s="301" t="s">
        <v>3415</v>
      </c>
      <c r="G583" s="171" t="s">
        <v>78</v>
      </c>
      <c r="H583" s="86" t="s">
        <v>69</v>
      </c>
      <c r="I583" s="87" t="s">
        <v>40</v>
      </c>
      <c r="J583" s="406">
        <v>36423</v>
      </c>
      <c r="K583" s="342">
        <v>19</v>
      </c>
      <c r="L583" s="16" t="s">
        <v>3380</v>
      </c>
      <c r="M583" s="339" t="s">
        <v>3316</v>
      </c>
      <c r="N583" s="171" t="s">
        <v>3273</v>
      </c>
      <c r="O583" s="311" t="s">
        <v>3318</v>
      </c>
      <c r="P583" s="621">
        <v>43497</v>
      </c>
      <c r="Q583" s="678"/>
      <c r="R583" s="678"/>
      <c r="S583" s="1" t="s">
        <v>3369</v>
      </c>
    </row>
    <row r="584" spans="1:19" ht="28.5" hidden="1" customHeight="1">
      <c r="A584" s="34" t="s">
        <v>3</v>
      </c>
      <c r="B584" s="8" t="s">
        <v>5141</v>
      </c>
      <c r="C584" s="315" t="s">
        <v>4722</v>
      </c>
      <c r="D584" s="315" t="s">
        <v>2650</v>
      </c>
      <c r="E584" s="171" t="s">
        <v>5142</v>
      </c>
      <c r="F584" s="301" t="s">
        <v>3415</v>
      </c>
      <c r="G584" s="171" t="s">
        <v>78</v>
      </c>
      <c r="H584" s="86" t="s">
        <v>70</v>
      </c>
      <c r="I584" s="87" t="s">
        <v>40</v>
      </c>
      <c r="J584" s="406">
        <v>35026</v>
      </c>
      <c r="K584" s="342">
        <v>23</v>
      </c>
      <c r="L584" s="16" t="s">
        <v>3380</v>
      </c>
      <c r="M584" s="339" t="s">
        <v>3316</v>
      </c>
      <c r="N584" s="171" t="s">
        <v>3273</v>
      </c>
      <c r="O584" s="311" t="s">
        <v>3318</v>
      </c>
      <c r="P584" s="621">
        <v>43497</v>
      </c>
      <c r="Q584" s="678"/>
      <c r="R584" s="678"/>
      <c r="S584" s="1" t="s">
        <v>3369</v>
      </c>
    </row>
    <row r="585" spans="1:19" ht="28.5" hidden="1" customHeight="1">
      <c r="A585" s="34" t="s">
        <v>3</v>
      </c>
      <c r="B585" s="8" t="s">
        <v>5141</v>
      </c>
      <c r="C585" s="315" t="s">
        <v>4722</v>
      </c>
      <c r="D585" s="315" t="s">
        <v>2650</v>
      </c>
      <c r="E585" s="171" t="s">
        <v>5142</v>
      </c>
      <c r="F585" s="301" t="s">
        <v>3415</v>
      </c>
      <c r="G585" s="171" t="s">
        <v>78</v>
      </c>
      <c r="H585" s="86" t="s">
        <v>71</v>
      </c>
      <c r="I585" s="87" t="s">
        <v>40</v>
      </c>
      <c r="J585" s="406">
        <v>34408</v>
      </c>
      <c r="K585" s="342">
        <v>24</v>
      </c>
      <c r="L585" s="16" t="s">
        <v>3380</v>
      </c>
      <c r="M585" s="339" t="s">
        <v>3316</v>
      </c>
      <c r="N585" s="171" t="s">
        <v>3273</v>
      </c>
      <c r="O585" s="311" t="s">
        <v>3318</v>
      </c>
      <c r="P585" s="621">
        <v>43497</v>
      </c>
      <c r="Q585" s="678"/>
      <c r="R585" s="678"/>
      <c r="S585" s="1" t="s">
        <v>3369</v>
      </c>
    </row>
    <row r="586" spans="1:19" ht="28.5" hidden="1" customHeight="1">
      <c r="A586" s="34" t="s">
        <v>3</v>
      </c>
      <c r="B586" s="8" t="s">
        <v>5141</v>
      </c>
      <c r="C586" s="315" t="s">
        <v>4722</v>
      </c>
      <c r="D586" s="315" t="s">
        <v>2650</v>
      </c>
      <c r="E586" s="171" t="s">
        <v>5142</v>
      </c>
      <c r="F586" s="301" t="s">
        <v>3415</v>
      </c>
      <c r="G586" s="172" t="s">
        <v>78</v>
      </c>
      <c r="H586" s="89" t="s">
        <v>72</v>
      </c>
      <c r="I586" s="90" t="s">
        <v>40</v>
      </c>
      <c r="J586" s="407">
        <v>33958</v>
      </c>
      <c r="K586" s="342">
        <v>26</v>
      </c>
      <c r="L586" s="16" t="s">
        <v>3380</v>
      </c>
      <c r="M586" s="339" t="s">
        <v>3316</v>
      </c>
      <c r="N586" s="172" t="s">
        <v>3273</v>
      </c>
      <c r="O586" s="311" t="s">
        <v>3318</v>
      </c>
      <c r="P586" s="621">
        <v>43497</v>
      </c>
      <c r="Q586" s="678"/>
      <c r="R586" s="678"/>
      <c r="S586" s="1" t="s">
        <v>3369</v>
      </c>
    </row>
    <row r="587" spans="1:19" ht="28.5" hidden="1" customHeight="1">
      <c r="A587" s="34" t="s">
        <v>3</v>
      </c>
      <c r="B587" s="93" t="s">
        <v>5287</v>
      </c>
      <c r="C587" s="315" t="s">
        <v>4731</v>
      </c>
      <c r="D587" s="315" t="s">
        <v>2521</v>
      </c>
      <c r="E587" s="171" t="s">
        <v>5288</v>
      </c>
      <c r="F587" s="301" t="s">
        <v>3415</v>
      </c>
      <c r="G587" s="93" t="s">
        <v>78</v>
      </c>
      <c r="H587" s="67" t="s">
        <v>3775</v>
      </c>
      <c r="I587" s="66" t="s">
        <v>39</v>
      </c>
      <c r="J587" s="378">
        <v>36315</v>
      </c>
      <c r="K587" s="342">
        <v>19</v>
      </c>
      <c r="L587" s="67" t="s">
        <v>116</v>
      </c>
      <c r="M587" s="339" t="s">
        <v>3316</v>
      </c>
      <c r="N587" s="93" t="s">
        <v>228</v>
      </c>
      <c r="O587" s="311"/>
      <c r="P587" s="621">
        <v>43497</v>
      </c>
      <c r="Q587" s="678"/>
      <c r="R587" s="678"/>
      <c r="S587" s="1" t="s">
        <v>3369</v>
      </c>
    </row>
    <row r="588" spans="1:19" ht="28.5" hidden="1" customHeight="1">
      <c r="A588" s="34" t="s">
        <v>3</v>
      </c>
      <c r="B588" s="93" t="s">
        <v>5287</v>
      </c>
      <c r="C588" s="315" t="s">
        <v>4731</v>
      </c>
      <c r="D588" s="315" t="s">
        <v>2521</v>
      </c>
      <c r="E588" s="171" t="s">
        <v>5288</v>
      </c>
      <c r="F588" s="301" t="s">
        <v>3415</v>
      </c>
      <c r="G588" s="171" t="s">
        <v>78</v>
      </c>
      <c r="H588" s="41" t="s">
        <v>3777</v>
      </c>
      <c r="I588" s="35" t="s">
        <v>39</v>
      </c>
      <c r="J588" s="373">
        <v>33211</v>
      </c>
      <c r="K588" s="342">
        <v>28</v>
      </c>
      <c r="L588" s="41" t="s">
        <v>116</v>
      </c>
      <c r="M588" s="339" t="s">
        <v>3316</v>
      </c>
      <c r="N588" s="171" t="s">
        <v>3272</v>
      </c>
      <c r="O588" s="311"/>
      <c r="P588" s="621">
        <v>43497</v>
      </c>
      <c r="Q588" s="678"/>
      <c r="R588" s="678"/>
      <c r="S588" s="1" t="s">
        <v>3369</v>
      </c>
    </row>
    <row r="589" spans="1:19" ht="28.5" hidden="1" customHeight="1">
      <c r="A589" s="34" t="s">
        <v>3</v>
      </c>
      <c r="B589" s="93" t="s">
        <v>5287</v>
      </c>
      <c r="C589" s="315" t="s">
        <v>4731</v>
      </c>
      <c r="D589" s="315" t="s">
        <v>2521</v>
      </c>
      <c r="E589" s="171" t="s">
        <v>5288</v>
      </c>
      <c r="F589" s="301" t="s">
        <v>3415</v>
      </c>
      <c r="G589" s="172" t="s">
        <v>78</v>
      </c>
      <c r="H589" s="71" t="s">
        <v>955</v>
      </c>
      <c r="I589" s="62" t="s">
        <v>39</v>
      </c>
      <c r="J589" s="376">
        <v>35524</v>
      </c>
      <c r="K589" s="342">
        <v>21</v>
      </c>
      <c r="L589" s="16" t="s">
        <v>3380</v>
      </c>
      <c r="M589" s="339" t="s">
        <v>3316</v>
      </c>
      <c r="N589" s="172" t="s">
        <v>3272</v>
      </c>
      <c r="O589" s="311"/>
      <c r="P589" s="621">
        <v>43497</v>
      </c>
      <c r="Q589" s="678"/>
      <c r="R589" s="678"/>
      <c r="S589" s="1" t="s">
        <v>3369</v>
      </c>
    </row>
    <row r="590" spans="1:19" ht="28.5" hidden="1" customHeight="1">
      <c r="A590" s="34" t="s">
        <v>3</v>
      </c>
      <c r="B590" s="8" t="s">
        <v>5029</v>
      </c>
      <c r="C590" s="311" t="s">
        <v>4734</v>
      </c>
      <c r="D590" s="311" t="s">
        <v>2485</v>
      </c>
      <c r="E590" s="339" t="s">
        <v>5013</v>
      </c>
      <c r="F590" s="301" t="s">
        <v>3415</v>
      </c>
      <c r="G590" s="9" t="s">
        <v>78</v>
      </c>
      <c r="H590" s="23" t="s">
        <v>3907</v>
      </c>
      <c r="I590" s="11" t="s">
        <v>38</v>
      </c>
      <c r="J590" s="350">
        <v>34320</v>
      </c>
      <c r="K590" s="342">
        <v>25</v>
      </c>
      <c r="L590" s="16" t="s">
        <v>3380</v>
      </c>
      <c r="M590" s="339" t="s">
        <v>3316</v>
      </c>
      <c r="N590" s="9" t="s">
        <v>270</v>
      </c>
      <c r="O590" s="311"/>
      <c r="P590" s="621">
        <v>43497</v>
      </c>
      <c r="Q590" s="678"/>
      <c r="R590" s="678"/>
      <c r="S590" s="1" t="s">
        <v>3132</v>
      </c>
    </row>
    <row r="591" spans="1:19" ht="28.5" hidden="1" customHeight="1">
      <c r="A591" s="34" t="s">
        <v>3</v>
      </c>
      <c r="B591" s="8" t="s">
        <v>5029</v>
      </c>
      <c r="C591" s="311" t="s">
        <v>4734</v>
      </c>
      <c r="D591" s="185" t="str">
        <f>D590</f>
        <v>宮城県</v>
      </c>
      <c r="E591" s="339" t="s">
        <v>5013</v>
      </c>
      <c r="F591" s="301" t="s">
        <v>3415</v>
      </c>
      <c r="G591" s="185" t="s">
        <v>78</v>
      </c>
      <c r="H591" s="25" t="s">
        <v>3908</v>
      </c>
      <c r="I591" s="12" t="s">
        <v>12</v>
      </c>
      <c r="J591" s="351">
        <v>35874</v>
      </c>
      <c r="K591" s="342">
        <v>20</v>
      </c>
      <c r="L591" s="16" t="s">
        <v>3380</v>
      </c>
      <c r="M591" s="339" t="s">
        <v>3316</v>
      </c>
      <c r="N591" s="185" t="s">
        <v>3272</v>
      </c>
      <c r="O591" s="311"/>
      <c r="P591" s="621">
        <v>43497</v>
      </c>
      <c r="Q591" s="678"/>
      <c r="R591" s="678"/>
      <c r="S591" s="1" t="s">
        <v>3132</v>
      </c>
    </row>
    <row r="592" spans="1:19" ht="28.5" hidden="1" customHeight="1">
      <c r="A592" s="34" t="s">
        <v>3</v>
      </c>
      <c r="B592" s="93" t="s">
        <v>5346</v>
      </c>
      <c r="C592" s="315" t="s">
        <v>4733</v>
      </c>
      <c r="D592" s="315" t="s">
        <v>2650</v>
      </c>
      <c r="E592" s="171" t="s">
        <v>5117</v>
      </c>
      <c r="F592" s="301" t="s">
        <v>3415</v>
      </c>
      <c r="G592" s="93" t="s">
        <v>78</v>
      </c>
      <c r="H592" s="41" t="s">
        <v>3909</v>
      </c>
      <c r="I592" s="41" t="s">
        <v>12</v>
      </c>
      <c r="J592" s="384">
        <v>34040</v>
      </c>
      <c r="K592" s="342">
        <v>25</v>
      </c>
      <c r="L592" s="16" t="s">
        <v>3380</v>
      </c>
      <c r="M592" s="624" t="s">
        <v>3325</v>
      </c>
      <c r="N592" s="93" t="s">
        <v>202</v>
      </c>
      <c r="O592" s="588" t="s">
        <v>3328</v>
      </c>
      <c r="P592" s="621">
        <v>43497</v>
      </c>
      <c r="Q592" s="678"/>
      <c r="R592" s="678"/>
      <c r="S592" s="1" t="s">
        <v>3369</v>
      </c>
    </row>
    <row r="593" spans="1:19" ht="28.5" hidden="1" customHeight="1">
      <c r="A593" s="34" t="s">
        <v>3</v>
      </c>
      <c r="B593" s="93" t="s">
        <v>5346</v>
      </c>
      <c r="C593" s="315" t="s">
        <v>4733</v>
      </c>
      <c r="D593" s="315" t="s">
        <v>2650</v>
      </c>
      <c r="E593" s="171" t="s">
        <v>5117</v>
      </c>
      <c r="F593" s="301" t="s">
        <v>3415</v>
      </c>
      <c r="G593" s="171" t="s">
        <v>78</v>
      </c>
      <c r="H593" s="41" t="s">
        <v>3910</v>
      </c>
      <c r="I593" s="41" t="s">
        <v>12</v>
      </c>
      <c r="J593" s="384">
        <v>36322</v>
      </c>
      <c r="K593" s="342">
        <v>19</v>
      </c>
      <c r="L593" s="16" t="s">
        <v>3380</v>
      </c>
      <c r="M593" s="624" t="s">
        <v>3325</v>
      </c>
      <c r="N593" s="171" t="s">
        <v>3286</v>
      </c>
      <c r="O593" s="588" t="s">
        <v>3328</v>
      </c>
      <c r="P593" s="621">
        <v>43497</v>
      </c>
      <c r="Q593" s="678"/>
      <c r="R593" s="678"/>
      <c r="S593" s="1" t="s">
        <v>3369</v>
      </c>
    </row>
    <row r="594" spans="1:19" ht="28.5" hidden="1" customHeight="1">
      <c r="A594" s="34" t="s">
        <v>3</v>
      </c>
      <c r="B594" s="93" t="s">
        <v>5346</v>
      </c>
      <c r="C594" s="315" t="s">
        <v>4733</v>
      </c>
      <c r="D594" s="315" t="s">
        <v>2650</v>
      </c>
      <c r="E594" s="171" t="s">
        <v>5117</v>
      </c>
      <c r="F594" s="301" t="s">
        <v>3415</v>
      </c>
      <c r="G594" s="171" t="s">
        <v>78</v>
      </c>
      <c r="H594" s="41" t="s">
        <v>3911</v>
      </c>
      <c r="I594" s="41" t="s">
        <v>12</v>
      </c>
      <c r="J594" s="384">
        <v>35050</v>
      </c>
      <c r="K594" s="342">
        <v>23</v>
      </c>
      <c r="L594" s="16" t="s">
        <v>3380</v>
      </c>
      <c r="M594" s="624" t="s">
        <v>3325</v>
      </c>
      <c r="N594" s="171" t="s">
        <v>3286</v>
      </c>
      <c r="O594" s="588" t="s">
        <v>3328</v>
      </c>
      <c r="P594" s="621">
        <v>43497</v>
      </c>
      <c r="Q594" s="678"/>
      <c r="R594" s="678"/>
      <c r="S594" s="1" t="s">
        <v>3369</v>
      </c>
    </row>
    <row r="595" spans="1:19" ht="28.5" hidden="1" customHeight="1">
      <c r="A595" s="34" t="s">
        <v>3</v>
      </c>
      <c r="B595" s="93" t="s">
        <v>5346</v>
      </c>
      <c r="C595" s="315" t="s">
        <v>4733</v>
      </c>
      <c r="D595" s="315" t="s">
        <v>2650</v>
      </c>
      <c r="E595" s="171" t="s">
        <v>5117</v>
      </c>
      <c r="F595" s="301" t="s">
        <v>3415</v>
      </c>
      <c r="G595" s="171" t="s">
        <v>78</v>
      </c>
      <c r="H595" s="41" t="s">
        <v>2685</v>
      </c>
      <c r="I595" s="41" t="s">
        <v>12</v>
      </c>
      <c r="J595" s="384">
        <v>34404</v>
      </c>
      <c r="K595" s="342">
        <v>24</v>
      </c>
      <c r="L595" s="16" t="s">
        <v>3380</v>
      </c>
      <c r="M595" s="624" t="s">
        <v>3325</v>
      </c>
      <c r="N595" s="171" t="s">
        <v>3286</v>
      </c>
      <c r="O595" s="588" t="s">
        <v>3328</v>
      </c>
      <c r="P595" s="621">
        <v>43497</v>
      </c>
      <c r="Q595" s="678"/>
      <c r="R595" s="678"/>
      <c r="S595" s="1" t="s">
        <v>3369</v>
      </c>
    </row>
    <row r="596" spans="1:19" ht="28.5" hidden="1" customHeight="1">
      <c r="A596" s="34" t="s">
        <v>3</v>
      </c>
      <c r="B596" s="93" t="s">
        <v>5346</v>
      </c>
      <c r="C596" s="315" t="s">
        <v>4733</v>
      </c>
      <c r="D596" s="315" t="s">
        <v>2650</v>
      </c>
      <c r="E596" s="171" t="s">
        <v>5117</v>
      </c>
      <c r="F596" s="301" t="s">
        <v>3415</v>
      </c>
      <c r="G596" s="171" t="s">
        <v>78</v>
      </c>
      <c r="H596" s="41" t="s">
        <v>3912</v>
      </c>
      <c r="I596" s="41" t="s">
        <v>12</v>
      </c>
      <c r="J596" s="384">
        <v>34926</v>
      </c>
      <c r="K596" s="342">
        <v>23</v>
      </c>
      <c r="L596" s="16" t="s">
        <v>3380</v>
      </c>
      <c r="M596" s="624" t="s">
        <v>3325</v>
      </c>
      <c r="N596" s="171" t="s">
        <v>3286</v>
      </c>
      <c r="O596" s="588" t="s">
        <v>3328</v>
      </c>
      <c r="P596" s="621">
        <v>43497</v>
      </c>
      <c r="Q596" s="678"/>
      <c r="R596" s="678"/>
      <c r="S596" s="1" t="s">
        <v>3369</v>
      </c>
    </row>
    <row r="597" spans="1:19" ht="28.5" hidden="1" customHeight="1">
      <c r="A597" s="34" t="s">
        <v>3</v>
      </c>
      <c r="B597" s="93" t="s">
        <v>5346</v>
      </c>
      <c r="C597" s="315" t="s">
        <v>4733</v>
      </c>
      <c r="D597" s="315" t="s">
        <v>2650</v>
      </c>
      <c r="E597" s="171" t="s">
        <v>5117</v>
      </c>
      <c r="F597" s="301" t="s">
        <v>3415</v>
      </c>
      <c r="G597" s="171" t="s">
        <v>78</v>
      </c>
      <c r="H597" s="41" t="s">
        <v>3913</v>
      </c>
      <c r="I597" s="41" t="s">
        <v>12</v>
      </c>
      <c r="J597" s="384">
        <v>35555</v>
      </c>
      <c r="K597" s="342">
        <v>21</v>
      </c>
      <c r="L597" s="88" t="s">
        <v>114</v>
      </c>
      <c r="M597" s="624" t="s">
        <v>3325</v>
      </c>
      <c r="N597" s="171" t="s">
        <v>3286</v>
      </c>
      <c r="O597" s="588" t="s">
        <v>3328</v>
      </c>
      <c r="P597" s="621">
        <v>43497</v>
      </c>
      <c r="Q597" s="678"/>
      <c r="R597" s="678"/>
      <c r="S597" s="1" t="s">
        <v>3369</v>
      </c>
    </row>
    <row r="598" spans="1:19" ht="28.5" hidden="1" customHeight="1">
      <c r="A598" s="34" t="s">
        <v>3</v>
      </c>
      <c r="B598" s="93" t="s">
        <v>5346</v>
      </c>
      <c r="C598" s="315" t="s">
        <v>4733</v>
      </c>
      <c r="D598" s="315" t="s">
        <v>2650</v>
      </c>
      <c r="E598" s="171" t="s">
        <v>5117</v>
      </c>
      <c r="F598" s="301" t="s">
        <v>3415</v>
      </c>
      <c r="G598" s="171" t="s">
        <v>78</v>
      </c>
      <c r="H598" s="41" t="s">
        <v>3914</v>
      </c>
      <c r="I598" s="41" t="s">
        <v>12</v>
      </c>
      <c r="J598" s="384">
        <v>35925</v>
      </c>
      <c r="K598" s="342">
        <v>20</v>
      </c>
      <c r="L598" s="88" t="s">
        <v>114</v>
      </c>
      <c r="M598" s="624" t="s">
        <v>3325</v>
      </c>
      <c r="N598" s="171" t="s">
        <v>3286</v>
      </c>
      <c r="O598" s="588" t="s">
        <v>3328</v>
      </c>
      <c r="P598" s="621">
        <v>43497</v>
      </c>
      <c r="Q598" s="678"/>
      <c r="R598" s="678"/>
      <c r="S598" s="1" t="s">
        <v>3369</v>
      </c>
    </row>
    <row r="599" spans="1:19" ht="28.5" hidden="1" customHeight="1">
      <c r="A599" s="34" t="s">
        <v>3</v>
      </c>
      <c r="B599" s="93" t="s">
        <v>5346</v>
      </c>
      <c r="C599" s="315" t="s">
        <v>4733</v>
      </c>
      <c r="D599" s="315" t="s">
        <v>2650</v>
      </c>
      <c r="E599" s="171" t="s">
        <v>5117</v>
      </c>
      <c r="F599" s="301" t="s">
        <v>3415</v>
      </c>
      <c r="G599" s="172" t="s">
        <v>78</v>
      </c>
      <c r="H599" s="41" t="s">
        <v>3915</v>
      </c>
      <c r="I599" s="41" t="s">
        <v>12</v>
      </c>
      <c r="J599" s="384">
        <v>35499</v>
      </c>
      <c r="K599" s="342">
        <v>21</v>
      </c>
      <c r="L599" s="91" t="s">
        <v>114</v>
      </c>
      <c r="M599" s="624" t="s">
        <v>3325</v>
      </c>
      <c r="N599" s="172" t="s">
        <v>3286</v>
      </c>
      <c r="O599" s="588" t="s">
        <v>3328</v>
      </c>
      <c r="P599" s="621">
        <v>43497</v>
      </c>
      <c r="Q599" s="678"/>
      <c r="R599" s="678"/>
      <c r="S599" s="1" t="s">
        <v>3369</v>
      </c>
    </row>
    <row r="600" spans="1:19" ht="28.5" hidden="1" customHeight="1">
      <c r="A600" s="34" t="s">
        <v>3</v>
      </c>
      <c r="B600" s="8" t="s">
        <v>5046</v>
      </c>
      <c r="C600" s="311" t="s">
        <v>4718</v>
      </c>
      <c r="D600" s="315" t="s">
        <v>4758</v>
      </c>
      <c r="E600" s="339" t="s">
        <v>5047</v>
      </c>
      <c r="F600" s="301" t="s">
        <v>3415</v>
      </c>
      <c r="G600" s="9" t="s">
        <v>78</v>
      </c>
      <c r="H600" s="153" t="s">
        <v>3916</v>
      </c>
      <c r="I600" s="154" t="s">
        <v>8</v>
      </c>
      <c r="J600" s="408">
        <v>36406</v>
      </c>
      <c r="K600" s="342">
        <v>19</v>
      </c>
      <c r="L600" s="16" t="s">
        <v>3380</v>
      </c>
      <c r="M600" s="339" t="s">
        <v>3316</v>
      </c>
      <c r="N600" s="9" t="s">
        <v>253</v>
      </c>
      <c r="O600" s="311" t="s">
        <v>3318</v>
      </c>
      <c r="P600" s="621">
        <v>43497</v>
      </c>
      <c r="Q600" s="678"/>
      <c r="R600" s="678"/>
      <c r="S600" s="1" t="s">
        <v>3132</v>
      </c>
    </row>
    <row r="601" spans="1:19" ht="28.5" hidden="1" customHeight="1">
      <c r="A601" s="34" t="s">
        <v>3</v>
      </c>
      <c r="B601" s="8" t="s">
        <v>5046</v>
      </c>
      <c r="C601" s="311" t="s">
        <v>4718</v>
      </c>
      <c r="D601" s="315" t="s">
        <v>4758</v>
      </c>
      <c r="E601" s="339" t="s">
        <v>5047</v>
      </c>
      <c r="F601" s="301" t="s">
        <v>3415</v>
      </c>
      <c r="G601" s="586" t="s">
        <v>78</v>
      </c>
      <c r="H601" s="155" t="s">
        <v>3917</v>
      </c>
      <c r="I601" s="156" t="s">
        <v>8</v>
      </c>
      <c r="J601" s="409">
        <v>35578</v>
      </c>
      <c r="K601" s="342">
        <v>21</v>
      </c>
      <c r="L601" s="16" t="s">
        <v>3380</v>
      </c>
      <c r="M601" s="339" t="s">
        <v>3316</v>
      </c>
      <c r="N601" s="586" t="s">
        <v>3273</v>
      </c>
      <c r="O601" s="311" t="s">
        <v>3318</v>
      </c>
      <c r="P601" s="621">
        <v>43497</v>
      </c>
      <c r="Q601" s="678"/>
      <c r="R601" s="678"/>
      <c r="S601" s="1" t="s">
        <v>3132</v>
      </c>
    </row>
    <row r="602" spans="1:19" ht="28.5" hidden="1" customHeight="1">
      <c r="A602" s="34" t="s">
        <v>3</v>
      </c>
      <c r="B602" s="8" t="s">
        <v>5046</v>
      </c>
      <c r="C602" s="311" t="s">
        <v>4718</v>
      </c>
      <c r="D602" s="315" t="s">
        <v>4758</v>
      </c>
      <c r="E602" s="339" t="s">
        <v>5047</v>
      </c>
      <c r="F602" s="301" t="s">
        <v>3415</v>
      </c>
      <c r="G602" s="586" t="s">
        <v>78</v>
      </c>
      <c r="H602" s="155" t="s">
        <v>3918</v>
      </c>
      <c r="I602" s="156" t="s">
        <v>8</v>
      </c>
      <c r="J602" s="409">
        <v>35582</v>
      </c>
      <c r="K602" s="342">
        <v>21</v>
      </c>
      <c r="L602" s="16" t="s">
        <v>3380</v>
      </c>
      <c r="M602" s="339" t="s">
        <v>3316</v>
      </c>
      <c r="N602" s="586" t="s">
        <v>3273</v>
      </c>
      <c r="O602" s="311" t="s">
        <v>3318</v>
      </c>
      <c r="P602" s="621">
        <v>43497</v>
      </c>
      <c r="Q602" s="678"/>
      <c r="R602" s="678"/>
      <c r="S602" s="1" t="s">
        <v>3132</v>
      </c>
    </row>
    <row r="603" spans="1:19" ht="28.5" hidden="1" customHeight="1">
      <c r="A603" s="34" t="s">
        <v>3</v>
      </c>
      <c r="B603" s="8" t="s">
        <v>5046</v>
      </c>
      <c r="C603" s="311" t="s">
        <v>4718</v>
      </c>
      <c r="D603" s="315" t="s">
        <v>4758</v>
      </c>
      <c r="E603" s="339" t="s">
        <v>5047</v>
      </c>
      <c r="F603" s="301" t="s">
        <v>3415</v>
      </c>
      <c r="G603" s="586" t="s">
        <v>78</v>
      </c>
      <c r="H603" s="155" t="s">
        <v>3919</v>
      </c>
      <c r="I603" s="156" t="s">
        <v>8</v>
      </c>
      <c r="J603" s="409">
        <v>36731</v>
      </c>
      <c r="K603" s="342">
        <v>18</v>
      </c>
      <c r="L603" s="16" t="s">
        <v>3380</v>
      </c>
      <c r="M603" s="339" t="s">
        <v>3316</v>
      </c>
      <c r="N603" s="586" t="s">
        <v>3273</v>
      </c>
      <c r="O603" s="311" t="s">
        <v>3318</v>
      </c>
      <c r="P603" s="621">
        <v>43497</v>
      </c>
      <c r="Q603" s="678"/>
      <c r="R603" s="678"/>
      <c r="S603" s="1" t="s">
        <v>3132</v>
      </c>
    </row>
    <row r="604" spans="1:19" ht="28.5" hidden="1" customHeight="1">
      <c r="A604" s="34" t="s">
        <v>3</v>
      </c>
      <c r="B604" s="8" t="s">
        <v>5046</v>
      </c>
      <c r="C604" s="311" t="s">
        <v>4718</v>
      </c>
      <c r="D604" s="315" t="s">
        <v>4758</v>
      </c>
      <c r="E604" s="339" t="s">
        <v>5047</v>
      </c>
      <c r="F604" s="301" t="s">
        <v>3415</v>
      </c>
      <c r="G604" s="586" t="s">
        <v>78</v>
      </c>
      <c r="H604" s="155" t="s">
        <v>3920</v>
      </c>
      <c r="I604" s="156" t="s">
        <v>8</v>
      </c>
      <c r="J604" s="409">
        <v>35989</v>
      </c>
      <c r="K604" s="342">
        <v>20</v>
      </c>
      <c r="L604" s="16" t="s">
        <v>3380</v>
      </c>
      <c r="M604" s="339" t="s">
        <v>3316</v>
      </c>
      <c r="N604" s="586" t="s">
        <v>3273</v>
      </c>
      <c r="O604" s="311" t="s">
        <v>3318</v>
      </c>
      <c r="P604" s="621">
        <v>43497</v>
      </c>
      <c r="Q604" s="678"/>
      <c r="R604" s="678"/>
      <c r="S604" s="1" t="s">
        <v>3132</v>
      </c>
    </row>
    <row r="605" spans="1:19" ht="28.5" hidden="1" customHeight="1">
      <c r="A605" s="34" t="s">
        <v>3</v>
      </c>
      <c r="B605" s="8" t="s">
        <v>5046</v>
      </c>
      <c r="C605" s="311" t="s">
        <v>4718</v>
      </c>
      <c r="D605" s="315" t="s">
        <v>4758</v>
      </c>
      <c r="E605" s="339" t="s">
        <v>5047</v>
      </c>
      <c r="F605" s="301" t="s">
        <v>3415</v>
      </c>
      <c r="G605" s="586" t="s">
        <v>78</v>
      </c>
      <c r="H605" s="155" t="s">
        <v>3921</v>
      </c>
      <c r="I605" s="156" t="s">
        <v>8</v>
      </c>
      <c r="J605" s="409">
        <v>35603</v>
      </c>
      <c r="K605" s="342">
        <v>21</v>
      </c>
      <c r="L605" s="16" t="s">
        <v>3380</v>
      </c>
      <c r="M605" s="339" t="s">
        <v>3316</v>
      </c>
      <c r="N605" s="586" t="s">
        <v>3273</v>
      </c>
      <c r="O605" s="311" t="s">
        <v>3318</v>
      </c>
      <c r="P605" s="621">
        <v>43497</v>
      </c>
      <c r="Q605" s="678"/>
      <c r="R605" s="678"/>
      <c r="S605" s="1" t="s">
        <v>3132</v>
      </c>
    </row>
    <row r="606" spans="1:19" ht="28.5" hidden="1" customHeight="1">
      <c r="A606" s="34" t="s">
        <v>3</v>
      </c>
      <c r="B606" s="8" t="s">
        <v>5046</v>
      </c>
      <c r="C606" s="311" t="s">
        <v>4718</v>
      </c>
      <c r="D606" s="315" t="s">
        <v>4758</v>
      </c>
      <c r="E606" s="339" t="s">
        <v>5047</v>
      </c>
      <c r="F606" s="301" t="s">
        <v>3415</v>
      </c>
      <c r="G606" s="586" t="s">
        <v>78</v>
      </c>
      <c r="H606" s="155" t="s">
        <v>3922</v>
      </c>
      <c r="I606" s="156" t="s">
        <v>8</v>
      </c>
      <c r="J606" s="409">
        <v>36501</v>
      </c>
      <c r="K606" s="342">
        <v>19</v>
      </c>
      <c r="L606" s="16" t="s">
        <v>3380</v>
      </c>
      <c r="M606" s="339" t="s">
        <v>3316</v>
      </c>
      <c r="N606" s="586" t="s">
        <v>3273</v>
      </c>
      <c r="O606" s="311" t="s">
        <v>3318</v>
      </c>
      <c r="P606" s="621">
        <v>43497</v>
      </c>
      <c r="Q606" s="678"/>
      <c r="R606" s="678"/>
      <c r="S606" s="1" t="s">
        <v>3132</v>
      </c>
    </row>
    <row r="607" spans="1:19" ht="28.5" hidden="1" customHeight="1">
      <c r="A607" s="34" t="s">
        <v>3</v>
      </c>
      <c r="B607" s="8" t="s">
        <v>5046</v>
      </c>
      <c r="C607" s="311" t="s">
        <v>4718</v>
      </c>
      <c r="D607" s="315" t="s">
        <v>4758</v>
      </c>
      <c r="E607" s="339" t="s">
        <v>5047</v>
      </c>
      <c r="F607" s="301" t="s">
        <v>3415</v>
      </c>
      <c r="G607" s="586" t="s">
        <v>78</v>
      </c>
      <c r="H607" s="155" t="s">
        <v>3923</v>
      </c>
      <c r="I607" s="156" t="s">
        <v>8</v>
      </c>
      <c r="J607" s="409">
        <v>35577</v>
      </c>
      <c r="K607" s="342">
        <v>21</v>
      </c>
      <c r="L607" s="157" t="s">
        <v>114</v>
      </c>
      <c r="M607" s="339" t="s">
        <v>3316</v>
      </c>
      <c r="N607" s="586" t="s">
        <v>3273</v>
      </c>
      <c r="O607" s="311" t="s">
        <v>3318</v>
      </c>
      <c r="P607" s="621">
        <v>43497</v>
      </c>
      <c r="Q607" s="678"/>
      <c r="R607" s="678"/>
      <c r="S607" s="1" t="s">
        <v>3132</v>
      </c>
    </row>
    <row r="608" spans="1:19" ht="28.5" hidden="1" customHeight="1">
      <c r="A608" s="34" t="s">
        <v>3</v>
      </c>
      <c r="B608" s="8" t="s">
        <v>5046</v>
      </c>
      <c r="C608" s="311" t="s">
        <v>4718</v>
      </c>
      <c r="D608" s="315" t="s">
        <v>4758</v>
      </c>
      <c r="E608" s="339" t="s">
        <v>5047</v>
      </c>
      <c r="F608" s="301" t="s">
        <v>3415</v>
      </c>
      <c r="G608" s="586" t="s">
        <v>78</v>
      </c>
      <c r="H608" s="155" t="s">
        <v>3924</v>
      </c>
      <c r="I608" s="156" t="s">
        <v>8</v>
      </c>
      <c r="J608" s="409">
        <v>35955</v>
      </c>
      <c r="K608" s="342">
        <v>20</v>
      </c>
      <c r="L608" s="157" t="s">
        <v>114</v>
      </c>
      <c r="M608" s="339" t="s">
        <v>3316</v>
      </c>
      <c r="N608" s="586" t="s">
        <v>3273</v>
      </c>
      <c r="O608" s="311" t="s">
        <v>3318</v>
      </c>
      <c r="P608" s="621">
        <v>43497</v>
      </c>
      <c r="Q608" s="678"/>
      <c r="R608" s="678"/>
      <c r="S608" s="1" t="s">
        <v>3132</v>
      </c>
    </row>
    <row r="609" spans="1:19" ht="28.5" hidden="1" customHeight="1">
      <c r="A609" s="34" t="s">
        <v>3</v>
      </c>
      <c r="B609" s="8" t="s">
        <v>5046</v>
      </c>
      <c r="C609" s="311" t="s">
        <v>4718</v>
      </c>
      <c r="D609" s="315" t="s">
        <v>4758</v>
      </c>
      <c r="E609" s="339" t="s">
        <v>5047</v>
      </c>
      <c r="F609" s="301" t="s">
        <v>3415</v>
      </c>
      <c r="G609" s="185" t="s">
        <v>78</v>
      </c>
      <c r="H609" s="158" t="s">
        <v>3925</v>
      </c>
      <c r="I609" s="159" t="s">
        <v>8</v>
      </c>
      <c r="J609" s="410">
        <v>36705</v>
      </c>
      <c r="K609" s="342">
        <v>18</v>
      </c>
      <c r="L609" s="147" t="s">
        <v>114</v>
      </c>
      <c r="M609" s="339" t="s">
        <v>3316</v>
      </c>
      <c r="N609" s="185" t="s">
        <v>3273</v>
      </c>
      <c r="O609" s="311" t="s">
        <v>3318</v>
      </c>
      <c r="P609" s="621">
        <v>43497</v>
      </c>
      <c r="Q609" s="678"/>
      <c r="R609" s="678"/>
      <c r="S609" s="1" t="s">
        <v>3132</v>
      </c>
    </row>
    <row r="610" spans="1:19" ht="28.5" hidden="1" customHeight="1">
      <c r="A610" s="92" t="s">
        <v>35</v>
      </c>
      <c r="B610" s="8" t="s">
        <v>4918</v>
      </c>
      <c r="C610" s="315" t="s">
        <v>4721</v>
      </c>
      <c r="D610" s="171" t="s">
        <v>4748</v>
      </c>
      <c r="E610" s="339" t="s">
        <v>4920</v>
      </c>
      <c r="F610" s="93" t="s">
        <v>3926</v>
      </c>
      <c r="G610" s="93" t="s">
        <v>78</v>
      </c>
      <c r="H610" s="85" t="s">
        <v>42</v>
      </c>
      <c r="I610" s="94" t="s">
        <v>40</v>
      </c>
      <c r="J610" s="405">
        <v>34456</v>
      </c>
      <c r="K610" s="342">
        <v>24</v>
      </c>
      <c r="L610" s="16" t="s">
        <v>3380</v>
      </c>
      <c r="M610" s="339" t="s">
        <v>3316</v>
      </c>
      <c r="N610" s="93" t="s">
        <v>269</v>
      </c>
      <c r="O610" s="311" t="s">
        <v>3318</v>
      </c>
      <c r="P610" s="621">
        <v>43504</v>
      </c>
      <c r="Q610" s="678"/>
      <c r="R610" s="678"/>
      <c r="S610" s="1" t="s">
        <v>3369</v>
      </c>
    </row>
    <row r="611" spans="1:19" ht="28.5" hidden="1" customHeight="1">
      <c r="A611" s="648" t="s">
        <v>3383</v>
      </c>
      <c r="B611" s="8" t="s">
        <v>4918</v>
      </c>
      <c r="C611" s="315" t="s">
        <v>4721</v>
      </c>
      <c r="D611" s="171" t="s">
        <v>4748</v>
      </c>
      <c r="E611" s="339" t="s">
        <v>4920</v>
      </c>
      <c r="F611" s="93" t="s">
        <v>3926</v>
      </c>
      <c r="G611" s="171" t="s">
        <v>78</v>
      </c>
      <c r="H611" s="86" t="s">
        <v>43</v>
      </c>
      <c r="I611" s="87" t="s">
        <v>40</v>
      </c>
      <c r="J611" s="406">
        <v>31231</v>
      </c>
      <c r="K611" s="342">
        <v>33</v>
      </c>
      <c r="L611" s="75" t="s">
        <v>114</v>
      </c>
      <c r="M611" s="339" t="s">
        <v>3316</v>
      </c>
      <c r="N611" s="171" t="s">
        <v>3273</v>
      </c>
      <c r="O611" s="311" t="s">
        <v>3318</v>
      </c>
      <c r="P611" s="621">
        <v>43504</v>
      </c>
      <c r="Q611" s="678"/>
      <c r="R611" s="678"/>
      <c r="S611" s="1" t="s">
        <v>3369</v>
      </c>
    </row>
    <row r="612" spans="1:19" ht="28.5" hidden="1" customHeight="1">
      <c r="A612" s="648" t="s">
        <v>3383</v>
      </c>
      <c r="B612" s="8" t="s">
        <v>4918</v>
      </c>
      <c r="C612" s="315" t="s">
        <v>4721</v>
      </c>
      <c r="D612" s="171" t="s">
        <v>4748</v>
      </c>
      <c r="E612" s="339" t="s">
        <v>4920</v>
      </c>
      <c r="F612" s="93" t="s">
        <v>3926</v>
      </c>
      <c r="G612" s="171" t="s">
        <v>78</v>
      </c>
      <c r="H612" s="86" t="s">
        <v>44</v>
      </c>
      <c r="I612" s="87" t="s">
        <v>40</v>
      </c>
      <c r="J612" s="406">
        <v>31871</v>
      </c>
      <c r="K612" s="342">
        <v>31</v>
      </c>
      <c r="L612" s="75" t="s">
        <v>114</v>
      </c>
      <c r="M612" s="339" t="s">
        <v>3316</v>
      </c>
      <c r="N612" s="171" t="s">
        <v>3273</v>
      </c>
      <c r="O612" s="311" t="s">
        <v>3318</v>
      </c>
      <c r="P612" s="621">
        <v>43504</v>
      </c>
      <c r="Q612" s="678"/>
      <c r="R612" s="678"/>
      <c r="S612" s="1" t="s">
        <v>3369</v>
      </c>
    </row>
    <row r="613" spans="1:19" ht="28.5" hidden="1" customHeight="1">
      <c r="A613" s="648" t="s">
        <v>3383</v>
      </c>
      <c r="B613" s="8" t="s">
        <v>4918</v>
      </c>
      <c r="C613" s="315" t="s">
        <v>4721</v>
      </c>
      <c r="D613" s="171" t="s">
        <v>4748</v>
      </c>
      <c r="E613" s="339" t="s">
        <v>4920</v>
      </c>
      <c r="F613" s="93" t="s">
        <v>3926</v>
      </c>
      <c r="G613" s="171" t="s">
        <v>78</v>
      </c>
      <c r="H613" s="86" t="s">
        <v>45</v>
      </c>
      <c r="I613" s="87" t="s">
        <v>40</v>
      </c>
      <c r="J613" s="406">
        <v>35595</v>
      </c>
      <c r="K613" s="342">
        <v>21</v>
      </c>
      <c r="L613" s="16" t="s">
        <v>3380</v>
      </c>
      <c r="M613" s="339" t="s">
        <v>3316</v>
      </c>
      <c r="N613" s="171" t="s">
        <v>3273</v>
      </c>
      <c r="O613" s="311" t="s">
        <v>3318</v>
      </c>
      <c r="P613" s="621">
        <v>43504</v>
      </c>
      <c r="Q613" s="678"/>
      <c r="R613" s="678"/>
      <c r="S613" s="1" t="s">
        <v>3369</v>
      </c>
    </row>
    <row r="614" spans="1:19" ht="28.5" hidden="1" customHeight="1">
      <c r="A614" s="648" t="s">
        <v>3383</v>
      </c>
      <c r="B614" s="8" t="s">
        <v>4918</v>
      </c>
      <c r="C614" s="315" t="s">
        <v>4721</v>
      </c>
      <c r="D614" s="171" t="s">
        <v>4748</v>
      </c>
      <c r="E614" s="339" t="s">
        <v>4920</v>
      </c>
      <c r="F614" s="93" t="s">
        <v>3926</v>
      </c>
      <c r="G614" s="171" t="s">
        <v>78</v>
      </c>
      <c r="H614" s="41" t="s">
        <v>46</v>
      </c>
      <c r="I614" s="87" t="s">
        <v>40</v>
      </c>
      <c r="J614" s="406">
        <v>35534</v>
      </c>
      <c r="K614" s="342">
        <v>21</v>
      </c>
      <c r="L614" s="16" t="s">
        <v>3380</v>
      </c>
      <c r="M614" s="339" t="s">
        <v>3316</v>
      </c>
      <c r="N614" s="171" t="s">
        <v>3273</v>
      </c>
      <c r="O614" s="311" t="s">
        <v>3318</v>
      </c>
      <c r="P614" s="621">
        <v>43504</v>
      </c>
      <c r="Q614" s="678"/>
      <c r="R614" s="678"/>
      <c r="S614" s="1" t="s">
        <v>3369</v>
      </c>
    </row>
    <row r="615" spans="1:19" ht="28.5" hidden="1" customHeight="1">
      <c r="A615" s="648" t="s">
        <v>3383</v>
      </c>
      <c r="B615" s="8" t="s">
        <v>4918</v>
      </c>
      <c r="C615" s="315" t="s">
        <v>4721</v>
      </c>
      <c r="D615" s="171" t="s">
        <v>4748</v>
      </c>
      <c r="E615" s="339" t="s">
        <v>4920</v>
      </c>
      <c r="F615" s="93" t="s">
        <v>3926</v>
      </c>
      <c r="G615" s="171" t="s">
        <v>78</v>
      </c>
      <c r="H615" s="41" t="s">
        <v>47</v>
      </c>
      <c r="I615" s="87" t="s">
        <v>40</v>
      </c>
      <c r="J615" s="406">
        <v>34871</v>
      </c>
      <c r="K615" s="342">
        <v>23</v>
      </c>
      <c r="L615" s="16" t="s">
        <v>3380</v>
      </c>
      <c r="M615" s="339" t="s">
        <v>3316</v>
      </c>
      <c r="N615" s="171" t="s">
        <v>3273</v>
      </c>
      <c r="O615" s="311" t="s">
        <v>3318</v>
      </c>
      <c r="P615" s="621">
        <v>43504</v>
      </c>
      <c r="Q615" s="678"/>
      <c r="R615" s="678"/>
      <c r="S615" s="1" t="s">
        <v>3369</v>
      </c>
    </row>
    <row r="616" spans="1:19" ht="28.5" hidden="1" customHeight="1">
      <c r="A616" s="648" t="s">
        <v>3383</v>
      </c>
      <c r="B616" s="8" t="s">
        <v>4918</v>
      </c>
      <c r="C616" s="315" t="s">
        <v>4721</v>
      </c>
      <c r="D616" s="171" t="s">
        <v>4748</v>
      </c>
      <c r="E616" s="339" t="s">
        <v>4920</v>
      </c>
      <c r="F616" s="93" t="s">
        <v>3926</v>
      </c>
      <c r="G616" s="171" t="s">
        <v>78</v>
      </c>
      <c r="H616" s="41" t="s">
        <v>48</v>
      </c>
      <c r="I616" s="87" t="s">
        <v>40</v>
      </c>
      <c r="J616" s="406">
        <v>35106</v>
      </c>
      <c r="K616" s="342">
        <v>22</v>
      </c>
      <c r="L616" s="16" t="s">
        <v>3380</v>
      </c>
      <c r="M616" s="339" t="s">
        <v>3316</v>
      </c>
      <c r="N616" s="171" t="s">
        <v>3273</v>
      </c>
      <c r="O616" s="311" t="s">
        <v>3318</v>
      </c>
      <c r="P616" s="621">
        <v>43504</v>
      </c>
      <c r="Q616" s="678"/>
      <c r="R616" s="678"/>
      <c r="S616" s="1" t="s">
        <v>3369</v>
      </c>
    </row>
    <row r="617" spans="1:19" ht="28.5" hidden="1" customHeight="1">
      <c r="A617" s="648" t="s">
        <v>3383</v>
      </c>
      <c r="B617" s="8" t="s">
        <v>4918</v>
      </c>
      <c r="C617" s="315" t="s">
        <v>4721</v>
      </c>
      <c r="D617" s="171" t="s">
        <v>4748</v>
      </c>
      <c r="E617" s="339" t="s">
        <v>4920</v>
      </c>
      <c r="F617" s="93" t="s">
        <v>3926</v>
      </c>
      <c r="G617" s="171" t="s">
        <v>78</v>
      </c>
      <c r="H617" s="41" t="s">
        <v>49</v>
      </c>
      <c r="I617" s="87" t="s">
        <v>41</v>
      </c>
      <c r="J617" s="406">
        <v>36558</v>
      </c>
      <c r="K617" s="342">
        <v>19</v>
      </c>
      <c r="L617" s="16" t="s">
        <v>3380</v>
      </c>
      <c r="M617" s="339" t="s">
        <v>3316</v>
      </c>
      <c r="N617" s="171" t="s">
        <v>3273</v>
      </c>
      <c r="O617" s="311" t="s">
        <v>3318</v>
      </c>
      <c r="P617" s="621">
        <v>43504</v>
      </c>
      <c r="Q617" s="678"/>
      <c r="R617" s="678"/>
      <c r="S617" s="1" t="s">
        <v>3369</v>
      </c>
    </row>
    <row r="618" spans="1:19" ht="28.5" hidden="1" customHeight="1">
      <c r="A618" s="648" t="s">
        <v>3383</v>
      </c>
      <c r="B618" s="8" t="s">
        <v>4918</v>
      </c>
      <c r="C618" s="315" t="s">
        <v>4721</v>
      </c>
      <c r="D618" s="171" t="s">
        <v>4748</v>
      </c>
      <c r="E618" s="339" t="s">
        <v>4920</v>
      </c>
      <c r="F618" s="93" t="s">
        <v>3926</v>
      </c>
      <c r="G618" s="171" t="s">
        <v>78</v>
      </c>
      <c r="H618" s="41" t="s">
        <v>50</v>
      </c>
      <c r="I618" s="87" t="s">
        <v>41</v>
      </c>
      <c r="J618" s="406">
        <v>35189</v>
      </c>
      <c r="K618" s="342">
        <v>22</v>
      </c>
      <c r="L618" s="16" t="s">
        <v>3380</v>
      </c>
      <c r="M618" s="339" t="s">
        <v>3316</v>
      </c>
      <c r="N618" s="171" t="s">
        <v>3273</v>
      </c>
      <c r="O618" s="311" t="s">
        <v>3318</v>
      </c>
      <c r="P618" s="621">
        <v>43504</v>
      </c>
      <c r="Q618" s="678"/>
      <c r="R618" s="678"/>
      <c r="S618" s="1" t="s">
        <v>3369</v>
      </c>
    </row>
    <row r="619" spans="1:19" ht="28.5" hidden="1" customHeight="1">
      <c r="A619" s="648" t="s">
        <v>3383</v>
      </c>
      <c r="B619" s="8" t="s">
        <v>4918</v>
      </c>
      <c r="C619" s="315" t="s">
        <v>4721</v>
      </c>
      <c r="D619" s="171" t="s">
        <v>4748</v>
      </c>
      <c r="E619" s="339" t="s">
        <v>4920</v>
      </c>
      <c r="F619" s="93" t="s">
        <v>3926</v>
      </c>
      <c r="G619" s="171" t="s">
        <v>78</v>
      </c>
      <c r="H619" s="41" t="s">
        <v>51</v>
      </c>
      <c r="I619" s="87" t="s">
        <v>41</v>
      </c>
      <c r="J619" s="406">
        <v>34153</v>
      </c>
      <c r="K619" s="342">
        <v>25</v>
      </c>
      <c r="L619" s="16" t="s">
        <v>3380</v>
      </c>
      <c r="M619" s="339" t="s">
        <v>3316</v>
      </c>
      <c r="N619" s="171" t="s">
        <v>3273</v>
      </c>
      <c r="O619" s="311" t="s">
        <v>3318</v>
      </c>
      <c r="P619" s="621">
        <v>43504</v>
      </c>
      <c r="Q619" s="678"/>
      <c r="R619" s="678"/>
      <c r="S619" s="1" t="s">
        <v>3369</v>
      </c>
    </row>
    <row r="620" spans="1:19" ht="28.5" hidden="1" customHeight="1">
      <c r="A620" s="648" t="s">
        <v>3383</v>
      </c>
      <c r="B620" s="8" t="s">
        <v>4918</v>
      </c>
      <c r="C620" s="315" t="s">
        <v>4721</v>
      </c>
      <c r="D620" s="171" t="s">
        <v>4748</v>
      </c>
      <c r="E620" s="339" t="s">
        <v>4920</v>
      </c>
      <c r="F620" s="93" t="s">
        <v>3926</v>
      </c>
      <c r="G620" s="171" t="s">
        <v>78</v>
      </c>
      <c r="H620" s="41" t="s">
        <v>52</v>
      </c>
      <c r="I620" s="87" t="s">
        <v>41</v>
      </c>
      <c r="J620" s="406">
        <v>36102</v>
      </c>
      <c r="K620" s="342">
        <v>20</v>
      </c>
      <c r="L620" s="16" t="s">
        <v>3380</v>
      </c>
      <c r="M620" s="339" t="s">
        <v>3316</v>
      </c>
      <c r="N620" s="171" t="s">
        <v>3273</v>
      </c>
      <c r="O620" s="311" t="s">
        <v>3318</v>
      </c>
      <c r="P620" s="621">
        <v>43504</v>
      </c>
      <c r="Q620" s="678"/>
      <c r="R620" s="678"/>
      <c r="S620" s="1" t="s">
        <v>3369</v>
      </c>
    </row>
    <row r="621" spans="1:19" ht="28.5" hidden="1" customHeight="1">
      <c r="A621" s="648" t="s">
        <v>3383</v>
      </c>
      <c r="B621" s="8" t="s">
        <v>4918</v>
      </c>
      <c r="C621" s="315" t="s">
        <v>4721</v>
      </c>
      <c r="D621" s="171" t="s">
        <v>4748</v>
      </c>
      <c r="E621" s="339" t="s">
        <v>4920</v>
      </c>
      <c r="F621" s="93" t="s">
        <v>3926</v>
      </c>
      <c r="G621" s="171" t="s">
        <v>78</v>
      </c>
      <c r="H621" s="41" t="s">
        <v>53</v>
      </c>
      <c r="I621" s="87" t="s">
        <v>41</v>
      </c>
      <c r="J621" s="406">
        <v>36341</v>
      </c>
      <c r="K621" s="342">
        <v>19</v>
      </c>
      <c r="L621" s="75" t="s">
        <v>114</v>
      </c>
      <c r="M621" s="339" t="s">
        <v>3316</v>
      </c>
      <c r="N621" s="171" t="s">
        <v>3273</v>
      </c>
      <c r="O621" s="311" t="s">
        <v>3318</v>
      </c>
      <c r="P621" s="621">
        <v>43504</v>
      </c>
      <c r="Q621" s="678"/>
      <c r="R621" s="678"/>
      <c r="S621" s="1" t="s">
        <v>3369</v>
      </c>
    </row>
    <row r="622" spans="1:19" ht="28.5" hidden="1" customHeight="1">
      <c r="A622" s="648" t="s">
        <v>3383</v>
      </c>
      <c r="B622" s="8" t="s">
        <v>4918</v>
      </c>
      <c r="C622" s="315" t="s">
        <v>4721</v>
      </c>
      <c r="D622" s="171" t="s">
        <v>4748</v>
      </c>
      <c r="E622" s="339" t="s">
        <v>4920</v>
      </c>
      <c r="F622" s="93" t="s">
        <v>3926</v>
      </c>
      <c r="G622" s="171" t="s">
        <v>78</v>
      </c>
      <c r="H622" s="41" t="s">
        <v>54</v>
      </c>
      <c r="I622" s="87" t="s">
        <v>41</v>
      </c>
      <c r="J622" s="406">
        <v>32660</v>
      </c>
      <c r="K622" s="342">
        <v>29</v>
      </c>
      <c r="L622" s="75" t="s">
        <v>114</v>
      </c>
      <c r="M622" s="339" t="s">
        <v>3316</v>
      </c>
      <c r="N622" s="171" t="s">
        <v>3273</v>
      </c>
      <c r="O622" s="311" t="s">
        <v>3318</v>
      </c>
      <c r="P622" s="621">
        <v>43504</v>
      </c>
      <c r="Q622" s="678"/>
      <c r="R622" s="678"/>
      <c r="S622" s="1" t="s">
        <v>3369</v>
      </c>
    </row>
    <row r="623" spans="1:19" ht="28.5" hidden="1" customHeight="1">
      <c r="A623" s="648" t="s">
        <v>3383</v>
      </c>
      <c r="B623" s="8" t="s">
        <v>4918</v>
      </c>
      <c r="C623" s="315" t="s">
        <v>4721</v>
      </c>
      <c r="D623" s="171" t="s">
        <v>4748</v>
      </c>
      <c r="E623" s="339" t="s">
        <v>4920</v>
      </c>
      <c r="F623" s="93" t="s">
        <v>3926</v>
      </c>
      <c r="G623" s="171" t="s">
        <v>78</v>
      </c>
      <c r="H623" s="41" t="s">
        <v>55</v>
      </c>
      <c r="I623" s="87" t="s">
        <v>41</v>
      </c>
      <c r="J623" s="406">
        <v>33809</v>
      </c>
      <c r="K623" s="342">
        <v>26</v>
      </c>
      <c r="L623" s="75" t="s">
        <v>114</v>
      </c>
      <c r="M623" s="339" t="s">
        <v>3316</v>
      </c>
      <c r="N623" s="171" t="s">
        <v>3273</v>
      </c>
      <c r="O623" s="311" t="s">
        <v>3318</v>
      </c>
      <c r="P623" s="621">
        <v>43504</v>
      </c>
      <c r="Q623" s="678"/>
      <c r="R623" s="678"/>
      <c r="S623" s="1" t="s">
        <v>3369</v>
      </c>
    </row>
    <row r="624" spans="1:19" ht="28.5" hidden="1" customHeight="1">
      <c r="A624" s="649" t="s">
        <v>3383</v>
      </c>
      <c r="B624" s="8" t="s">
        <v>4918</v>
      </c>
      <c r="C624" s="315" t="s">
        <v>4721</v>
      </c>
      <c r="D624" s="171" t="s">
        <v>4748</v>
      </c>
      <c r="E624" s="339" t="s">
        <v>4920</v>
      </c>
      <c r="F624" s="93" t="s">
        <v>3926</v>
      </c>
      <c r="G624" s="172" t="s">
        <v>78</v>
      </c>
      <c r="H624" s="71" t="s">
        <v>56</v>
      </c>
      <c r="I624" s="90" t="s">
        <v>41</v>
      </c>
      <c r="J624" s="411">
        <v>35920</v>
      </c>
      <c r="K624" s="342">
        <v>20</v>
      </c>
      <c r="L624" s="77" t="s">
        <v>114</v>
      </c>
      <c r="M624" s="339" t="s">
        <v>3316</v>
      </c>
      <c r="N624" s="172" t="s">
        <v>3273</v>
      </c>
      <c r="O624" s="311" t="s">
        <v>3318</v>
      </c>
      <c r="P624" s="621">
        <v>43504</v>
      </c>
      <c r="Q624" s="678"/>
      <c r="R624" s="678"/>
      <c r="S624" s="1" t="s">
        <v>3369</v>
      </c>
    </row>
    <row r="625" spans="1:19" ht="28.5" hidden="1" customHeight="1">
      <c r="A625" s="92" t="s">
        <v>35</v>
      </c>
      <c r="B625" s="8" t="s">
        <v>5097</v>
      </c>
      <c r="C625" s="315" t="s">
        <v>4734</v>
      </c>
      <c r="D625" s="313" t="s">
        <v>2415</v>
      </c>
      <c r="E625" s="339" t="s">
        <v>5016</v>
      </c>
      <c r="F625" s="93" t="s">
        <v>3926</v>
      </c>
      <c r="G625" s="93" t="s">
        <v>78</v>
      </c>
      <c r="H625" s="97" t="s">
        <v>57</v>
      </c>
      <c r="I625" s="96" t="s">
        <v>38</v>
      </c>
      <c r="J625" s="405">
        <v>36667</v>
      </c>
      <c r="K625" s="342">
        <v>18</v>
      </c>
      <c r="L625" s="16" t="s">
        <v>3380</v>
      </c>
      <c r="M625" s="339" t="s">
        <v>3316</v>
      </c>
      <c r="N625" s="93" t="s">
        <v>224</v>
      </c>
      <c r="O625" s="311" t="s">
        <v>3318</v>
      </c>
      <c r="P625" s="621">
        <v>43504</v>
      </c>
      <c r="Q625" s="678"/>
      <c r="R625" s="678"/>
      <c r="S625" s="1" t="s">
        <v>3369</v>
      </c>
    </row>
    <row r="626" spans="1:19" ht="28.5" hidden="1" customHeight="1">
      <c r="A626" s="648" t="s">
        <v>3383</v>
      </c>
      <c r="B626" s="8" t="s">
        <v>5097</v>
      </c>
      <c r="C626" s="315" t="s">
        <v>4734</v>
      </c>
      <c r="D626" s="313" t="s">
        <v>2415</v>
      </c>
      <c r="E626" s="339" t="s">
        <v>5016</v>
      </c>
      <c r="F626" s="93" t="s">
        <v>3926</v>
      </c>
      <c r="G626" s="171" t="s">
        <v>78</v>
      </c>
      <c r="H626" s="86" t="s">
        <v>58</v>
      </c>
      <c r="I626" s="96" t="s">
        <v>38</v>
      </c>
      <c r="J626" s="406">
        <v>36084</v>
      </c>
      <c r="K626" s="342">
        <v>20</v>
      </c>
      <c r="L626" s="75" t="s">
        <v>114</v>
      </c>
      <c r="M626" s="339" t="s">
        <v>3316</v>
      </c>
      <c r="N626" s="171" t="s">
        <v>3273</v>
      </c>
      <c r="O626" s="311" t="s">
        <v>3318</v>
      </c>
      <c r="P626" s="621">
        <v>43504</v>
      </c>
      <c r="Q626" s="678"/>
      <c r="R626" s="678"/>
      <c r="S626" s="1" t="s">
        <v>3369</v>
      </c>
    </row>
    <row r="627" spans="1:19" ht="28.5" hidden="1" customHeight="1">
      <c r="A627" s="648" t="s">
        <v>3383</v>
      </c>
      <c r="B627" s="8" t="s">
        <v>5097</v>
      </c>
      <c r="C627" s="315" t="s">
        <v>4734</v>
      </c>
      <c r="D627" s="313" t="s">
        <v>2415</v>
      </c>
      <c r="E627" s="339" t="s">
        <v>5016</v>
      </c>
      <c r="F627" s="93" t="s">
        <v>3926</v>
      </c>
      <c r="G627" s="171" t="s">
        <v>78</v>
      </c>
      <c r="H627" s="86" t="s">
        <v>59</v>
      </c>
      <c r="I627" s="96" t="s">
        <v>38</v>
      </c>
      <c r="J627" s="406">
        <v>34002</v>
      </c>
      <c r="K627" s="342">
        <v>26</v>
      </c>
      <c r="L627" s="16" t="s">
        <v>3380</v>
      </c>
      <c r="M627" s="339" t="s">
        <v>3316</v>
      </c>
      <c r="N627" s="171" t="s">
        <v>3273</v>
      </c>
      <c r="O627" s="311" t="s">
        <v>3318</v>
      </c>
      <c r="P627" s="621">
        <v>43504</v>
      </c>
      <c r="Q627" s="678"/>
      <c r="R627" s="678"/>
      <c r="S627" s="1" t="s">
        <v>3369</v>
      </c>
    </row>
    <row r="628" spans="1:19" ht="28.5" hidden="1" customHeight="1">
      <c r="A628" s="648" t="s">
        <v>3383</v>
      </c>
      <c r="B628" s="8" t="s">
        <v>5097</v>
      </c>
      <c r="C628" s="315" t="s">
        <v>4734</v>
      </c>
      <c r="D628" s="313" t="s">
        <v>2415</v>
      </c>
      <c r="E628" s="339" t="s">
        <v>5016</v>
      </c>
      <c r="F628" s="93" t="s">
        <v>3926</v>
      </c>
      <c r="G628" s="171" t="s">
        <v>78</v>
      </c>
      <c r="H628" s="86" t="s">
        <v>60</v>
      </c>
      <c r="I628" s="96" t="s">
        <v>38</v>
      </c>
      <c r="J628" s="406">
        <v>36201</v>
      </c>
      <c r="K628" s="342">
        <v>19</v>
      </c>
      <c r="L628" s="16" t="s">
        <v>3380</v>
      </c>
      <c r="M628" s="339" t="s">
        <v>3316</v>
      </c>
      <c r="N628" s="171" t="s">
        <v>3273</v>
      </c>
      <c r="O628" s="311" t="s">
        <v>3318</v>
      </c>
      <c r="P628" s="621">
        <v>43504</v>
      </c>
      <c r="Q628" s="678"/>
      <c r="R628" s="678"/>
      <c r="S628" s="1" t="s">
        <v>3369</v>
      </c>
    </row>
    <row r="629" spans="1:19" ht="28.5" hidden="1" customHeight="1">
      <c r="A629" s="648" t="s">
        <v>3383</v>
      </c>
      <c r="B629" s="8" t="s">
        <v>5097</v>
      </c>
      <c r="C629" s="315" t="s">
        <v>4734</v>
      </c>
      <c r="D629" s="313" t="s">
        <v>2415</v>
      </c>
      <c r="E629" s="339" t="s">
        <v>5016</v>
      </c>
      <c r="F629" s="93" t="s">
        <v>3926</v>
      </c>
      <c r="G629" s="171" t="s">
        <v>78</v>
      </c>
      <c r="H629" s="41" t="s">
        <v>61</v>
      </c>
      <c r="I629" s="98" t="s">
        <v>38</v>
      </c>
      <c r="J629" s="406">
        <v>34660</v>
      </c>
      <c r="K629" s="342">
        <v>24</v>
      </c>
      <c r="L629" s="16" t="s">
        <v>3380</v>
      </c>
      <c r="M629" s="339" t="s">
        <v>3316</v>
      </c>
      <c r="N629" s="171" t="s">
        <v>3273</v>
      </c>
      <c r="O629" s="311" t="s">
        <v>3318</v>
      </c>
      <c r="P629" s="621">
        <v>43504</v>
      </c>
      <c r="Q629" s="678"/>
      <c r="R629" s="678"/>
      <c r="S629" s="1" t="s">
        <v>3369</v>
      </c>
    </row>
    <row r="630" spans="1:19" ht="28.5" hidden="1" customHeight="1">
      <c r="A630" s="649" t="s">
        <v>3383</v>
      </c>
      <c r="B630" s="8" t="s">
        <v>5097</v>
      </c>
      <c r="C630" s="315" t="s">
        <v>4734</v>
      </c>
      <c r="D630" s="313" t="s">
        <v>2415</v>
      </c>
      <c r="E630" s="339" t="s">
        <v>5016</v>
      </c>
      <c r="F630" s="93" t="s">
        <v>3926</v>
      </c>
      <c r="G630" s="172" t="s">
        <v>78</v>
      </c>
      <c r="H630" s="71" t="s">
        <v>62</v>
      </c>
      <c r="I630" s="99" t="s">
        <v>38</v>
      </c>
      <c r="J630" s="411">
        <v>35424</v>
      </c>
      <c r="K630" s="342">
        <v>22</v>
      </c>
      <c r="L630" s="16" t="s">
        <v>3380</v>
      </c>
      <c r="M630" s="339" t="s">
        <v>3316</v>
      </c>
      <c r="N630" s="172" t="s">
        <v>3273</v>
      </c>
      <c r="O630" s="311" t="s">
        <v>3318</v>
      </c>
      <c r="P630" s="621">
        <v>43504</v>
      </c>
      <c r="Q630" s="678"/>
      <c r="R630" s="678"/>
      <c r="S630" s="1" t="s">
        <v>3369</v>
      </c>
    </row>
    <row r="631" spans="1:19" ht="28.5" hidden="1" customHeight="1">
      <c r="A631" s="34" t="s">
        <v>3</v>
      </c>
      <c r="B631" s="93" t="s">
        <v>4953</v>
      </c>
      <c r="C631" s="315" t="s">
        <v>4733</v>
      </c>
      <c r="D631" s="315" t="s">
        <v>4919</v>
      </c>
      <c r="E631" s="171" t="s">
        <v>4954</v>
      </c>
      <c r="F631" s="301" t="s">
        <v>3415</v>
      </c>
      <c r="G631" s="93" t="s">
        <v>78</v>
      </c>
      <c r="H631" s="33" t="s">
        <v>3927</v>
      </c>
      <c r="I631" s="33" t="s">
        <v>11</v>
      </c>
      <c r="J631" s="412">
        <v>34018</v>
      </c>
      <c r="K631" s="342">
        <v>26</v>
      </c>
      <c r="L631" s="16" t="s">
        <v>3380</v>
      </c>
      <c r="M631" s="313" t="s">
        <v>3121</v>
      </c>
      <c r="N631" s="93" t="s">
        <v>217</v>
      </c>
      <c r="O631" s="311"/>
      <c r="P631" s="621">
        <v>43525</v>
      </c>
      <c r="Q631" s="678"/>
      <c r="R631" s="678"/>
      <c r="S631" s="1" t="s">
        <v>3131</v>
      </c>
    </row>
    <row r="632" spans="1:19" ht="28.5" hidden="1" customHeight="1">
      <c r="A632" s="34" t="s">
        <v>3</v>
      </c>
      <c r="B632" s="93" t="s">
        <v>4953</v>
      </c>
      <c r="C632" s="315" t="s">
        <v>4733</v>
      </c>
      <c r="D632" s="315" t="s">
        <v>4919</v>
      </c>
      <c r="E632" s="171" t="s">
        <v>4954</v>
      </c>
      <c r="F632" s="301" t="s">
        <v>3415</v>
      </c>
      <c r="G632" s="171" t="s">
        <v>78</v>
      </c>
      <c r="H632" s="41" t="s">
        <v>3048</v>
      </c>
      <c r="I632" s="41" t="s">
        <v>11</v>
      </c>
      <c r="J632" s="413">
        <v>35190</v>
      </c>
      <c r="K632" s="342">
        <v>22</v>
      </c>
      <c r="L632" s="16" t="s">
        <v>3380</v>
      </c>
      <c r="M632" s="313" t="s">
        <v>3121</v>
      </c>
      <c r="N632" s="171" t="s">
        <v>3282</v>
      </c>
      <c r="O632" s="311"/>
      <c r="P632" s="621">
        <v>43525</v>
      </c>
      <c r="Q632" s="678"/>
      <c r="R632" s="678"/>
      <c r="S632" s="1" t="s">
        <v>3369</v>
      </c>
    </row>
    <row r="633" spans="1:19" ht="28.5" hidden="1" customHeight="1">
      <c r="A633" s="34" t="s">
        <v>3</v>
      </c>
      <c r="B633" s="93" t="s">
        <v>4953</v>
      </c>
      <c r="C633" s="315" t="s">
        <v>4733</v>
      </c>
      <c r="D633" s="315" t="s">
        <v>4919</v>
      </c>
      <c r="E633" s="171" t="s">
        <v>4954</v>
      </c>
      <c r="F633" s="301" t="s">
        <v>3415</v>
      </c>
      <c r="G633" s="171" t="s">
        <v>78</v>
      </c>
      <c r="H633" s="41" t="s">
        <v>1207</v>
      </c>
      <c r="I633" s="41" t="s">
        <v>11</v>
      </c>
      <c r="J633" s="413">
        <v>34910</v>
      </c>
      <c r="K633" s="342">
        <v>23</v>
      </c>
      <c r="L633" s="16" t="s">
        <v>3380</v>
      </c>
      <c r="M633" s="313" t="s">
        <v>3121</v>
      </c>
      <c r="N633" s="171" t="s">
        <v>3282</v>
      </c>
      <c r="O633" s="311"/>
      <c r="P633" s="621">
        <v>43525</v>
      </c>
      <c r="Q633" s="678"/>
      <c r="R633" s="678"/>
      <c r="S633" s="1" t="s">
        <v>3369</v>
      </c>
    </row>
    <row r="634" spans="1:19" ht="28.5" hidden="1" customHeight="1">
      <c r="A634" s="34" t="s">
        <v>3</v>
      </c>
      <c r="B634" s="93" t="s">
        <v>4953</v>
      </c>
      <c r="C634" s="315" t="s">
        <v>4733</v>
      </c>
      <c r="D634" s="315" t="s">
        <v>4919</v>
      </c>
      <c r="E634" s="171" t="s">
        <v>4954</v>
      </c>
      <c r="F634" s="301" t="s">
        <v>3415</v>
      </c>
      <c r="G634" s="171" t="s">
        <v>78</v>
      </c>
      <c r="H634" s="41" t="s">
        <v>3928</v>
      </c>
      <c r="I634" s="41" t="s">
        <v>11</v>
      </c>
      <c r="J634" s="413">
        <v>35482</v>
      </c>
      <c r="K634" s="342">
        <v>22</v>
      </c>
      <c r="L634" s="16" t="s">
        <v>3380</v>
      </c>
      <c r="M634" s="313" t="s">
        <v>3121</v>
      </c>
      <c r="N634" s="171" t="s">
        <v>3282</v>
      </c>
      <c r="O634" s="311"/>
      <c r="P634" s="621">
        <v>43525</v>
      </c>
      <c r="Q634" s="678"/>
      <c r="R634" s="678"/>
      <c r="S634" s="1" t="s">
        <v>3369</v>
      </c>
    </row>
    <row r="635" spans="1:19" ht="28.5" hidden="1" customHeight="1">
      <c r="A635" s="34" t="s">
        <v>3</v>
      </c>
      <c r="B635" s="93" t="s">
        <v>4953</v>
      </c>
      <c r="C635" s="315" t="s">
        <v>4733</v>
      </c>
      <c r="D635" s="315" t="s">
        <v>4919</v>
      </c>
      <c r="E635" s="171" t="s">
        <v>4954</v>
      </c>
      <c r="F635" s="301" t="s">
        <v>3415</v>
      </c>
      <c r="G635" s="171" t="s">
        <v>78</v>
      </c>
      <c r="H635" s="24" t="s">
        <v>3929</v>
      </c>
      <c r="I635" s="24" t="s">
        <v>11</v>
      </c>
      <c r="J635" s="414">
        <v>35446</v>
      </c>
      <c r="K635" s="342">
        <v>22</v>
      </c>
      <c r="L635" s="16" t="s">
        <v>3380</v>
      </c>
      <c r="M635" s="313" t="s">
        <v>3121</v>
      </c>
      <c r="N635" s="171" t="s">
        <v>3282</v>
      </c>
      <c r="O635" s="311"/>
      <c r="P635" s="621">
        <v>43525</v>
      </c>
      <c r="Q635" s="678"/>
      <c r="R635" s="678"/>
      <c r="S635" s="1" t="s">
        <v>3119</v>
      </c>
    </row>
    <row r="636" spans="1:19" ht="28.5" hidden="1" customHeight="1">
      <c r="A636" s="34" t="s">
        <v>3</v>
      </c>
      <c r="B636" s="93" t="s">
        <v>4953</v>
      </c>
      <c r="C636" s="315" t="s">
        <v>4733</v>
      </c>
      <c r="D636" s="315" t="s">
        <v>4919</v>
      </c>
      <c r="E636" s="171" t="s">
        <v>4954</v>
      </c>
      <c r="F636" s="301" t="s">
        <v>3415</v>
      </c>
      <c r="G636" s="172" t="s">
        <v>78</v>
      </c>
      <c r="H636" s="31" t="s">
        <v>3673</v>
      </c>
      <c r="I636" s="31" t="s">
        <v>11</v>
      </c>
      <c r="J636" s="415">
        <v>33931</v>
      </c>
      <c r="K636" s="342">
        <v>26</v>
      </c>
      <c r="L636" s="152" t="s">
        <v>116</v>
      </c>
      <c r="M636" s="313" t="s">
        <v>3121</v>
      </c>
      <c r="N636" s="172" t="s">
        <v>3282</v>
      </c>
      <c r="O636" s="311"/>
      <c r="P636" s="621">
        <v>43525</v>
      </c>
      <c r="Q636" s="678"/>
      <c r="R636" s="678"/>
      <c r="S636" s="1" t="s">
        <v>3131</v>
      </c>
    </row>
    <row r="637" spans="1:19" ht="28.5" hidden="1" customHeight="1">
      <c r="A637" s="34" t="s">
        <v>3</v>
      </c>
      <c r="B637" s="24" t="s">
        <v>5155</v>
      </c>
      <c r="C637" s="315" t="s">
        <v>4721</v>
      </c>
      <c r="D637" s="315" t="s">
        <v>2485</v>
      </c>
      <c r="E637" s="339" t="s">
        <v>5153</v>
      </c>
      <c r="F637" s="301" t="s">
        <v>3415</v>
      </c>
      <c r="G637" s="93" t="s">
        <v>78</v>
      </c>
      <c r="H637" s="58" t="s">
        <v>3930</v>
      </c>
      <c r="I637" s="58" t="s">
        <v>8</v>
      </c>
      <c r="J637" s="392">
        <v>35954</v>
      </c>
      <c r="K637" s="342">
        <v>20</v>
      </c>
      <c r="L637" s="16" t="s">
        <v>3380</v>
      </c>
      <c r="M637" s="339" t="s">
        <v>3316</v>
      </c>
      <c r="N637" s="93" t="s">
        <v>268</v>
      </c>
      <c r="O637" s="311"/>
      <c r="P637" s="621">
        <v>43525</v>
      </c>
      <c r="Q637" s="678"/>
      <c r="R637" s="678"/>
      <c r="S637" s="1" t="s">
        <v>3369</v>
      </c>
    </row>
    <row r="638" spans="1:19" ht="28.5" hidden="1" customHeight="1">
      <c r="A638" s="34" t="s">
        <v>3</v>
      </c>
      <c r="B638" s="24" t="s">
        <v>5155</v>
      </c>
      <c r="C638" s="315" t="s">
        <v>4721</v>
      </c>
      <c r="D638" s="315" t="s">
        <v>2485</v>
      </c>
      <c r="E638" s="339" t="s">
        <v>5153</v>
      </c>
      <c r="F638" s="301" t="s">
        <v>3415</v>
      </c>
      <c r="G638" s="171" t="s">
        <v>78</v>
      </c>
      <c r="H638" s="41" t="s">
        <v>3931</v>
      </c>
      <c r="I638" s="41" t="s">
        <v>8</v>
      </c>
      <c r="J638" s="384">
        <v>35884</v>
      </c>
      <c r="K638" s="342">
        <v>20</v>
      </c>
      <c r="L638" s="16" t="s">
        <v>3380</v>
      </c>
      <c r="M638" s="339" t="s">
        <v>3316</v>
      </c>
      <c r="N638" s="171" t="s">
        <v>3271</v>
      </c>
      <c r="O638" s="311"/>
      <c r="P638" s="621">
        <v>43525</v>
      </c>
      <c r="Q638" s="678"/>
      <c r="R638" s="678"/>
      <c r="S638" s="1" t="s">
        <v>3369</v>
      </c>
    </row>
    <row r="639" spans="1:19" ht="28.5" hidden="1" customHeight="1">
      <c r="A639" s="34" t="s">
        <v>3</v>
      </c>
      <c r="B639" s="24" t="s">
        <v>5155</v>
      </c>
      <c r="C639" s="315" t="s">
        <v>4721</v>
      </c>
      <c r="D639" s="315" t="s">
        <v>2485</v>
      </c>
      <c r="E639" s="339" t="s">
        <v>5153</v>
      </c>
      <c r="F639" s="301" t="s">
        <v>3415</v>
      </c>
      <c r="G639" s="171" t="s">
        <v>78</v>
      </c>
      <c r="H639" s="41" t="s">
        <v>3500</v>
      </c>
      <c r="I639" s="41" t="s">
        <v>8</v>
      </c>
      <c r="J639" s="384">
        <v>35573</v>
      </c>
      <c r="K639" s="342">
        <v>21</v>
      </c>
      <c r="L639" s="16" t="s">
        <v>3380</v>
      </c>
      <c r="M639" s="339" t="s">
        <v>3316</v>
      </c>
      <c r="N639" s="171" t="s">
        <v>3271</v>
      </c>
      <c r="O639" s="311"/>
      <c r="P639" s="621">
        <v>43525</v>
      </c>
      <c r="Q639" s="678"/>
      <c r="R639" s="678"/>
      <c r="S639" s="1" t="s">
        <v>3369</v>
      </c>
    </row>
    <row r="640" spans="1:19" ht="28.5" hidden="1" customHeight="1">
      <c r="A640" s="34" t="s">
        <v>3</v>
      </c>
      <c r="B640" s="24" t="s">
        <v>5155</v>
      </c>
      <c r="C640" s="315" t="s">
        <v>4721</v>
      </c>
      <c r="D640" s="315" t="s">
        <v>2485</v>
      </c>
      <c r="E640" s="339" t="s">
        <v>5153</v>
      </c>
      <c r="F640" s="301" t="s">
        <v>3415</v>
      </c>
      <c r="G640" s="171" t="s">
        <v>78</v>
      </c>
      <c r="H640" s="41" t="s">
        <v>3932</v>
      </c>
      <c r="I640" s="41" t="s">
        <v>8</v>
      </c>
      <c r="J640" s="384">
        <v>34868</v>
      </c>
      <c r="K640" s="342">
        <v>23</v>
      </c>
      <c r="L640" s="16" t="s">
        <v>3380</v>
      </c>
      <c r="M640" s="339" t="s">
        <v>3316</v>
      </c>
      <c r="N640" s="171" t="s">
        <v>3271</v>
      </c>
      <c r="O640" s="311"/>
      <c r="P640" s="621">
        <v>43525</v>
      </c>
      <c r="Q640" s="678"/>
      <c r="R640" s="678"/>
      <c r="S640" s="1" t="s">
        <v>3369</v>
      </c>
    </row>
    <row r="641" spans="1:19" ht="28.5" hidden="1" customHeight="1">
      <c r="A641" s="34" t="s">
        <v>3</v>
      </c>
      <c r="B641" s="24" t="s">
        <v>5155</v>
      </c>
      <c r="C641" s="315" t="s">
        <v>4721</v>
      </c>
      <c r="D641" s="315" t="s">
        <v>2485</v>
      </c>
      <c r="E641" s="339" t="s">
        <v>5153</v>
      </c>
      <c r="F641" s="301" t="s">
        <v>3415</v>
      </c>
      <c r="G641" s="171" t="s">
        <v>78</v>
      </c>
      <c r="H641" s="41" t="s">
        <v>3933</v>
      </c>
      <c r="I641" s="41" t="s">
        <v>8</v>
      </c>
      <c r="J641" s="384">
        <v>33985</v>
      </c>
      <c r="K641" s="342">
        <v>26</v>
      </c>
      <c r="L641" s="16" t="s">
        <v>3380</v>
      </c>
      <c r="M641" s="339" t="s">
        <v>3316</v>
      </c>
      <c r="N641" s="171" t="s">
        <v>3271</v>
      </c>
      <c r="O641" s="311"/>
      <c r="P641" s="621">
        <v>43525</v>
      </c>
      <c r="Q641" s="678"/>
      <c r="R641" s="678"/>
      <c r="S641" s="1" t="s">
        <v>3369</v>
      </c>
    </row>
    <row r="642" spans="1:19" ht="28.5" hidden="1" customHeight="1">
      <c r="A642" s="34" t="s">
        <v>3</v>
      </c>
      <c r="B642" s="24" t="s">
        <v>5155</v>
      </c>
      <c r="C642" s="315" t="s">
        <v>4721</v>
      </c>
      <c r="D642" s="315" t="s">
        <v>2485</v>
      </c>
      <c r="E642" s="339" t="s">
        <v>5153</v>
      </c>
      <c r="F642" s="301" t="s">
        <v>3415</v>
      </c>
      <c r="G642" s="172" t="s">
        <v>78</v>
      </c>
      <c r="H642" s="42" t="s">
        <v>1901</v>
      </c>
      <c r="I642" s="42" t="s">
        <v>8</v>
      </c>
      <c r="J642" s="395">
        <v>34935</v>
      </c>
      <c r="K642" s="342">
        <v>23</v>
      </c>
      <c r="L642" s="16" t="s">
        <v>3380</v>
      </c>
      <c r="M642" s="339" t="s">
        <v>3316</v>
      </c>
      <c r="N642" s="172" t="s">
        <v>3271</v>
      </c>
      <c r="O642" s="311"/>
      <c r="P642" s="621">
        <v>43525</v>
      </c>
      <c r="Q642" s="678"/>
      <c r="R642" s="678"/>
      <c r="S642" s="1" t="s">
        <v>3369</v>
      </c>
    </row>
    <row r="643" spans="1:19" ht="28.5" hidden="1" customHeight="1">
      <c r="A643" s="34" t="s">
        <v>3</v>
      </c>
      <c r="B643" s="93" t="s">
        <v>5045</v>
      </c>
      <c r="C643" s="315" t="s">
        <v>4731</v>
      </c>
      <c r="D643" s="315" t="s">
        <v>2409</v>
      </c>
      <c r="E643" s="171" t="s">
        <v>5044</v>
      </c>
      <c r="F643" s="301" t="s">
        <v>3415</v>
      </c>
      <c r="G643" s="93" t="s">
        <v>78</v>
      </c>
      <c r="H643" s="58" t="s">
        <v>82</v>
      </c>
      <c r="I643" s="59" t="s">
        <v>11</v>
      </c>
      <c r="J643" s="372">
        <v>35772</v>
      </c>
      <c r="K643" s="342">
        <v>21</v>
      </c>
      <c r="L643" s="16" t="s">
        <v>3380</v>
      </c>
      <c r="M643" s="313" t="s">
        <v>3121</v>
      </c>
      <c r="N643" s="93" t="s">
        <v>267</v>
      </c>
      <c r="O643" s="311"/>
      <c r="P643" s="621">
        <v>43525</v>
      </c>
      <c r="Q643" s="678"/>
      <c r="R643" s="678"/>
      <c r="S643" s="1" t="s">
        <v>3369</v>
      </c>
    </row>
    <row r="644" spans="1:19" ht="28.5" hidden="1" customHeight="1">
      <c r="A644" s="34" t="s">
        <v>3</v>
      </c>
      <c r="B644" s="93" t="s">
        <v>5045</v>
      </c>
      <c r="C644" s="315" t="s">
        <v>4731</v>
      </c>
      <c r="D644" s="315" t="s">
        <v>2409</v>
      </c>
      <c r="E644" s="171" t="s">
        <v>5044</v>
      </c>
      <c r="F644" s="301" t="s">
        <v>3415</v>
      </c>
      <c r="G644" s="171" t="s">
        <v>78</v>
      </c>
      <c r="H644" s="41" t="s">
        <v>83</v>
      </c>
      <c r="I644" s="35" t="s">
        <v>11</v>
      </c>
      <c r="J644" s="373">
        <v>35494</v>
      </c>
      <c r="K644" s="342">
        <v>21</v>
      </c>
      <c r="L644" s="41" t="s">
        <v>115</v>
      </c>
      <c r="M644" s="313" t="s">
        <v>3121</v>
      </c>
      <c r="N644" s="171" t="s">
        <v>3284</v>
      </c>
      <c r="O644" s="311"/>
      <c r="P644" s="621">
        <v>43525</v>
      </c>
      <c r="Q644" s="678"/>
      <c r="R644" s="678"/>
      <c r="S644" s="1" t="s">
        <v>3369</v>
      </c>
    </row>
    <row r="645" spans="1:19" ht="28.5" hidden="1" customHeight="1">
      <c r="A645" s="34" t="s">
        <v>3</v>
      </c>
      <c r="B645" s="93" t="s">
        <v>5045</v>
      </c>
      <c r="C645" s="315" t="s">
        <v>4731</v>
      </c>
      <c r="D645" s="315" t="s">
        <v>2409</v>
      </c>
      <c r="E645" s="171" t="s">
        <v>5044</v>
      </c>
      <c r="F645" s="301" t="s">
        <v>3415</v>
      </c>
      <c r="G645" s="172" t="s">
        <v>78</v>
      </c>
      <c r="H645" s="42" t="s">
        <v>3934</v>
      </c>
      <c r="I645" s="36" t="s">
        <v>11</v>
      </c>
      <c r="J645" s="374">
        <v>36011</v>
      </c>
      <c r="K645" s="342">
        <v>20</v>
      </c>
      <c r="L645" s="42" t="s">
        <v>115</v>
      </c>
      <c r="M645" s="313" t="s">
        <v>3121</v>
      </c>
      <c r="N645" s="172" t="s">
        <v>3284</v>
      </c>
      <c r="O645" s="311"/>
      <c r="P645" s="621">
        <v>43525</v>
      </c>
      <c r="Q645" s="678"/>
      <c r="R645" s="678"/>
      <c r="S645" s="1" t="s">
        <v>3369</v>
      </c>
    </row>
    <row r="646" spans="1:19" ht="28.5" hidden="1" customHeight="1">
      <c r="A646" s="92" t="s">
        <v>127</v>
      </c>
      <c r="B646" s="93" t="s">
        <v>4862</v>
      </c>
      <c r="C646" s="315" t="s">
        <v>4731</v>
      </c>
      <c r="D646" s="315" t="s">
        <v>4843</v>
      </c>
      <c r="E646" s="171" t="s">
        <v>4863</v>
      </c>
      <c r="F646" s="301" t="s">
        <v>3415</v>
      </c>
      <c r="G646" s="93" t="s">
        <v>78</v>
      </c>
      <c r="H646" s="58" t="s">
        <v>3935</v>
      </c>
      <c r="I646" s="59" t="s">
        <v>11</v>
      </c>
      <c r="J646" s="372">
        <v>36444</v>
      </c>
      <c r="K646" s="342">
        <v>19</v>
      </c>
      <c r="L646" s="16" t="s">
        <v>3380</v>
      </c>
      <c r="M646" s="313" t="s">
        <v>3311</v>
      </c>
      <c r="N646" s="93" t="s">
        <v>266</v>
      </c>
      <c r="O646" s="93" t="s">
        <v>211</v>
      </c>
      <c r="P646" s="621">
        <v>43525</v>
      </c>
      <c r="Q646" s="678"/>
      <c r="R646" s="678"/>
      <c r="S646" s="1" t="s">
        <v>3369</v>
      </c>
    </row>
    <row r="647" spans="1:19" ht="28.5" hidden="1" customHeight="1">
      <c r="A647" s="649" t="s">
        <v>3390</v>
      </c>
      <c r="B647" s="93" t="s">
        <v>4862</v>
      </c>
      <c r="C647" s="315" t="s">
        <v>4731</v>
      </c>
      <c r="D647" s="315" t="s">
        <v>4843</v>
      </c>
      <c r="E647" s="171" t="s">
        <v>4863</v>
      </c>
      <c r="F647" s="301" t="s">
        <v>3415</v>
      </c>
      <c r="G647" s="172" t="s">
        <v>78</v>
      </c>
      <c r="H647" s="20" t="s">
        <v>3936</v>
      </c>
      <c r="I647" s="17" t="s">
        <v>11</v>
      </c>
      <c r="J647" s="361">
        <v>36270</v>
      </c>
      <c r="K647" s="342">
        <v>19</v>
      </c>
      <c r="L647" s="16" t="s">
        <v>3380</v>
      </c>
      <c r="M647" s="313" t="s">
        <v>3311</v>
      </c>
      <c r="N647" s="172" t="s">
        <v>3287</v>
      </c>
      <c r="O647" s="93" t="s">
        <v>211</v>
      </c>
      <c r="P647" s="621">
        <v>43525</v>
      </c>
      <c r="Q647" s="678"/>
      <c r="R647" s="678"/>
      <c r="S647" s="1" t="s">
        <v>3124</v>
      </c>
    </row>
    <row r="648" spans="1:19" ht="28.5" hidden="1" customHeight="1">
      <c r="A648" s="137" t="s">
        <v>127</v>
      </c>
      <c r="B648" s="135" t="s">
        <v>5019</v>
      </c>
      <c r="C648" s="312" t="s">
        <v>4731</v>
      </c>
      <c r="D648" s="312" t="s">
        <v>2488</v>
      </c>
      <c r="E648" s="312" t="s">
        <v>5024</v>
      </c>
      <c r="F648" s="9" t="s">
        <v>3420</v>
      </c>
      <c r="G648" s="135" t="s">
        <v>78</v>
      </c>
      <c r="H648" s="16" t="s">
        <v>3937</v>
      </c>
      <c r="I648" s="15" t="s">
        <v>11</v>
      </c>
      <c r="J648" s="358">
        <v>34813</v>
      </c>
      <c r="K648" s="342"/>
      <c r="L648" s="16" t="s">
        <v>115</v>
      </c>
      <c r="M648" s="164" t="s">
        <v>3121</v>
      </c>
      <c r="N648" s="143" t="s">
        <v>239</v>
      </c>
      <c r="O648" s="311"/>
      <c r="P648" s="620" t="s">
        <v>3144</v>
      </c>
      <c r="S648" s="1" t="s">
        <v>3121</v>
      </c>
    </row>
    <row r="649" spans="1:19" ht="28.5" hidden="1" customHeight="1">
      <c r="A649" s="656" t="s">
        <v>3390</v>
      </c>
      <c r="B649" s="135" t="s">
        <v>5019</v>
      </c>
      <c r="C649" s="312" t="s">
        <v>4731</v>
      </c>
      <c r="D649" s="312" t="s">
        <v>2488</v>
      </c>
      <c r="E649" s="312" t="s">
        <v>5024</v>
      </c>
      <c r="F649" s="9" t="s">
        <v>3420</v>
      </c>
      <c r="G649" s="136" t="s">
        <v>78</v>
      </c>
      <c r="H649" s="20" t="s">
        <v>3938</v>
      </c>
      <c r="I649" s="17" t="s">
        <v>11</v>
      </c>
      <c r="J649" s="361">
        <v>33480</v>
      </c>
      <c r="K649" s="342"/>
      <c r="L649" s="20" t="s">
        <v>115</v>
      </c>
      <c r="M649" s="69" t="s">
        <v>3341</v>
      </c>
      <c r="N649" s="93" t="s">
        <v>260</v>
      </c>
      <c r="O649" s="315" t="s">
        <v>3342</v>
      </c>
      <c r="P649" s="620" t="s">
        <v>3144</v>
      </c>
      <c r="S649" s="1" t="s">
        <v>3121</v>
      </c>
    </row>
    <row r="650" spans="1:19" ht="28.5" hidden="1" customHeight="1">
      <c r="A650" s="92" t="s">
        <v>13</v>
      </c>
      <c r="B650" s="93" t="s">
        <v>5174</v>
      </c>
      <c r="C650" s="315" t="s">
        <v>4731</v>
      </c>
      <c r="D650" s="315" t="s">
        <v>2521</v>
      </c>
      <c r="E650" s="171" t="s">
        <v>5175</v>
      </c>
      <c r="F650" s="301" t="s">
        <v>3415</v>
      </c>
      <c r="G650" s="93" t="s">
        <v>78</v>
      </c>
      <c r="H650" s="58" t="s">
        <v>84</v>
      </c>
      <c r="I650" s="59" t="s">
        <v>11</v>
      </c>
      <c r="J650" s="372">
        <v>36357</v>
      </c>
      <c r="K650" s="342">
        <v>19</v>
      </c>
      <c r="L650" s="16" t="s">
        <v>3380</v>
      </c>
      <c r="M650" s="113" t="s">
        <v>3311</v>
      </c>
      <c r="N650" s="70" t="s">
        <v>194</v>
      </c>
      <c r="O650" s="313" t="s">
        <v>1997</v>
      </c>
      <c r="P650" s="621">
        <v>43538</v>
      </c>
      <c r="Q650" s="678"/>
      <c r="R650" s="678"/>
      <c r="S650" s="1" t="s">
        <v>3369</v>
      </c>
    </row>
    <row r="651" spans="1:19" ht="28.5" hidden="1" customHeight="1">
      <c r="A651" s="648" t="s">
        <v>3385</v>
      </c>
      <c r="B651" s="93" t="s">
        <v>5174</v>
      </c>
      <c r="C651" s="315" t="s">
        <v>4731</v>
      </c>
      <c r="D651" s="315" t="s">
        <v>2521</v>
      </c>
      <c r="E651" s="171" t="s">
        <v>5175</v>
      </c>
      <c r="F651" s="301" t="s">
        <v>3415</v>
      </c>
      <c r="G651" s="171" t="s">
        <v>78</v>
      </c>
      <c r="H651" s="41" t="s">
        <v>85</v>
      </c>
      <c r="I651" s="35" t="s">
        <v>11</v>
      </c>
      <c r="J651" s="373">
        <v>35351</v>
      </c>
      <c r="K651" s="342">
        <v>22</v>
      </c>
      <c r="L651" s="16" t="s">
        <v>3380</v>
      </c>
      <c r="M651" s="113" t="s">
        <v>3311</v>
      </c>
      <c r="N651" s="70" t="s">
        <v>194</v>
      </c>
      <c r="O651" s="313" t="s">
        <v>1997</v>
      </c>
      <c r="P651" s="621">
        <v>43538</v>
      </c>
      <c r="Q651" s="678"/>
      <c r="R651" s="678"/>
      <c r="S651" s="1" t="s">
        <v>3369</v>
      </c>
    </row>
    <row r="652" spans="1:19" ht="28.5" hidden="1" customHeight="1">
      <c r="A652" s="649" t="s">
        <v>3385</v>
      </c>
      <c r="B652" s="93" t="s">
        <v>5174</v>
      </c>
      <c r="C652" s="315" t="s">
        <v>4731</v>
      </c>
      <c r="D652" s="315" t="s">
        <v>2521</v>
      </c>
      <c r="E652" s="171" t="s">
        <v>5175</v>
      </c>
      <c r="F652" s="301" t="s">
        <v>3415</v>
      </c>
      <c r="G652" s="172" t="s">
        <v>78</v>
      </c>
      <c r="H652" s="42" t="s">
        <v>1882</v>
      </c>
      <c r="I652" s="36" t="s">
        <v>11</v>
      </c>
      <c r="J652" s="374">
        <v>35732</v>
      </c>
      <c r="K652" s="342">
        <v>21</v>
      </c>
      <c r="L652" s="16" t="s">
        <v>3380</v>
      </c>
      <c r="M652" s="113" t="s">
        <v>3311</v>
      </c>
      <c r="N652" s="70" t="s">
        <v>194</v>
      </c>
      <c r="O652" s="313" t="s">
        <v>1997</v>
      </c>
      <c r="P652" s="621">
        <v>43538</v>
      </c>
      <c r="Q652" s="678"/>
      <c r="R652" s="678"/>
      <c r="S652" s="1" t="s">
        <v>3369</v>
      </c>
    </row>
    <row r="653" spans="1:19" ht="28.5" hidden="1" customHeight="1">
      <c r="A653" s="92" t="s">
        <v>16</v>
      </c>
      <c r="B653" s="70" t="s">
        <v>5058</v>
      </c>
      <c r="C653" s="315" t="s">
        <v>4733</v>
      </c>
      <c r="D653" s="313" t="s">
        <v>4745</v>
      </c>
      <c r="E653" s="113" t="s">
        <v>5057</v>
      </c>
      <c r="F653" s="301" t="s">
        <v>3415</v>
      </c>
      <c r="G653" s="93" t="s">
        <v>78</v>
      </c>
      <c r="H653" s="58" t="s">
        <v>3939</v>
      </c>
      <c r="I653" s="58" t="s">
        <v>8</v>
      </c>
      <c r="J653" s="392">
        <v>35754</v>
      </c>
      <c r="K653" s="342">
        <v>21</v>
      </c>
      <c r="L653" s="16" t="s">
        <v>3380</v>
      </c>
      <c r="M653" s="339" t="s">
        <v>3316</v>
      </c>
      <c r="N653" s="93" t="s">
        <v>263</v>
      </c>
      <c r="O653" s="311"/>
      <c r="P653" s="621">
        <v>43556</v>
      </c>
      <c r="Q653" s="678"/>
      <c r="R653" s="678"/>
      <c r="S653" s="1" t="s">
        <v>3369</v>
      </c>
    </row>
    <row r="654" spans="1:19" ht="28.5" hidden="1" customHeight="1">
      <c r="A654" s="648" t="s">
        <v>3386</v>
      </c>
      <c r="B654" s="70" t="s">
        <v>5058</v>
      </c>
      <c r="C654" s="315" t="s">
        <v>4733</v>
      </c>
      <c r="D654" s="313" t="s">
        <v>4745</v>
      </c>
      <c r="E654" s="113" t="s">
        <v>5057</v>
      </c>
      <c r="F654" s="301" t="s">
        <v>3415</v>
      </c>
      <c r="G654" s="171" t="s">
        <v>78</v>
      </c>
      <c r="H654" s="41" t="s">
        <v>3940</v>
      </c>
      <c r="I654" s="41" t="s">
        <v>8</v>
      </c>
      <c r="J654" s="384">
        <v>35534</v>
      </c>
      <c r="K654" s="342">
        <v>21</v>
      </c>
      <c r="L654" s="16" t="s">
        <v>3380</v>
      </c>
      <c r="M654" s="339" t="s">
        <v>3316</v>
      </c>
      <c r="N654" s="171" t="s">
        <v>3272</v>
      </c>
      <c r="O654" s="311"/>
      <c r="P654" s="621">
        <v>43556</v>
      </c>
      <c r="Q654" s="678"/>
      <c r="R654" s="678"/>
      <c r="S654" s="1" t="s">
        <v>3369</v>
      </c>
    </row>
    <row r="655" spans="1:19" ht="28.5" hidden="1" customHeight="1">
      <c r="A655" s="648" t="s">
        <v>3386</v>
      </c>
      <c r="B655" s="70" t="s">
        <v>5058</v>
      </c>
      <c r="C655" s="315" t="s">
        <v>4733</v>
      </c>
      <c r="D655" s="313" t="s">
        <v>4745</v>
      </c>
      <c r="E655" s="113" t="s">
        <v>5057</v>
      </c>
      <c r="F655" s="301" t="s">
        <v>3415</v>
      </c>
      <c r="G655" s="171" t="s">
        <v>78</v>
      </c>
      <c r="H655" s="41" t="s">
        <v>3941</v>
      </c>
      <c r="I655" s="41" t="s">
        <v>8</v>
      </c>
      <c r="J655" s="384">
        <v>34403</v>
      </c>
      <c r="K655" s="342">
        <v>25</v>
      </c>
      <c r="L655" s="16" t="s">
        <v>3380</v>
      </c>
      <c r="M655" s="339" t="s">
        <v>3316</v>
      </c>
      <c r="N655" s="171" t="s">
        <v>3272</v>
      </c>
      <c r="O655" s="311"/>
      <c r="P655" s="621">
        <v>43556</v>
      </c>
      <c r="Q655" s="678"/>
      <c r="R655" s="678"/>
      <c r="S655" s="1" t="s">
        <v>3369</v>
      </c>
    </row>
    <row r="656" spans="1:19" ht="28.5" hidden="1" customHeight="1">
      <c r="A656" s="648" t="s">
        <v>3386</v>
      </c>
      <c r="B656" s="70" t="s">
        <v>5058</v>
      </c>
      <c r="C656" s="315" t="s">
        <v>4733</v>
      </c>
      <c r="D656" s="313" t="s">
        <v>4745</v>
      </c>
      <c r="E656" s="113" t="s">
        <v>5057</v>
      </c>
      <c r="F656" s="301" t="s">
        <v>3415</v>
      </c>
      <c r="G656" s="171" t="s">
        <v>78</v>
      </c>
      <c r="H656" s="41" t="s">
        <v>3942</v>
      </c>
      <c r="I656" s="41" t="s">
        <v>8</v>
      </c>
      <c r="J656" s="384">
        <v>35352</v>
      </c>
      <c r="K656" s="342">
        <v>22</v>
      </c>
      <c r="L656" s="16" t="s">
        <v>3380</v>
      </c>
      <c r="M656" s="339" t="s">
        <v>3316</v>
      </c>
      <c r="N656" s="171" t="s">
        <v>3272</v>
      </c>
      <c r="O656" s="311"/>
      <c r="P656" s="621">
        <v>43556</v>
      </c>
      <c r="Q656" s="678"/>
      <c r="R656" s="678"/>
      <c r="S656" s="1" t="s">
        <v>3369</v>
      </c>
    </row>
    <row r="657" spans="1:19" ht="28.5" hidden="1" customHeight="1">
      <c r="A657" s="648" t="s">
        <v>3386</v>
      </c>
      <c r="B657" s="70" t="s">
        <v>5058</v>
      </c>
      <c r="C657" s="315" t="s">
        <v>4733</v>
      </c>
      <c r="D657" s="313" t="s">
        <v>4745</v>
      </c>
      <c r="E657" s="113" t="s">
        <v>5057</v>
      </c>
      <c r="F657" s="301" t="s">
        <v>3415</v>
      </c>
      <c r="G657" s="171" t="s">
        <v>78</v>
      </c>
      <c r="H657" s="41" t="s">
        <v>3943</v>
      </c>
      <c r="I657" s="41" t="s">
        <v>8</v>
      </c>
      <c r="J657" s="384">
        <v>33383</v>
      </c>
      <c r="K657" s="342">
        <v>27</v>
      </c>
      <c r="L657" s="16" t="s">
        <v>3380</v>
      </c>
      <c r="M657" s="339" t="s">
        <v>3316</v>
      </c>
      <c r="N657" s="171" t="s">
        <v>3272</v>
      </c>
      <c r="O657" s="311"/>
      <c r="P657" s="621">
        <v>43556</v>
      </c>
      <c r="Q657" s="678"/>
      <c r="R657" s="678"/>
      <c r="S657" s="1" t="s">
        <v>3369</v>
      </c>
    </row>
    <row r="658" spans="1:19" ht="28.5" hidden="1" customHeight="1">
      <c r="A658" s="649" t="s">
        <v>3386</v>
      </c>
      <c r="B658" s="70" t="s">
        <v>5058</v>
      </c>
      <c r="C658" s="315" t="s">
        <v>4733</v>
      </c>
      <c r="D658" s="313" t="s">
        <v>4745</v>
      </c>
      <c r="E658" s="113" t="s">
        <v>5057</v>
      </c>
      <c r="F658" s="301" t="s">
        <v>3415</v>
      </c>
      <c r="G658" s="172" t="s">
        <v>78</v>
      </c>
      <c r="H658" s="42" t="s">
        <v>3944</v>
      </c>
      <c r="I658" s="42" t="s">
        <v>8</v>
      </c>
      <c r="J658" s="395">
        <v>34548</v>
      </c>
      <c r="K658" s="342">
        <v>24</v>
      </c>
      <c r="L658" s="16" t="s">
        <v>3380</v>
      </c>
      <c r="M658" s="339" t="s">
        <v>3316</v>
      </c>
      <c r="N658" s="172" t="s">
        <v>3272</v>
      </c>
      <c r="O658" s="311"/>
      <c r="P658" s="621">
        <v>43556</v>
      </c>
      <c r="Q658" s="678"/>
      <c r="R658" s="678"/>
      <c r="S658" s="1" t="s">
        <v>3369</v>
      </c>
    </row>
    <row r="659" spans="1:19" ht="28.5" hidden="1" customHeight="1">
      <c r="A659" s="92" t="s">
        <v>130</v>
      </c>
      <c r="B659" s="93" t="s">
        <v>4841</v>
      </c>
      <c r="C659" s="315" t="s">
        <v>4731</v>
      </c>
      <c r="D659" s="315" t="s">
        <v>4843</v>
      </c>
      <c r="E659" s="171" t="s">
        <v>4844</v>
      </c>
      <c r="F659" s="301" t="s">
        <v>3415</v>
      </c>
      <c r="G659" s="93" t="s">
        <v>78</v>
      </c>
      <c r="H659" s="125" t="s">
        <v>3945</v>
      </c>
      <c r="I659" s="124" t="s">
        <v>39</v>
      </c>
      <c r="J659" s="416">
        <v>35917</v>
      </c>
      <c r="K659" s="342">
        <v>20</v>
      </c>
      <c r="L659" s="16" t="s">
        <v>3380</v>
      </c>
      <c r="M659" s="313" t="s">
        <v>3335</v>
      </c>
      <c r="N659" s="93" t="s">
        <v>254</v>
      </c>
      <c r="O659" s="311"/>
      <c r="P659" s="621">
        <v>43556</v>
      </c>
      <c r="Q659" s="678"/>
      <c r="R659" s="678"/>
      <c r="S659" s="1" t="s">
        <v>3369</v>
      </c>
    </row>
    <row r="660" spans="1:19" ht="28.5" hidden="1" customHeight="1">
      <c r="A660" s="649" t="s">
        <v>3390</v>
      </c>
      <c r="B660" s="172" t="s">
        <v>4842</v>
      </c>
      <c r="C660" s="172" t="s">
        <v>4731</v>
      </c>
      <c r="D660" s="315" t="s">
        <v>4843</v>
      </c>
      <c r="E660" s="171" t="s">
        <v>4844</v>
      </c>
      <c r="F660" s="301" t="s">
        <v>3415</v>
      </c>
      <c r="G660" s="172" t="s">
        <v>78</v>
      </c>
      <c r="H660" s="42" t="s">
        <v>3946</v>
      </c>
      <c r="I660" s="36" t="s">
        <v>39</v>
      </c>
      <c r="J660" s="374">
        <v>34781</v>
      </c>
      <c r="K660" s="342">
        <v>24</v>
      </c>
      <c r="L660" s="16" t="s">
        <v>3380</v>
      </c>
      <c r="M660" s="313" t="s">
        <v>3335</v>
      </c>
      <c r="N660" s="172" t="s">
        <v>3283</v>
      </c>
      <c r="O660" s="311"/>
      <c r="P660" s="621">
        <v>43556</v>
      </c>
      <c r="Q660" s="678"/>
      <c r="R660" s="678"/>
      <c r="S660" s="1" t="s">
        <v>3369</v>
      </c>
    </row>
    <row r="661" spans="1:19" ht="28.5" hidden="1" customHeight="1">
      <c r="A661" s="34" t="s">
        <v>3</v>
      </c>
      <c r="B661" s="8" t="s">
        <v>4942</v>
      </c>
      <c r="C661" s="313" t="s">
        <v>4718</v>
      </c>
      <c r="D661" s="313" t="s">
        <v>4944</v>
      </c>
      <c r="E661" s="339" t="s">
        <v>4943</v>
      </c>
      <c r="F661" s="301" t="s">
        <v>3415</v>
      </c>
      <c r="G661" s="93" t="s">
        <v>78</v>
      </c>
      <c r="H661" s="58" t="s">
        <v>3947</v>
      </c>
      <c r="I661" s="58" t="s">
        <v>11</v>
      </c>
      <c r="J661" s="392">
        <v>34162</v>
      </c>
      <c r="K661" s="342">
        <v>25</v>
      </c>
      <c r="L661" s="16" t="s">
        <v>3380</v>
      </c>
      <c r="M661" s="339" t="s">
        <v>3316</v>
      </c>
      <c r="N661" s="70" t="s">
        <v>224</v>
      </c>
      <c r="O661" s="311" t="s">
        <v>3318</v>
      </c>
      <c r="P661" s="621">
        <v>43556</v>
      </c>
      <c r="Q661" s="678"/>
      <c r="R661" s="678"/>
      <c r="S661" s="1" t="s">
        <v>3369</v>
      </c>
    </row>
    <row r="662" spans="1:19" ht="28.5" hidden="1" customHeight="1">
      <c r="A662" s="34" t="s">
        <v>3</v>
      </c>
      <c r="B662" s="8" t="s">
        <v>4942</v>
      </c>
      <c r="C662" s="313" t="s">
        <v>4718</v>
      </c>
      <c r="D662" s="313" t="s">
        <v>4944</v>
      </c>
      <c r="E662" s="339" t="s">
        <v>4943</v>
      </c>
      <c r="F662" s="301" t="s">
        <v>3415</v>
      </c>
      <c r="G662" s="171" t="s">
        <v>78</v>
      </c>
      <c r="H662" s="41" t="s">
        <v>3948</v>
      </c>
      <c r="I662" s="41" t="s">
        <v>11</v>
      </c>
      <c r="J662" s="384">
        <v>36174</v>
      </c>
      <c r="K662" s="342">
        <v>20</v>
      </c>
      <c r="L662" s="75" t="s">
        <v>114</v>
      </c>
      <c r="M662" s="339" t="s">
        <v>3316</v>
      </c>
      <c r="N662" s="113" t="s">
        <v>3273</v>
      </c>
      <c r="O662" s="311" t="s">
        <v>3318</v>
      </c>
      <c r="P662" s="621">
        <v>43556</v>
      </c>
      <c r="Q662" s="678"/>
      <c r="R662" s="678"/>
      <c r="S662" s="1" t="s">
        <v>3369</v>
      </c>
    </row>
    <row r="663" spans="1:19" ht="28.5" hidden="1" customHeight="1">
      <c r="A663" s="34" t="s">
        <v>3</v>
      </c>
      <c r="B663" s="8" t="s">
        <v>4942</v>
      </c>
      <c r="C663" s="313" t="s">
        <v>4718</v>
      </c>
      <c r="D663" s="313" t="s">
        <v>4944</v>
      </c>
      <c r="E663" s="339" t="s">
        <v>4943</v>
      </c>
      <c r="F663" s="301" t="s">
        <v>3415</v>
      </c>
      <c r="G663" s="171" t="s">
        <v>78</v>
      </c>
      <c r="H663" s="41" t="s">
        <v>3949</v>
      </c>
      <c r="I663" s="41" t="s">
        <v>11</v>
      </c>
      <c r="J663" s="384">
        <v>35884</v>
      </c>
      <c r="K663" s="342">
        <v>21</v>
      </c>
      <c r="L663" s="75" t="s">
        <v>114</v>
      </c>
      <c r="M663" s="339" t="s">
        <v>3316</v>
      </c>
      <c r="N663" s="113" t="s">
        <v>3273</v>
      </c>
      <c r="O663" s="311" t="s">
        <v>3318</v>
      </c>
      <c r="P663" s="621">
        <v>43556</v>
      </c>
      <c r="Q663" s="678"/>
      <c r="R663" s="678"/>
      <c r="S663" s="1" t="s">
        <v>3369</v>
      </c>
    </row>
    <row r="664" spans="1:19" ht="28.5" hidden="1" customHeight="1">
      <c r="A664" s="34" t="s">
        <v>3</v>
      </c>
      <c r="B664" s="8" t="s">
        <v>4942</v>
      </c>
      <c r="C664" s="313" t="s">
        <v>4718</v>
      </c>
      <c r="D664" s="313" t="s">
        <v>4944</v>
      </c>
      <c r="E664" s="339" t="s">
        <v>4943</v>
      </c>
      <c r="F664" s="301" t="s">
        <v>3415</v>
      </c>
      <c r="G664" s="171" t="s">
        <v>78</v>
      </c>
      <c r="H664" s="41" t="s">
        <v>3950</v>
      </c>
      <c r="I664" s="41" t="s">
        <v>11</v>
      </c>
      <c r="J664" s="384">
        <v>36297</v>
      </c>
      <c r="K664" s="342">
        <v>19</v>
      </c>
      <c r="L664" s="75" t="s">
        <v>114</v>
      </c>
      <c r="M664" s="339" t="s">
        <v>3316</v>
      </c>
      <c r="N664" s="113" t="s">
        <v>3273</v>
      </c>
      <c r="O664" s="311" t="s">
        <v>3318</v>
      </c>
      <c r="P664" s="621">
        <v>43556</v>
      </c>
      <c r="Q664" s="678"/>
      <c r="R664" s="678"/>
      <c r="S664" s="1" t="s">
        <v>3369</v>
      </c>
    </row>
    <row r="665" spans="1:19" ht="28.5" hidden="1" customHeight="1">
      <c r="A665" s="34" t="s">
        <v>3</v>
      </c>
      <c r="B665" s="8" t="s">
        <v>4942</v>
      </c>
      <c r="C665" s="313" t="s">
        <v>4718</v>
      </c>
      <c r="D665" s="313" t="s">
        <v>4944</v>
      </c>
      <c r="E665" s="339" t="s">
        <v>4943</v>
      </c>
      <c r="F665" s="301" t="s">
        <v>3415</v>
      </c>
      <c r="G665" s="171" t="s">
        <v>78</v>
      </c>
      <c r="H665" s="41" t="s">
        <v>1416</v>
      </c>
      <c r="I665" s="41" t="s">
        <v>11</v>
      </c>
      <c r="J665" s="384">
        <v>36044</v>
      </c>
      <c r="K665" s="342">
        <v>20</v>
      </c>
      <c r="L665" s="75" t="s">
        <v>114</v>
      </c>
      <c r="M665" s="339" t="s">
        <v>3316</v>
      </c>
      <c r="N665" s="113" t="s">
        <v>3273</v>
      </c>
      <c r="O665" s="311" t="s">
        <v>3318</v>
      </c>
      <c r="P665" s="621">
        <v>43556</v>
      </c>
      <c r="Q665" s="678"/>
      <c r="R665" s="678"/>
      <c r="S665" s="1" t="s">
        <v>3369</v>
      </c>
    </row>
    <row r="666" spans="1:19" ht="28.5" hidden="1" customHeight="1">
      <c r="A666" s="34" t="s">
        <v>3</v>
      </c>
      <c r="B666" s="8" t="s">
        <v>4942</v>
      </c>
      <c r="C666" s="313" t="s">
        <v>4718</v>
      </c>
      <c r="D666" s="313" t="s">
        <v>4944</v>
      </c>
      <c r="E666" s="339" t="s">
        <v>4943</v>
      </c>
      <c r="F666" s="301" t="s">
        <v>3415</v>
      </c>
      <c r="G666" s="172" t="s">
        <v>78</v>
      </c>
      <c r="H666" s="42" t="s">
        <v>3746</v>
      </c>
      <c r="I666" s="42" t="s">
        <v>11</v>
      </c>
      <c r="J666" s="395">
        <v>35198</v>
      </c>
      <c r="K666" s="342">
        <v>22</v>
      </c>
      <c r="L666" s="77" t="s">
        <v>114</v>
      </c>
      <c r="M666" s="339" t="s">
        <v>3316</v>
      </c>
      <c r="N666" s="69" t="s">
        <v>3273</v>
      </c>
      <c r="O666" s="311" t="s">
        <v>3318</v>
      </c>
      <c r="P666" s="621">
        <v>43556</v>
      </c>
      <c r="Q666" s="678"/>
      <c r="R666" s="678"/>
      <c r="S666" s="1" t="s">
        <v>3369</v>
      </c>
    </row>
    <row r="667" spans="1:19" ht="28.5" hidden="1" customHeight="1">
      <c r="A667" s="34" t="s">
        <v>3</v>
      </c>
      <c r="B667" s="93" t="s">
        <v>5346</v>
      </c>
      <c r="C667" s="315" t="s">
        <v>4734</v>
      </c>
      <c r="D667" s="315" t="s">
        <v>5118</v>
      </c>
      <c r="E667" s="171" t="s">
        <v>5119</v>
      </c>
      <c r="F667" s="301" t="s">
        <v>3415</v>
      </c>
      <c r="G667" s="93" t="s">
        <v>78</v>
      </c>
      <c r="H667" s="58" t="s">
        <v>3951</v>
      </c>
      <c r="I667" s="58" t="s">
        <v>81</v>
      </c>
      <c r="J667" s="392">
        <v>33025</v>
      </c>
      <c r="K667" s="342">
        <v>28</v>
      </c>
      <c r="L667" s="16" t="s">
        <v>3380</v>
      </c>
      <c r="M667" s="313" t="s">
        <v>3325</v>
      </c>
      <c r="N667" s="93" t="s">
        <v>265</v>
      </c>
      <c r="O667" s="315" t="s">
        <v>1787</v>
      </c>
      <c r="P667" s="621">
        <v>43556</v>
      </c>
      <c r="Q667" s="678"/>
      <c r="R667" s="678"/>
      <c r="S667" s="1" t="s">
        <v>3369</v>
      </c>
    </row>
    <row r="668" spans="1:19" ht="28.5" hidden="1" customHeight="1">
      <c r="A668" s="34" t="s">
        <v>3</v>
      </c>
      <c r="B668" s="93" t="s">
        <v>5346</v>
      </c>
      <c r="C668" s="315" t="s">
        <v>4734</v>
      </c>
      <c r="D668" s="315" t="s">
        <v>5118</v>
      </c>
      <c r="E668" s="171" t="s">
        <v>5119</v>
      </c>
      <c r="F668" s="301" t="s">
        <v>3415</v>
      </c>
      <c r="G668" s="171" t="s">
        <v>78</v>
      </c>
      <c r="H668" s="41" t="s">
        <v>3952</v>
      </c>
      <c r="I668" s="41" t="s">
        <v>81</v>
      </c>
      <c r="J668" s="384">
        <v>35139</v>
      </c>
      <c r="K668" s="342">
        <v>23</v>
      </c>
      <c r="L668" s="16" t="s">
        <v>3380</v>
      </c>
      <c r="M668" s="313" t="s">
        <v>3325</v>
      </c>
      <c r="N668" s="171" t="s">
        <v>3285</v>
      </c>
      <c r="O668" s="315" t="s">
        <v>1787</v>
      </c>
      <c r="P668" s="621">
        <v>43556</v>
      </c>
      <c r="Q668" s="678"/>
      <c r="R668" s="678"/>
      <c r="S668" s="1" t="s">
        <v>3369</v>
      </c>
    </row>
    <row r="669" spans="1:19" ht="28.5" hidden="1" customHeight="1">
      <c r="A669" s="34" t="s">
        <v>3</v>
      </c>
      <c r="B669" s="93" t="s">
        <v>5346</v>
      </c>
      <c r="C669" s="315" t="s">
        <v>4734</v>
      </c>
      <c r="D669" s="315" t="s">
        <v>5118</v>
      </c>
      <c r="E669" s="171" t="s">
        <v>5119</v>
      </c>
      <c r="F669" s="301" t="s">
        <v>3415</v>
      </c>
      <c r="G669" s="171" t="s">
        <v>78</v>
      </c>
      <c r="H669" s="41" t="s">
        <v>3953</v>
      </c>
      <c r="I669" s="41" t="s">
        <v>81</v>
      </c>
      <c r="J669" s="384">
        <v>34975</v>
      </c>
      <c r="K669" s="342">
        <v>23</v>
      </c>
      <c r="L669" s="139" t="s">
        <v>3381</v>
      </c>
      <c r="M669" s="313" t="s">
        <v>3325</v>
      </c>
      <c r="N669" s="171" t="s">
        <v>3285</v>
      </c>
      <c r="O669" s="315" t="s">
        <v>1787</v>
      </c>
      <c r="P669" s="621">
        <v>43556</v>
      </c>
      <c r="Q669" s="678"/>
      <c r="R669" s="678"/>
      <c r="S669" s="1" t="s">
        <v>3369</v>
      </c>
    </row>
    <row r="670" spans="1:19" ht="28.5" hidden="1" customHeight="1">
      <c r="A670" s="34" t="s">
        <v>3</v>
      </c>
      <c r="B670" s="93" t="s">
        <v>5346</v>
      </c>
      <c r="C670" s="315" t="s">
        <v>4734</v>
      </c>
      <c r="D670" s="315" t="s">
        <v>5118</v>
      </c>
      <c r="E670" s="171" t="s">
        <v>5119</v>
      </c>
      <c r="F670" s="301" t="s">
        <v>3415</v>
      </c>
      <c r="G670" s="171" t="s">
        <v>78</v>
      </c>
      <c r="H670" s="100" t="s">
        <v>3954</v>
      </c>
      <c r="I670" s="41" t="s">
        <v>81</v>
      </c>
      <c r="J670" s="384">
        <v>36395</v>
      </c>
      <c r="K670" s="342">
        <v>19</v>
      </c>
      <c r="L670" s="138" t="s">
        <v>3382</v>
      </c>
      <c r="M670" s="313" t="s">
        <v>3325</v>
      </c>
      <c r="N670" s="171" t="s">
        <v>3285</v>
      </c>
      <c r="O670" s="315" t="s">
        <v>1787</v>
      </c>
      <c r="P670" s="621">
        <v>43556</v>
      </c>
      <c r="Q670" s="678"/>
      <c r="R670" s="678"/>
      <c r="S670" s="1" t="s">
        <v>3369</v>
      </c>
    </row>
    <row r="671" spans="1:19" ht="28.5" hidden="1" customHeight="1">
      <c r="A671" s="34" t="s">
        <v>3</v>
      </c>
      <c r="B671" s="93" t="s">
        <v>5346</v>
      </c>
      <c r="C671" s="315" t="s">
        <v>4734</v>
      </c>
      <c r="D671" s="315" t="s">
        <v>5118</v>
      </c>
      <c r="E671" s="171" t="s">
        <v>5119</v>
      </c>
      <c r="F671" s="301" t="s">
        <v>3415</v>
      </c>
      <c r="G671" s="171" t="s">
        <v>78</v>
      </c>
      <c r="H671" s="41" t="s">
        <v>3955</v>
      </c>
      <c r="I671" s="41" t="s">
        <v>81</v>
      </c>
      <c r="J671" s="384">
        <v>36446</v>
      </c>
      <c r="K671" s="342">
        <v>19</v>
      </c>
      <c r="L671" s="138" t="s">
        <v>3382</v>
      </c>
      <c r="M671" s="313" t="s">
        <v>3325</v>
      </c>
      <c r="N671" s="171" t="s">
        <v>3285</v>
      </c>
      <c r="O671" s="315" t="s">
        <v>1787</v>
      </c>
      <c r="P671" s="621">
        <v>43556</v>
      </c>
      <c r="Q671" s="678"/>
      <c r="R671" s="678"/>
      <c r="S671" s="1" t="s">
        <v>3369</v>
      </c>
    </row>
    <row r="672" spans="1:19" ht="28.5" hidden="1" customHeight="1">
      <c r="A672" s="34" t="s">
        <v>3</v>
      </c>
      <c r="B672" s="93" t="s">
        <v>5346</v>
      </c>
      <c r="C672" s="315" t="s">
        <v>4734</v>
      </c>
      <c r="D672" s="315" t="s">
        <v>5118</v>
      </c>
      <c r="E672" s="171" t="s">
        <v>5119</v>
      </c>
      <c r="F672" s="301" t="s">
        <v>3415</v>
      </c>
      <c r="G672" s="172" t="s">
        <v>78</v>
      </c>
      <c r="H672" s="42" t="s">
        <v>3956</v>
      </c>
      <c r="I672" s="42" t="s">
        <v>81</v>
      </c>
      <c r="J672" s="395">
        <v>34308</v>
      </c>
      <c r="K672" s="342">
        <v>25</v>
      </c>
      <c r="L672" s="138" t="s">
        <v>3382</v>
      </c>
      <c r="M672" s="313" t="s">
        <v>3325</v>
      </c>
      <c r="N672" s="172" t="s">
        <v>3285</v>
      </c>
      <c r="O672" s="315" t="s">
        <v>1787</v>
      </c>
      <c r="P672" s="621">
        <v>43556</v>
      </c>
      <c r="Q672" s="678"/>
      <c r="R672" s="678"/>
      <c r="S672" s="1" t="s">
        <v>3369</v>
      </c>
    </row>
    <row r="673" spans="1:19" ht="28.5" hidden="1" customHeight="1">
      <c r="A673" s="34" t="s">
        <v>3</v>
      </c>
      <c r="B673" s="93" t="s">
        <v>4953</v>
      </c>
      <c r="C673" s="315" t="s">
        <v>4734</v>
      </c>
      <c r="D673" s="315" t="s">
        <v>4919</v>
      </c>
      <c r="E673" s="171" t="s">
        <v>4954</v>
      </c>
      <c r="F673" s="301" t="s">
        <v>3415</v>
      </c>
      <c r="G673" s="93" t="s">
        <v>78</v>
      </c>
      <c r="H673" s="67" t="s">
        <v>3957</v>
      </c>
      <c r="I673" s="67" t="s">
        <v>8</v>
      </c>
      <c r="J673" s="389">
        <v>35339</v>
      </c>
      <c r="K673" s="342">
        <v>22</v>
      </c>
      <c r="L673" s="139" t="s">
        <v>3381</v>
      </c>
      <c r="M673" s="313" t="s">
        <v>3121</v>
      </c>
      <c r="N673" s="93" t="s">
        <v>264</v>
      </c>
      <c r="O673" s="311"/>
      <c r="P673" s="621">
        <v>43556</v>
      </c>
      <c r="Q673" s="678"/>
      <c r="R673" s="678"/>
      <c r="S673" s="1" t="s">
        <v>3369</v>
      </c>
    </row>
    <row r="674" spans="1:19" ht="28.5" hidden="1" customHeight="1">
      <c r="A674" s="34" t="s">
        <v>3</v>
      </c>
      <c r="B674" s="93" t="s">
        <v>4953</v>
      </c>
      <c r="C674" s="315" t="s">
        <v>4734</v>
      </c>
      <c r="D674" s="315" t="s">
        <v>4919</v>
      </c>
      <c r="E674" s="171" t="s">
        <v>4954</v>
      </c>
      <c r="F674" s="301" t="s">
        <v>3415</v>
      </c>
      <c r="G674" s="171" t="s">
        <v>78</v>
      </c>
      <c r="H674" s="41" t="s">
        <v>3958</v>
      </c>
      <c r="I674" s="41" t="s">
        <v>8</v>
      </c>
      <c r="J674" s="384">
        <v>35915</v>
      </c>
      <c r="K674" s="342">
        <v>20</v>
      </c>
      <c r="L674" s="138" t="s">
        <v>3382</v>
      </c>
      <c r="M674" s="313" t="s">
        <v>3121</v>
      </c>
      <c r="N674" s="171" t="s">
        <v>3282</v>
      </c>
      <c r="O674" s="311"/>
      <c r="P674" s="621">
        <v>43556</v>
      </c>
      <c r="Q674" s="678"/>
      <c r="R674" s="678"/>
      <c r="S674" s="1" t="s">
        <v>3369</v>
      </c>
    </row>
    <row r="675" spans="1:19" ht="28.5" hidden="1" customHeight="1">
      <c r="A675" s="34" t="s">
        <v>3</v>
      </c>
      <c r="B675" s="93" t="s">
        <v>4953</v>
      </c>
      <c r="C675" s="315" t="s">
        <v>4734</v>
      </c>
      <c r="D675" s="315" t="s">
        <v>4919</v>
      </c>
      <c r="E675" s="171" t="s">
        <v>4954</v>
      </c>
      <c r="F675" s="301" t="s">
        <v>3415</v>
      </c>
      <c r="G675" s="171" t="s">
        <v>78</v>
      </c>
      <c r="H675" s="41" t="s">
        <v>3959</v>
      </c>
      <c r="I675" s="41" t="s">
        <v>8</v>
      </c>
      <c r="J675" s="384">
        <v>35491</v>
      </c>
      <c r="K675" s="342">
        <v>22</v>
      </c>
      <c r="L675" s="139" t="s">
        <v>3381</v>
      </c>
      <c r="M675" s="313" t="s">
        <v>3121</v>
      </c>
      <c r="N675" s="171" t="s">
        <v>3282</v>
      </c>
      <c r="O675" s="311"/>
      <c r="P675" s="621">
        <v>43556</v>
      </c>
      <c r="Q675" s="678"/>
      <c r="R675" s="678"/>
      <c r="S675" s="1" t="s">
        <v>3369</v>
      </c>
    </row>
    <row r="676" spans="1:19" ht="28.5" hidden="1" customHeight="1">
      <c r="A676" s="34" t="s">
        <v>3</v>
      </c>
      <c r="B676" s="93" t="s">
        <v>4953</v>
      </c>
      <c r="C676" s="315" t="s">
        <v>4734</v>
      </c>
      <c r="D676" s="315" t="s">
        <v>4919</v>
      </c>
      <c r="E676" s="171" t="s">
        <v>4954</v>
      </c>
      <c r="F676" s="301" t="s">
        <v>3415</v>
      </c>
      <c r="G676" s="172" t="s">
        <v>78</v>
      </c>
      <c r="H676" s="38" t="s">
        <v>3960</v>
      </c>
      <c r="I676" s="38" t="s">
        <v>8</v>
      </c>
      <c r="J676" s="382">
        <v>35961</v>
      </c>
      <c r="K676" s="342">
        <v>20</v>
      </c>
      <c r="L676" s="138" t="s">
        <v>3382</v>
      </c>
      <c r="M676" s="313" t="s">
        <v>3121</v>
      </c>
      <c r="N676" s="172" t="s">
        <v>3282</v>
      </c>
      <c r="O676" s="311"/>
      <c r="P676" s="621">
        <v>43556</v>
      </c>
      <c r="Q676" s="678"/>
      <c r="R676" s="678"/>
      <c r="S676" s="1" t="s">
        <v>3131</v>
      </c>
    </row>
    <row r="677" spans="1:19" ht="28.5" hidden="1" customHeight="1">
      <c r="A677" s="34" t="s">
        <v>3</v>
      </c>
      <c r="B677" s="8" t="s">
        <v>5046</v>
      </c>
      <c r="C677" s="315" t="s">
        <v>4735</v>
      </c>
      <c r="D677" s="315" t="s">
        <v>4758</v>
      </c>
      <c r="E677" s="339" t="s">
        <v>5047</v>
      </c>
      <c r="F677" s="301" t="s">
        <v>3415</v>
      </c>
      <c r="G677" s="93" t="s">
        <v>78</v>
      </c>
      <c r="H677" s="85" t="s">
        <v>3961</v>
      </c>
      <c r="I677" s="94" t="s">
        <v>81</v>
      </c>
      <c r="J677" s="405">
        <v>35573</v>
      </c>
      <c r="K677" s="342">
        <v>21</v>
      </c>
      <c r="L677" s="16" t="s">
        <v>3380</v>
      </c>
      <c r="M677" s="339" t="s">
        <v>3316</v>
      </c>
      <c r="N677" s="93" t="s">
        <v>233</v>
      </c>
      <c r="O677" s="311" t="s">
        <v>3318</v>
      </c>
      <c r="P677" s="621">
        <v>43580</v>
      </c>
      <c r="Q677" s="678"/>
      <c r="R677" s="678"/>
      <c r="S677" s="1" t="s">
        <v>3132</v>
      </c>
    </row>
    <row r="678" spans="1:19" ht="28.5" hidden="1" customHeight="1">
      <c r="A678" s="34" t="s">
        <v>3</v>
      </c>
      <c r="B678" s="8" t="s">
        <v>5046</v>
      </c>
      <c r="C678" s="315" t="s">
        <v>4735</v>
      </c>
      <c r="D678" s="315" t="s">
        <v>4758</v>
      </c>
      <c r="E678" s="339" t="s">
        <v>5047</v>
      </c>
      <c r="F678" s="301" t="s">
        <v>3415</v>
      </c>
      <c r="G678" s="171" t="s">
        <v>78</v>
      </c>
      <c r="H678" s="86" t="s">
        <v>3962</v>
      </c>
      <c r="I678" s="87" t="s">
        <v>81</v>
      </c>
      <c r="J678" s="406">
        <v>35687</v>
      </c>
      <c r="K678" s="342">
        <v>21</v>
      </c>
      <c r="L678" s="16" t="s">
        <v>3380</v>
      </c>
      <c r="M678" s="339" t="s">
        <v>3316</v>
      </c>
      <c r="N678" s="171" t="s">
        <v>3273</v>
      </c>
      <c r="O678" s="311" t="s">
        <v>3318</v>
      </c>
      <c r="P678" s="621">
        <v>43580</v>
      </c>
      <c r="Q678" s="678"/>
      <c r="R678" s="678"/>
      <c r="S678" s="1" t="s">
        <v>3132</v>
      </c>
    </row>
    <row r="679" spans="1:19" ht="28.5" hidden="1" customHeight="1">
      <c r="A679" s="34" t="s">
        <v>3</v>
      </c>
      <c r="B679" s="8" t="s">
        <v>5046</v>
      </c>
      <c r="C679" s="315" t="s">
        <v>4735</v>
      </c>
      <c r="D679" s="315" t="s">
        <v>4758</v>
      </c>
      <c r="E679" s="339" t="s">
        <v>5047</v>
      </c>
      <c r="F679" s="301" t="s">
        <v>3415</v>
      </c>
      <c r="G679" s="171" t="s">
        <v>78</v>
      </c>
      <c r="H679" s="86" t="s">
        <v>3963</v>
      </c>
      <c r="I679" s="87" t="s">
        <v>81</v>
      </c>
      <c r="J679" s="406">
        <v>36568</v>
      </c>
      <c r="K679" s="342">
        <v>19</v>
      </c>
      <c r="L679" s="75" t="s">
        <v>114</v>
      </c>
      <c r="M679" s="339" t="s">
        <v>3316</v>
      </c>
      <c r="N679" s="171" t="s">
        <v>3273</v>
      </c>
      <c r="O679" s="311" t="s">
        <v>3318</v>
      </c>
      <c r="P679" s="621">
        <v>43580</v>
      </c>
      <c r="Q679" s="678"/>
      <c r="R679" s="678"/>
      <c r="S679" s="1" t="s">
        <v>3132</v>
      </c>
    </row>
    <row r="680" spans="1:19" ht="28.5" hidden="1" customHeight="1">
      <c r="A680" s="34" t="s">
        <v>3</v>
      </c>
      <c r="B680" s="8" t="s">
        <v>5046</v>
      </c>
      <c r="C680" s="315" t="s">
        <v>4735</v>
      </c>
      <c r="D680" s="315" t="s">
        <v>4758</v>
      </c>
      <c r="E680" s="339" t="s">
        <v>5047</v>
      </c>
      <c r="F680" s="301" t="s">
        <v>3415</v>
      </c>
      <c r="G680" s="171" t="s">
        <v>78</v>
      </c>
      <c r="H680" s="86" t="s">
        <v>3964</v>
      </c>
      <c r="I680" s="87" t="s">
        <v>81</v>
      </c>
      <c r="J680" s="406">
        <v>36580</v>
      </c>
      <c r="K680" s="342">
        <v>19</v>
      </c>
      <c r="L680" s="75" t="s">
        <v>114</v>
      </c>
      <c r="M680" s="339" t="s">
        <v>3316</v>
      </c>
      <c r="N680" s="171" t="s">
        <v>3273</v>
      </c>
      <c r="O680" s="311" t="s">
        <v>3318</v>
      </c>
      <c r="P680" s="621">
        <v>43580</v>
      </c>
      <c r="Q680" s="678"/>
      <c r="R680" s="678"/>
      <c r="S680" s="1" t="s">
        <v>3132</v>
      </c>
    </row>
    <row r="681" spans="1:19" ht="28.5" hidden="1" customHeight="1">
      <c r="A681" s="34" t="s">
        <v>3</v>
      </c>
      <c r="B681" s="8" t="s">
        <v>5046</v>
      </c>
      <c r="C681" s="315" t="s">
        <v>4735</v>
      </c>
      <c r="D681" s="315" t="s">
        <v>4758</v>
      </c>
      <c r="E681" s="339" t="s">
        <v>5047</v>
      </c>
      <c r="F681" s="301" t="s">
        <v>3415</v>
      </c>
      <c r="G681" s="171" t="s">
        <v>78</v>
      </c>
      <c r="H681" s="86" t="s">
        <v>3965</v>
      </c>
      <c r="I681" s="87" t="s">
        <v>81</v>
      </c>
      <c r="J681" s="406">
        <v>35650</v>
      </c>
      <c r="K681" s="342">
        <v>21</v>
      </c>
      <c r="L681" s="76" t="s">
        <v>114</v>
      </c>
      <c r="M681" s="339" t="s">
        <v>3316</v>
      </c>
      <c r="N681" s="171" t="s">
        <v>3273</v>
      </c>
      <c r="O681" s="311" t="s">
        <v>3318</v>
      </c>
      <c r="P681" s="621">
        <v>43580</v>
      </c>
      <c r="Q681" s="678"/>
      <c r="R681" s="678"/>
      <c r="S681" s="1" t="s">
        <v>3132</v>
      </c>
    </row>
    <row r="682" spans="1:19" ht="28.5" hidden="1" customHeight="1">
      <c r="A682" s="34" t="s">
        <v>3</v>
      </c>
      <c r="B682" s="8" t="s">
        <v>5046</v>
      </c>
      <c r="C682" s="315" t="s">
        <v>4735</v>
      </c>
      <c r="D682" s="315" t="s">
        <v>4758</v>
      </c>
      <c r="E682" s="339" t="s">
        <v>5047</v>
      </c>
      <c r="F682" s="301" t="s">
        <v>3415</v>
      </c>
      <c r="G682" s="171" t="s">
        <v>78</v>
      </c>
      <c r="H682" s="86" t="s">
        <v>3966</v>
      </c>
      <c r="I682" s="87" t="s">
        <v>81</v>
      </c>
      <c r="J682" s="406">
        <v>34491</v>
      </c>
      <c r="K682" s="342">
        <v>24</v>
      </c>
      <c r="L682" s="16" t="s">
        <v>3380</v>
      </c>
      <c r="M682" s="339" t="s">
        <v>3316</v>
      </c>
      <c r="N682" s="171" t="s">
        <v>3273</v>
      </c>
      <c r="O682" s="311" t="s">
        <v>3318</v>
      </c>
      <c r="P682" s="621">
        <v>43580</v>
      </c>
      <c r="Q682" s="678"/>
      <c r="R682" s="678"/>
      <c r="S682" s="1" t="s">
        <v>3132</v>
      </c>
    </row>
    <row r="683" spans="1:19" ht="28.5" hidden="1" customHeight="1">
      <c r="A683" s="34" t="s">
        <v>3</v>
      </c>
      <c r="B683" s="8" t="s">
        <v>5046</v>
      </c>
      <c r="C683" s="315" t="s">
        <v>4735</v>
      </c>
      <c r="D683" s="315" t="s">
        <v>4758</v>
      </c>
      <c r="E683" s="339" t="s">
        <v>5047</v>
      </c>
      <c r="F683" s="301" t="s">
        <v>3415</v>
      </c>
      <c r="G683" s="171" t="s">
        <v>78</v>
      </c>
      <c r="H683" s="86" t="s">
        <v>3967</v>
      </c>
      <c r="I683" s="87" t="s">
        <v>81</v>
      </c>
      <c r="J683" s="406">
        <v>36026</v>
      </c>
      <c r="K683" s="342">
        <v>20</v>
      </c>
      <c r="L683" s="16" t="s">
        <v>3380</v>
      </c>
      <c r="M683" s="339" t="s">
        <v>3316</v>
      </c>
      <c r="N683" s="171" t="s">
        <v>3273</v>
      </c>
      <c r="O683" s="311" t="s">
        <v>3318</v>
      </c>
      <c r="P683" s="621">
        <v>43580</v>
      </c>
      <c r="Q683" s="678"/>
      <c r="R683" s="678"/>
      <c r="S683" s="1" t="s">
        <v>3132</v>
      </c>
    </row>
    <row r="684" spans="1:19" ht="28.5" hidden="1" customHeight="1">
      <c r="A684" s="34" t="s">
        <v>3</v>
      </c>
      <c r="B684" s="8" t="s">
        <v>5046</v>
      </c>
      <c r="C684" s="315" t="s">
        <v>4735</v>
      </c>
      <c r="D684" s="315" t="s">
        <v>4758</v>
      </c>
      <c r="E684" s="339" t="s">
        <v>5047</v>
      </c>
      <c r="F684" s="301" t="s">
        <v>3415</v>
      </c>
      <c r="G684" s="171" t="s">
        <v>78</v>
      </c>
      <c r="H684" s="86" t="s">
        <v>3968</v>
      </c>
      <c r="I684" s="87" t="s">
        <v>81</v>
      </c>
      <c r="J684" s="406">
        <v>34533</v>
      </c>
      <c r="K684" s="342">
        <v>24</v>
      </c>
      <c r="L684" s="16" t="s">
        <v>3380</v>
      </c>
      <c r="M684" s="339" t="s">
        <v>3316</v>
      </c>
      <c r="N684" s="171" t="s">
        <v>3273</v>
      </c>
      <c r="O684" s="311" t="s">
        <v>3318</v>
      </c>
      <c r="P684" s="621">
        <v>43580</v>
      </c>
      <c r="Q684" s="678"/>
      <c r="R684" s="678"/>
      <c r="S684" s="1" t="s">
        <v>3132</v>
      </c>
    </row>
    <row r="685" spans="1:19" ht="28.5" hidden="1" customHeight="1">
      <c r="A685" s="34" t="s">
        <v>3</v>
      </c>
      <c r="B685" s="8" t="s">
        <v>5046</v>
      </c>
      <c r="C685" s="315" t="s">
        <v>4735</v>
      </c>
      <c r="D685" s="315" t="s">
        <v>4758</v>
      </c>
      <c r="E685" s="339" t="s">
        <v>5047</v>
      </c>
      <c r="F685" s="301" t="s">
        <v>3415</v>
      </c>
      <c r="G685" s="171" t="s">
        <v>78</v>
      </c>
      <c r="H685" s="86" t="s">
        <v>3969</v>
      </c>
      <c r="I685" s="87" t="s">
        <v>81</v>
      </c>
      <c r="J685" s="406">
        <v>35219</v>
      </c>
      <c r="K685" s="342">
        <v>22</v>
      </c>
      <c r="L685" s="16" t="s">
        <v>3380</v>
      </c>
      <c r="M685" s="339" t="s">
        <v>3316</v>
      </c>
      <c r="N685" s="171" t="s">
        <v>3273</v>
      </c>
      <c r="O685" s="311" t="s">
        <v>3318</v>
      </c>
      <c r="P685" s="621">
        <v>43580</v>
      </c>
      <c r="Q685" s="678"/>
      <c r="R685" s="678"/>
      <c r="S685" s="1" t="s">
        <v>3132</v>
      </c>
    </row>
    <row r="686" spans="1:19" ht="28.5" hidden="1" customHeight="1">
      <c r="A686" s="34" t="s">
        <v>3</v>
      </c>
      <c r="B686" s="8" t="s">
        <v>5046</v>
      </c>
      <c r="C686" s="315" t="s">
        <v>4735</v>
      </c>
      <c r="D686" s="315" t="s">
        <v>4758</v>
      </c>
      <c r="E686" s="339" t="s">
        <v>5047</v>
      </c>
      <c r="F686" s="301" t="s">
        <v>3415</v>
      </c>
      <c r="G686" s="172" t="s">
        <v>78</v>
      </c>
      <c r="H686" s="89" t="s">
        <v>2539</v>
      </c>
      <c r="I686" s="90" t="s">
        <v>81</v>
      </c>
      <c r="J686" s="407">
        <v>34890</v>
      </c>
      <c r="K686" s="342">
        <v>23</v>
      </c>
      <c r="L686" s="16" t="s">
        <v>3380</v>
      </c>
      <c r="M686" s="339" t="s">
        <v>3316</v>
      </c>
      <c r="N686" s="172" t="s">
        <v>3273</v>
      </c>
      <c r="O686" s="311" t="s">
        <v>3318</v>
      </c>
      <c r="P686" s="621">
        <v>43580</v>
      </c>
      <c r="Q686" s="678"/>
      <c r="R686" s="678"/>
      <c r="S686" s="1" t="s">
        <v>3132</v>
      </c>
    </row>
    <row r="687" spans="1:19" ht="28.5" hidden="1" customHeight="1">
      <c r="A687" s="34" t="s">
        <v>3</v>
      </c>
      <c r="B687" s="8" t="s">
        <v>5152</v>
      </c>
      <c r="C687" s="315" t="s">
        <v>4735</v>
      </c>
      <c r="D687" s="315" t="s">
        <v>2485</v>
      </c>
      <c r="E687" s="171" t="s">
        <v>5153</v>
      </c>
      <c r="F687" s="301" t="s">
        <v>3415</v>
      </c>
      <c r="G687" s="93" t="s">
        <v>78</v>
      </c>
      <c r="H687" s="67" t="s">
        <v>3970</v>
      </c>
      <c r="I687" s="67" t="s">
        <v>8</v>
      </c>
      <c r="J687" s="389">
        <v>35721</v>
      </c>
      <c r="K687" s="342">
        <v>21</v>
      </c>
      <c r="L687" s="16" t="s">
        <v>3380</v>
      </c>
      <c r="M687" s="339" t="s">
        <v>3316</v>
      </c>
      <c r="N687" s="93" t="s">
        <v>263</v>
      </c>
      <c r="O687" s="311"/>
      <c r="P687" s="621">
        <v>43586</v>
      </c>
      <c r="Q687" s="678"/>
      <c r="R687" s="678"/>
      <c r="S687" s="1" t="s">
        <v>3369</v>
      </c>
    </row>
    <row r="688" spans="1:19" ht="28.5" hidden="1" customHeight="1">
      <c r="A688" s="34" t="s">
        <v>3</v>
      </c>
      <c r="B688" s="8" t="s">
        <v>5152</v>
      </c>
      <c r="C688" s="315" t="s">
        <v>4735</v>
      </c>
      <c r="D688" s="315" t="s">
        <v>2485</v>
      </c>
      <c r="E688" s="171" t="s">
        <v>5153</v>
      </c>
      <c r="F688" s="301" t="s">
        <v>3415</v>
      </c>
      <c r="G688" s="171" t="s">
        <v>78</v>
      </c>
      <c r="H688" s="41" t="s">
        <v>3971</v>
      </c>
      <c r="I688" s="41" t="s">
        <v>8</v>
      </c>
      <c r="J688" s="384">
        <v>33994</v>
      </c>
      <c r="K688" s="342">
        <v>26</v>
      </c>
      <c r="L688" s="16" t="s">
        <v>3380</v>
      </c>
      <c r="M688" s="339" t="s">
        <v>3316</v>
      </c>
      <c r="N688" s="171" t="s">
        <v>3272</v>
      </c>
      <c r="O688" s="311"/>
      <c r="P688" s="621">
        <v>43586</v>
      </c>
      <c r="Q688" s="678"/>
      <c r="R688" s="678"/>
      <c r="S688" s="1" t="s">
        <v>3369</v>
      </c>
    </row>
    <row r="689" spans="1:19" ht="28.5" hidden="1" customHeight="1">
      <c r="A689" s="34" t="s">
        <v>3</v>
      </c>
      <c r="B689" s="8" t="s">
        <v>5152</v>
      </c>
      <c r="C689" s="315" t="s">
        <v>4735</v>
      </c>
      <c r="D689" s="315" t="s">
        <v>2485</v>
      </c>
      <c r="E689" s="171" t="s">
        <v>5153</v>
      </c>
      <c r="F689" s="301" t="s">
        <v>3415</v>
      </c>
      <c r="G689" s="171" t="s">
        <v>78</v>
      </c>
      <c r="H689" s="41" t="s">
        <v>3972</v>
      </c>
      <c r="I689" s="41" t="s">
        <v>8</v>
      </c>
      <c r="J689" s="384">
        <v>36050</v>
      </c>
      <c r="K689" s="342">
        <v>20</v>
      </c>
      <c r="L689" s="16" t="s">
        <v>3380</v>
      </c>
      <c r="M689" s="339" t="s">
        <v>3316</v>
      </c>
      <c r="N689" s="171" t="s">
        <v>3272</v>
      </c>
      <c r="O689" s="311"/>
      <c r="P689" s="621">
        <v>43586</v>
      </c>
      <c r="Q689" s="678"/>
      <c r="R689" s="678"/>
      <c r="S689" s="1" t="s">
        <v>3369</v>
      </c>
    </row>
    <row r="690" spans="1:19" ht="28.5" hidden="1" customHeight="1">
      <c r="A690" s="34" t="s">
        <v>3</v>
      </c>
      <c r="B690" s="8" t="s">
        <v>5152</v>
      </c>
      <c r="C690" s="315" t="s">
        <v>4735</v>
      </c>
      <c r="D690" s="315" t="s">
        <v>2485</v>
      </c>
      <c r="E690" s="171" t="s">
        <v>5153</v>
      </c>
      <c r="F690" s="301" t="s">
        <v>3415</v>
      </c>
      <c r="G690" s="172" t="s">
        <v>78</v>
      </c>
      <c r="H690" s="41" t="s">
        <v>3973</v>
      </c>
      <c r="I690" s="41" t="s">
        <v>8</v>
      </c>
      <c r="J690" s="384">
        <v>34440</v>
      </c>
      <c r="K690" s="342">
        <v>25</v>
      </c>
      <c r="L690" s="16" t="s">
        <v>3380</v>
      </c>
      <c r="M690" s="339" t="s">
        <v>3316</v>
      </c>
      <c r="N690" s="172" t="s">
        <v>3272</v>
      </c>
      <c r="O690" s="311"/>
      <c r="P690" s="621">
        <v>43586</v>
      </c>
      <c r="Q690" s="678"/>
      <c r="R690" s="678"/>
      <c r="S690" s="1" t="s">
        <v>3369</v>
      </c>
    </row>
    <row r="691" spans="1:19" ht="28.5" hidden="1" customHeight="1">
      <c r="A691" s="34" t="s">
        <v>3</v>
      </c>
      <c r="B691" s="93" t="s">
        <v>5346</v>
      </c>
      <c r="C691" s="315" t="s">
        <v>4718</v>
      </c>
      <c r="D691" s="315" t="s">
        <v>2650</v>
      </c>
      <c r="E691" s="171" t="s">
        <v>5117</v>
      </c>
      <c r="F691" s="301" t="s">
        <v>3415</v>
      </c>
      <c r="G691" s="93" t="s">
        <v>78</v>
      </c>
      <c r="H691" s="58" t="s">
        <v>3974</v>
      </c>
      <c r="I691" s="59" t="s">
        <v>12</v>
      </c>
      <c r="J691" s="372">
        <v>36665</v>
      </c>
      <c r="K691" s="342">
        <v>18</v>
      </c>
      <c r="L691" s="16" t="s">
        <v>3380</v>
      </c>
      <c r="M691" s="624" t="s">
        <v>3325</v>
      </c>
      <c r="N691" s="93" t="s">
        <v>262</v>
      </c>
      <c r="O691" s="588" t="s">
        <v>3328</v>
      </c>
      <c r="P691" s="621">
        <v>43586</v>
      </c>
      <c r="Q691" s="678"/>
      <c r="R691" s="678"/>
      <c r="S691" s="1" t="s">
        <v>3369</v>
      </c>
    </row>
    <row r="692" spans="1:19" ht="28.5" hidden="1" customHeight="1">
      <c r="A692" s="34" t="s">
        <v>3</v>
      </c>
      <c r="B692" s="93" t="s">
        <v>5346</v>
      </c>
      <c r="C692" s="315" t="s">
        <v>4718</v>
      </c>
      <c r="D692" s="315" t="s">
        <v>2650</v>
      </c>
      <c r="E692" s="171" t="s">
        <v>5117</v>
      </c>
      <c r="F692" s="301" t="s">
        <v>3415</v>
      </c>
      <c r="G692" s="171" t="s">
        <v>78</v>
      </c>
      <c r="H692" s="41" t="s">
        <v>3975</v>
      </c>
      <c r="I692" s="35" t="s">
        <v>12</v>
      </c>
      <c r="J692" s="373">
        <v>36267</v>
      </c>
      <c r="K692" s="342">
        <v>20</v>
      </c>
      <c r="L692" s="16" t="s">
        <v>3380</v>
      </c>
      <c r="M692" s="624" t="s">
        <v>3325</v>
      </c>
      <c r="N692" s="171" t="s">
        <v>3286</v>
      </c>
      <c r="O692" s="588" t="s">
        <v>3328</v>
      </c>
      <c r="P692" s="621">
        <v>43586</v>
      </c>
      <c r="Q692" s="678"/>
      <c r="R692" s="678"/>
      <c r="S692" s="1" t="s">
        <v>3369</v>
      </c>
    </row>
    <row r="693" spans="1:19" ht="28.5" hidden="1" customHeight="1">
      <c r="A693" s="34" t="s">
        <v>3</v>
      </c>
      <c r="B693" s="93" t="s">
        <v>5346</v>
      </c>
      <c r="C693" s="315" t="s">
        <v>4718</v>
      </c>
      <c r="D693" s="315" t="s">
        <v>2650</v>
      </c>
      <c r="E693" s="171" t="s">
        <v>5117</v>
      </c>
      <c r="F693" s="301" t="s">
        <v>3415</v>
      </c>
      <c r="G693" s="171" t="s">
        <v>78</v>
      </c>
      <c r="H693" s="101" t="s">
        <v>96</v>
      </c>
      <c r="I693" s="35" t="s">
        <v>12</v>
      </c>
      <c r="J693" s="373">
        <v>33256</v>
      </c>
      <c r="K693" s="342">
        <v>28</v>
      </c>
      <c r="L693" s="16" t="s">
        <v>3380</v>
      </c>
      <c r="M693" s="624" t="s">
        <v>3325</v>
      </c>
      <c r="N693" s="171" t="s">
        <v>3286</v>
      </c>
      <c r="O693" s="588" t="s">
        <v>3328</v>
      </c>
      <c r="P693" s="621">
        <v>43586</v>
      </c>
      <c r="Q693" s="678"/>
      <c r="R693" s="678"/>
      <c r="S693" s="1" t="s">
        <v>3369</v>
      </c>
    </row>
    <row r="694" spans="1:19" ht="28.5" hidden="1" customHeight="1">
      <c r="A694" s="34" t="s">
        <v>3</v>
      </c>
      <c r="B694" s="93" t="s">
        <v>5346</v>
      </c>
      <c r="C694" s="315" t="s">
        <v>4718</v>
      </c>
      <c r="D694" s="315" t="s">
        <v>2650</v>
      </c>
      <c r="E694" s="171" t="s">
        <v>5117</v>
      </c>
      <c r="F694" s="301" t="s">
        <v>3415</v>
      </c>
      <c r="G694" s="172" t="s">
        <v>78</v>
      </c>
      <c r="H694" s="42" t="s">
        <v>3976</v>
      </c>
      <c r="I694" s="36" t="s">
        <v>12</v>
      </c>
      <c r="J694" s="374">
        <v>35158</v>
      </c>
      <c r="K694" s="342">
        <v>23</v>
      </c>
      <c r="L694" s="16" t="s">
        <v>3380</v>
      </c>
      <c r="M694" s="624" t="s">
        <v>3325</v>
      </c>
      <c r="N694" s="172" t="s">
        <v>3286</v>
      </c>
      <c r="O694" s="588" t="s">
        <v>3328</v>
      </c>
      <c r="P694" s="621">
        <v>43586</v>
      </c>
      <c r="Q694" s="678"/>
      <c r="R694" s="678"/>
      <c r="S694" s="1" t="s">
        <v>3369</v>
      </c>
    </row>
    <row r="695" spans="1:19" ht="28.5" hidden="1" customHeight="1">
      <c r="A695" s="34" t="s">
        <v>3</v>
      </c>
      <c r="B695" s="8" t="s">
        <v>5083</v>
      </c>
      <c r="C695" s="315" t="s">
        <v>4721</v>
      </c>
      <c r="D695" s="315" t="s">
        <v>2566</v>
      </c>
      <c r="E695" s="339" t="s">
        <v>5084</v>
      </c>
      <c r="F695" s="301" t="s">
        <v>3415</v>
      </c>
      <c r="G695" s="93" t="s">
        <v>78</v>
      </c>
      <c r="H695" s="58" t="s">
        <v>3977</v>
      </c>
      <c r="I695" s="59" t="s">
        <v>12</v>
      </c>
      <c r="J695" s="372">
        <v>36351</v>
      </c>
      <c r="K695" s="342">
        <v>19</v>
      </c>
      <c r="L695" s="131" t="s">
        <v>114</v>
      </c>
      <c r="M695" s="339" t="s">
        <v>3316</v>
      </c>
      <c r="N695" s="93" t="s">
        <v>261</v>
      </c>
      <c r="O695" s="311" t="s">
        <v>3318</v>
      </c>
      <c r="P695" s="621">
        <v>43586</v>
      </c>
      <c r="Q695" s="678"/>
      <c r="R695" s="678"/>
      <c r="S695" s="1" t="s">
        <v>3369</v>
      </c>
    </row>
    <row r="696" spans="1:19" ht="28.5" hidden="1" customHeight="1">
      <c r="A696" s="34" t="s">
        <v>3</v>
      </c>
      <c r="B696" s="8" t="s">
        <v>5083</v>
      </c>
      <c r="C696" s="315" t="s">
        <v>4721</v>
      </c>
      <c r="D696" s="315" t="s">
        <v>2566</v>
      </c>
      <c r="E696" s="339" t="s">
        <v>5084</v>
      </c>
      <c r="F696" s="301" t="s">
        <v>3415</v>
      </c>
      <c r="G696" s="171" t="s">
        <v>78</v>
      </c>
      <c r="H696" s="67" t="s">
        <v>3978</v>
      </c>
      <c r="I696" s="35" t="s">
        <v>12</v>
      </c>
      <c r="J696" s="378">
        <v>35252</v>
      </c>
      <c r="K696" s="342">
        <v>22</v>
      </c>
      <c r="L696" s="138" t="s">
        <v>3382</v>
      </c>
      <c r="M696" s="339" t="s">
        <v>3316</v>
      </c>
      <c r="N696" s="171" t="s">
        <v>3273</v>
      </c>
      <c r="O696" s="311" t="s">
        <v>3318</v>
      </c>
      <c r="P696" s="621">
        <v>43586</v>
      </c>
      <c r="Q696" s="678"/>
      <c r="R696" s="678"/>
      <c r="S696" s="1" t="s">
        <v>3369</v>
      </c>
    </row>
    <row r="697" spans="1:19" ht="28.5" hidden="1" customHeight="1">
      <c r="A697" s="34" t="s">
        <v>3</v>
      </c>
      <c r="B697" s="8" t="s">
        <v>5083</v>
      </c>
      <c r="C697" s="315" t="s">
        <v>4721</v>
      </c>
      <c r="D697" s="315" t="s">
        <v>2566</v>
      </c>
      <c r="E697" s="339" t="s">
        <v>5084</v>
      </c>
      <c r="F697" s="301" t="s">
        <v>3415</v>
      </c>
      <c r="G697" s="172" t="s">
        <v>78</v>
      </c>
      <c r="H697" s="67" t="s">
        <v>3979</v>
      </c>
      <c r="I697" s="35" t="s">
        <v>12</v>
      </c>
      <c r="J697" s="378">
        <v>36835</v>
      </c>
      <c r="K697" s="342">
        <v>18</v>
      </c>
      <c r="L697" s="132" t="s">
        <v>126</v>
      </c>
      <c r="M697" s="339" t="s">
        <v>3316</v>
      </c>
      <c r="N697" s="172" t="s">
        <v>3273</v>
      </c>
      <c r="O697" s="311" t="s">
        <v>3318</v>
      </c>
      <c r="P697" s="621">
        <v>43586</v>
      </c>
      <c r="Q697" s="678"/>
      <c r="R697" s="678"/>
      <c r="S697" s="1" t="s">
        <v>3369</v>
      </c>
    </row>
    <row r="698" spans="1:19" ht="28.5" hidden="1" customHeight="1">
      <c r="A698" s="92" t="s">
        <v>482</v>
      </c>
      <c r="B698" s="93" t="s">
        <v>4864</v>
      </c>
      <c r="C698" s="315" t="s">
        <v>4731</v>
      </c>
      <c r="D698" s="315" t="s">
        <v>4843</v>
      </c>
      <c r="E698" s="171" t="s">
        <v>4865</v>
      </c>
      <c r="F698" s="301" t="s">
        <v>3415</v>
      </c>
      <c r="G698" s="93" t="s">
        <v>78</v>
      </c>
      <c r="H698" s="16" t="s">
        <v>3980</v>
      </c>
      <c r="I698" s="15" t="s">
        <v>11</v>
      </c>
      <c r="J698" s="358">
        <v>35973</v>
      </c>
      <c r="K698" s="342">
        <v>20</v>
      </c>
      <c r="L698" s="16" t="s">
        <v>3380</v>
      </c>
      <c r="M698" s="69" t="s">
        <v>3341</v>
      </c>
      <c r="N698" s="93" t="s">
        <v>260</v>
      </c>
      <c r="O698" s="315" t="s">
        <v>3342</v>
      </c>
      <c r="P698" s="621">
        <v>43595</v>
      </c>
      <c r="Q698" s="678"/>
      <c r="R698" s="678"/>
      <c r="S698" s="1" t="s">
        <v>3124</v>
      </c>
    </row>
    <row r="699" spans="1:19" ht="28.5" hidden="1" customHeight="1">
      <c r="A699" s="648" t="s">
        <v>3390</v>
      </c>
      <c r="B699" s="93" t="s">
        <v>4864</v>
      </c>
      <c r="C699" s="315" t="s">
        <v>4731</v>
      </c>
      <c r="D699" s="315" t="s">
        <v>4843</v>
      </c>
      <c r="E699" s="171" t="s">
        <v>4865</v>
      </c>
      <c r="F699" s="301" t="s">
        <v>3415</v>
      </c>
      <c r="G699" s="171" t="s">
        <v>78</v>
      </c>
      <c r="H699" s="41" t="s">
        <v>3981</v>
      </c>
      <c r="I699" s="35" t="s">
        <v>11</v>
      </c>
      <c r="J699" s="373">
        <v>34187</v>
      </c>
      <c r="K699" s="342">
        <v>25</v>
      </c>
      <c r="L699" s="16" t="s">
        <v>3380</v>
      </c>
      <c r="M699" s="41" t="s">
        <v>3311</v>
      </c>
      <c r="N699" s="133" t="s">
        <v>298</v>
      </c>
      <c r="O699" s="171" t="s">
        <v>3330</v>
      </c>
      <c r="P699" s="621">
        <v>43616</v>
      </c>
      <c r="Q699" s="678"/>
      <c r="R699" s="678"/>
      <c r="S699" s="1" t="s">
        <v>3369</v>
      </c>
    </row>
    <row r="700" spans="1:19" ht="28.5" hidden="1" customHeight="1">
      <c r="A700" s="648" t="s">
        <v>3390</v>
      </c>
      <c r="B700" s="93" t="s">
        <v>4864</v>
      </c>
      <c r="C700" s="315" t="s">
        <v>4731</v>
      </c>
      <c r="D700" s="315" t="s">
        <v>4843</v>
      </c>
      <c r="E700" s="171" t="s">
        <v>4865</v>
      </c>
      <c r="F700" s="301" t="s">
        <v>3415</v>
      </c>
      <c r="G700" s="171" t="s">
        <v>78</v>
      </c>
      <c r="H700" s="41" t="s">
        <v>1473</v>
      </c>
      <c r="I700" s="35" t="s">
        <v>11</v>
      </c>
      <c r="J700" s="373">
        <v>34055</v>
      </c>
      <c r="K700" s="342">
        <v>26</v>
      </c>
      <c r="L700" s="41" t="s">
        <v>114</v>
      </c>
      <c r="M700" s="41" t="s">
        <v>3335</v>
      </c>
      <c r="N700" s="133" t="s">
        <v>299</v>
      </c>
      <c r="O700" s="171" t="s">
        <v>3348</v>
      </c>
      <c r="P700" s="621">
        <v>43595</v>
      </c>
      <c r="Q700" s="678"/>
      <c r="R700" s="678"/>
      <c r="S700" s="1" t="s">
        <v>3369</v>
      </c>
    </row>
    <row r="701" spans="1:19" ht="28.5" hidden="1" customHeight="1">
      <c r="A701" s="648" t="s">
        <v>3390</v>
      </c>
      <c r="B701" s="93" t="s">
        <v>4864</v>
      </c>
      <c r="C701" s="315" t="s">
        <v>4731</v>
      </c>
      <c r="D701" s="315" t="s">
        <v>4843</v>
      </c>
      <c r="E701" s="171" t="s">
        <v>4865</v>
      </c>
      <c r="F701" s="301" t="s">
        <v>3415</v>
      </c>
      <c r="G701" s="171" t="s">
        <v>78</v>
      </c>
      <c r="H701" s="19" t="s">
        <v>3982</v>
      </c>
      <c r="I701" s="18" t="s">
        <v>11</v>
      </c>
      <c r="J701" s="352">
        <v>36229</v>
      </c>
      <c r="K701" s="342">
        <v>20</v>
      </c>
      <c r="L701" s="19" t="s">
        <v>483</v>
      </c>
      <c r="M701" s="69" t="s">
        <v>3341</v>
      </c>
      <c r="N701" s="93" t="s">
        <v>260</v>
      </c>
      <c r="O701" s="315" t="s">
        <v>3342</v>
      </c>
      <c r="P701" s="621">
        <v>43595</v>
      </c>
      <c r="Q701" s="678"/>
      <c r="R701" s="678"/>
      <c r="S701" s="1" t="s">
        <v>3124</v>
      </c>
    </row>
    <row r="702" spans="1:19" ht="28.5" hidden="1" customHeight="1">
      <c r="A702" s="649" t="s">
        <v>3390</v>
      </c>
      <c r="B702" s="93" t="s">
        <v>4864</v>
      </c>
      <c r="C702" s="315" t="s">
        <v>4731</v>
      </c>
      <c r="D702" s="315" t="s">
        <v>4843</v>
      </c>
      <c r="E702" s="171" t="s">
        <v>4865</v>
      </c>
      <c r="F702" s="301" t="s">
        <v>3415</v>
      </c>
      <c r="G702" s="172" t="s">
        <v>78</v>
      </c>
      <c r="H702" s="42" t="s">
        <v>1045</v>
      </c>
      <c r="I702" s="628" t="s">
        <v>11</v>
      </c>
      <c r="J702" s="374">
        <v>36251</v>
      </c>
      <c r="K702" s="342">
        <v>20</v>
      </c>
      <c r="L702" s="42" t="s">
        <v>114</v>
      </c>
      <c r="M702" s="41" t="s">
        <v>3335</v>
      </c>
      <c r="N702" s="134" t="s">
        <v>297</v>
      </c>
      <c r="O702" s="171" t="s">
        <v>3348</v>
      </c>
      <c r="P702" s="621">
        <v>43595</v>
      </c>
      <c r="Q702" s="678"/>
      <c r="R702" s="678"/>
      <c r="S702" s="1" t="s">
        <v>3369</v>
      </c>
    </row>
    <row r="703" spans="1:19" ht="28.5" hidden="1" customHeight="1">
      <c r="A703" s="92" t="s">
        <v>127</v>
      </c>
      <c r="B703" s="93" t="s">
        <v>4893</v>
      </c>
      <c r="C703" s="171" t="s">
        <v>4731</v>
      </c>
      <c r="D703" s="171" t="s">
        <v>4894</v>
      </c>
      <c r="E703" s="171" t="s">
        <v>4895</v>
      </c>
      <c r="F703" s="301" t="s">
        <v>3415</v>
      </c>
      <c r="G703" s="171" t="s">
        <v>78</v>
      </c>
      <c r="H703" s="81" t="s">
        <v>3983</v>
      </c>
      <c r="I703" s="161" t="s">
        <v>8</v>
      </c>
      <c r="J703" s="417">
        <v>35017</v>
      </c>
      <c r="K703" s="342">
        <v>23</v>
      </c>
      <c r="L703" s="16" t="s">
        <v>3380</v>
      </c>
      <c r="M703" s="81" t="s">
        <v>3121</v>
      </c>
      <c r="N703" s="93" t="s">
        <v>259</v>
      </c>
      <c r="O703" s="614" t="s">
        <v>3281</v>
      </c>
      <c r="P703" s="621">
        <v>43595</v>
      </c>
      <c r="Q703" s="678"/>
      <c r="R703" s="678"/>
      <c r="S703" s="1" t="s">
        <v>3369</v>
      </c>
    </row>
    <row r="704" spans="1:19" ht="28.5" hidden="1" customHeight="1">
      <c r="A704" s="648" t="s">
        <v>3390</v>
      </c>
      <c r="B704" s="93" t="s">
        <v>4893</v>
      </c>
      <c r="C704" s="171" t="s">
        <v>4731</v>
      </c>
      <c r="D704" s="171" t="s">
        <v>4894</v>
      </c>
      <c r="E704" s="171" t="s">
        <v>4895</v>
      </c>
      <c r="F704" s="301" t="s">
        <v>3415</v>
      </c>
      <c r="G704" s="171" t="s">
        <v>78</v>
      </c>
      <c r="H704" s="41" t="s">
        <v>3984</v>
      </c>
      <c r="I704" s="35" t="s">
        <v>8</v>
      </c>
      <c r="J704" s="373">
        <v>35585</v>
      </c>
      <c r="K704" s="342">
        <v>21</v>
      </c>
      <c r="L704" s="16" t="s">
        <v>3380</v>
      </c>
      <c r="M704" s="81" t="s">
        <v>3121</v>
      </c>
      <c r="N704" s="171" t="s">
        <v>3281</v>
      </c>
      <c r="O704" s="614" t="s">
        <v>3281</v>
      </c>
      <c r="P704" s="621">
        <v>43595</v>
      </c>
      <c r="Q704" s="678"/>
      <c r="R704" s="678"/>
      <c r="S704" s="1" t="s">
        <v>3369</v>
      </c>
    </row>
    <row r="705" spans="1:19" ht="28.5" hidden="1" customHeight="1">
      <c r="A705" s="648" t="s">
        <v>3390</v>
      </c>
      <c r="B705" s="93" t="s">
        <v>4893</v>
      </c>
      <c r="C705" s="171" t="s">
        <v>4731</v>
      </c>
      <c r="D705" s="171" t="s">
        <v>4894</v>
      </c>
      <c r="E705" s="171" t="s">
        <v>4895</v>
      </c>
      <c r="F705" s="301" t="s">
        <v>3415</v>
      </c>
      <c r="G705" s="171" t="s">
        <v>78</v>
      </c>
      <c r="H705" s="179" t="s">
        <v>86</v>
      </c>
      <c r="I705" s="35" t="s">
        <v>8</v>
      </c>
      <c r="J705" s="373">
        <v>35036</v>
      </c>
      <c r="K705" s="342">
        <v>23</v>
      </c>
      <c r="L705" s="139" t="s">
        <v>3381</v>
      </c>
      <c r="M705" s="81" t="s">
        <v>3121</v>
      </c>
      <c r="N705" s="171" t="s">
        <v>3281</v>
      </c>
      <c r="O705" s="614" t="s">
        <v>3281</v>
      </c>
      <c r="P705" s="621">
        <v>43595</v>
      </c>
      <c r="Q705" s="678"/>
      <c r="R705" s="678"/>
      <c r="S705" s="1" t="s">
        <v>3369</v>
      </c>
    </row>
    <row r="706" spans="1:19" ht="28.5" hidden="1" customHeight="1">
      <c r="A706" s="649" t="s">
        <v>3390</v>
      </c>
      <c r="B706" s="93" t="s">
        <v>4893</v>
      </c>
      <c r="C706" s="171" t="s">
        <v>4731</v>
      </c>
      <c r="D706" s="171" t="s">
        <v>4894</v>
      </c>
      <c r="E706" s="171" t="s">
        <v>4895</v>
      </c>
      <c r="F706" s="301" t="s">
        <v>3415</v>
      </c>
      <c r="G706" s="172" t="s">
        <v>78</v>
      </c>
      <c r="H706" s="42" t="s">
        <v>3985</v>
      </c>
      <c r="I706" s="36" t="s">
        <v>8</v>
      </c>
      <c r="J706" s="374">
        <v>33566</v>
      </c>
      <c r="K706" s="342">
        <v>27</v>
      </c>
      <c r="L706" s="138" t="s">
        <v>3382</v>
      </c>
      <c r="M706" s="81" t="s">
        <v>3121</v>
      </c>
      <c r="N706" s="172" t="s">
        <v>3281</v>
      </c>
      <c r="O706" s="614" t="s">
        <v>3281</v>
      </c>
      <c r="P706" s="621">
        <v>43595</v>
      </c>
      <c r="Q706" s="678"/>
      <c r="R706" s="678"/>
      <c r="S706" s="1" t="s">
        <v>3369</v>
      </c>
    </row>
    <row r="707" spans="1:19" ht="28.5" hidden="1" customHeight="1">
      <c r="A707" s="92" t="s">
        <v>13</v>
      </c>
      <c r="B707" s="93" t="s">
        <v>4781</v>
      </c>
      <c r="C707" s="315" t="s">
        <v>4731</v>
      </c>
      <c r="D707" s="315" t="s">
        <v>4782</v>
      </c>
      <c r="E707" s="171" t="s">
        <v>5242</v>
      </c>
      <c r="F707" s="301" t="s">
        <v>3415</v>
      </c>
      <c r="G707" s="93" t="s">
        <v>78</v>
      </c>
      <c r="H707" s="58" t="s">
        <v>110</v>
      </c>
      <c r="I707" s="59" t="s">
        <v>11</v>
      </c>
      <c r="J707" s="372">
        <v>35456</v>
      </c>
      <c r="K707" s="342">
        <v>22</v>
      </c>
      <c r="L707" s="58" t="s">
        <v>123</v>
      </c>
      <c r="M707" s="313" t="s">
        <v>3121</v>
      </c>
      <c r="N707" s="93" t="s">
        <v>258</v>
      </c>
      <c r="O707" s="311"/>
      <c r="P707" s="621">
        <v>43615</v>
      </c>
      <c r="Q707" s="678"/>
      <c r="R707" s="678"/>
      <c r="S707" s="1" t="s">
        <v>3369</v>
      </c>
    </row>
    <row r="708" spans="1:19" ht="28.5" hidden="1" customHeight="1">
      <c r="A708" s="648" t="s">
        <v>3385</v>
      </c>
      <c r="B708" s="93" t="s">
        <v>4781</v>
      </c>
      <c r="C708" s="315" t="s">
        <v>4731</v>
      </c>
      <c r="D708" s="315" t="s">
        <v>4782</v>
      </c>
      <c r="E708" s="171" t="s">
        <v>5242</v>
      </c>
      <c r="F708" s="301" t="s">
        <v>3415</v>
      </c>
      <c r="G708" s="171" t="s">
        <v>78</v>
      </c>
      <c r="H708" s="41" t="s">
        <v>111</v>
      </c>
      <c r="I708" s="35" t="s">
        <v>11</v>
      </c>
      <c r="J708" s="373">
        <v>34860</v>
      </c>
      <c r="K708" s="342">
        <v>23</v>
      </c>
      <c r="L708" s="41" t="s">
        <v>123</v>
      </c>
      <c r="M708" s="313" t="s">
        <v>3121</v>
      </c>
      <c r="N708" s="171" t="s">
        <v>3288</v>
      </c>
      <c r="O708" s="311"/>
      <c r="P708" s="621">
        <v>43615</v>
      </c>
      <c r="Q708" s="678"/>
      <c r="R708" s="678"/>
      <c r="S708" s="1" t="s">
        <v>3369</v>
      </c>
    </row>
    <row r="709" spans="1:19" ht="28.5" hidden="1" customHeight="1">
      <c r="A709" s="649" t="s">
        <v>3385</v>
      </c>
      <c r="B709" s="93" t="s">
        <v>4781</v>
      </c>
      <c r="C709" s="315" t="s">
        <v>4731</v>
      </c>
      <c r="D709" s="315" t="s">
        <v>4782</v>
      </c>
      <c r="E709" s="171" t="s">
        <v>5242</v>
      </c>
      <c r="F709" s="301" t="s">
        <v>3415</v>
      </c>
      <c r="G709" s="172" t="s">
        <v>78</v>
      </c>
      <c r="H709" s="42" t="s">
        <v>3986</v>
      </c>
      <c r="I709" s="36" t="s">
        <v>11</v>
      </c>
      <c r="J709" s="374">
        <v>36018</v>
      </c>
      <c r="K709" s="342">
        <v>20</v>
      </c>
      <c r="L709" s="42" t="s">
        <v>123</v>
      </c>
      <c r="M709" s="313" t="s">
        <v>3121</v>
      </c>
      <c r="N709" s="172" t="s">
        <v>3288</v>
      </c>
      <c r="O709" s="311"/>
      <c r="P709" s="621">
        <v>43615</v>
      </c>
      <c r="Q709" s="678"/>
      <c r="R709" s="678"/>
      <c r="S709" s="1" t="s">
        <v>3369</v>
      </c>
    </row>
    <row r="710" spans="1:19" ht="28.5" hidden="1" customHeight="1">
      <c r="A710" s="92" t="s">
        <v>127</v>
      </c>
      <c r="B710" s="93" t="s">
        <v>5127</v>
      </c>
      <c r="C710" s="315" t="s">
        <v>4731</v>
      </c>
      <c r="D710" s="315" t="s">
        <v>2488</v>
      </c>
      <c r="E710" s="171" t="s">
        <v>5128</v>
      </c>
      <c r="F710" s="301" t="s">
        <v>3415</v>
      </c>
      <c r="G710" s="93" t="s">
        <v>78</v>
      </c>
      <c r="H710" s="58" t="s">
        <v>79</v>
      </c>
      <c r="I710" s="59" t="s">
        <v>39</v>
      </c>
      <c r="J710" s="372">
        <v>34480</v>
      </c>
      <c r="K710" s="342">
        <v>25</v>
      </c>
      <c r="L710" s="58" t="s">
        <v>115</v>
      </c>
      <c r="M710" s="313" t="s">
        <v>3335</v>
      </c>
      <c r="N710" s="93" t="s">
        <v>257</v>
      </c>
      <c r="O710" s="311"/>
      <c r="P710" s="621">
        <v>43616</v>
      </c>
      <c r="Q710" s="678"/>
      <c r="R710" s="678"/>
      <c r="S710" s="1" t="s">
        <v>3369</v>
      </c>
    </row>
    <row r="711" spans="1:19" ht="28.5" hidden="1" customHeight="1">
      <c r="A711" s="648" t="s">
        <v>3390</v>
      </c>
      <c r="B711" s="93" t="s">
        <v>5127</v>
      </c>
      <c r="C711" s="315" t="s">
        <v>4731</v>
      </c>
      <c r="D711" s="315" t="s">
        <v>2488</v>
      </c>
      <c r="E711" s="171" t="s">
        <v>5128</v>
      </c>
      <c r="F711" s="301" t="s">
        <v>3415</v>
      </c>
      <c r="G711" s="171" t="s">
        <v>78</v>
      </c>
      <c r="H711" s="41" t="s">
        <v>80</v>
      </c>
      <c r="I711" s="35" t="s">
        <v>39</v>
      </c>
      <c r="J711" s="373">
        <v>36330</v>
      </c>
      <c r="K711" s="342">
        <v>19</v>
      </c>
      <c r="L711" s="41" t="s">
        <v>114</v>
      </c>
      <c r="M711" s="313" t="s">
        <v>3335</v>
      </c>
      <c r="N711" s="93" t="s">
        <v>209</v>
      </c>
      <c r="O711" s="311"/>
      <c r="P711" s="621">
        <v>43616</v>
      </c>
      <c r="Q711" s="678"/>
      <c r="R711" s="678"/>
      <c r="S711" s="1" t="s">
        <v>3369</v>
      </c>
    </row>
    <row r="712" spans="1:19" ht="28.5" hidden="1" customHeight="1">
      <c r="A712" s="649" t="s">
        <v>3390</v>
      </c>
      <c r="B712" s="93" t="s">
        <v>5127</v>
      </c>
      <c r="C712" s="315" t="s">
        <v>4731</v>
      </c>
      <c r="D712" s="315" t="s">
        <v>2488</v>
      </c>
      <c r="E712" s="171" t="s">
        <v>5128</v>
      </c>
      <c r="F712" s="301" t="s">
        <v>3415</v>
      </c>
      <c r="G712" s="172" t="s">
        <v>78</v>
      </c>
      <c r="H712" s="42" t="s">
        <v>348</v>
      </c>
      <c r="I712" s="36" t="s">
        <v>39</v>
      </c>
      <c r="J712" s="374">
        <v>34506</v>
      </c>
      <c r="K712" s="342">
        <v>24</v>
      </c>
      <c r="L712" s="42" t="s">
        <v>114</v>
      </c>
      <c r="M712" s="313" t="s">
        <v>3335</v>
      </c>
      <c r="N712" s="93" t="s">
        <v>209</v>
      </c>
      <c r="O712" s="311"/>
      <c r="P712" s="621">
        <v>43616</v>
      </c>
      <c r="Q712" s="678"/>
      <c r="R712" s="678"/>
      <c r="S712" s="1" t="s">
        <v>3369</v>
      </c>
    </row>
    <row r="713" spans="1:19" ht="28.5" hidden="1" customHeight="1">
      <c r="A713" s="92" t="s">
        <v>127</v>
      </c>
      <c r="B713" s="93" t="s">
        <v>5020</v>
      </c>
      <c r="C713" s="315" t="s">
        <v>4731</v>
      </c>
      <c r="D713" s="315" t="s">
        <v>2407</v>
      </c>
      <c r="E713" s="171" t="s">
        <v>5025</v>
      </c>
      <c r="F713" s="301" t="s">
        <v>3415</v>
      </c>
      <c r="G713" s="93" t="s">
        <v>78</v>
      </c>
      <c r="H713" s="58" t="s">
        <v>3987</v>
      </c>
      <c r="I713" s="59" t="s">
        <v>11</v>
      </c>
      <c r="J713" s="372">
        <v>35876</v>
      </c>
      <c r="K713" s="342">
        <v>21</v>
      </c>
      <c r="L713" s="58" t="s">
        <v>115</v>
      </c>
      <c r="M713" s="313" t="s">
        <v>3311</v>
      </c>
      <c r="N713" s="93" t="s">
        <v>256</v>
      </c>
      <c r="O713" s="311"/>
      <c r="P713" s="621">
        <v>43616</v>
      </c>
      <c r="Q713" s="678"/>
      <c r="R713" s="678"/>
      <c r="S713" s="1" t="s">
        <v>3369</v>
      </c>
    </row>
    <row r="714" spans="1:19" ht="28.5" hidden="1" customHeight="1">
      <c r="A714" s="649" t="s">
        <v>3390</v>
      </c>
      <c r="B714" s="93" t="s">
        <v>5020</v>
      </c>
      <c r="C714" s="315" t="s">
        <v>4731</v>
      </c>
      <c r="D714" s="315" t="s">
        <v>2407</v>
      </c>
      <c r="E714" s="171" t="s">
        <v>5025</v>
      </c>
      <c r="F714" s="301" t="s">
        <v>3415</v>
      </c>
      <c r="G714" s="172" t="s">
        <v>78</v>
      </c>
      <c r="H714" s="42" t="s">
        <v>3988</v>
      </c>
      <c r="I714" s="36" t="s">
        <v>11</v>
      </c>
      <c r="J714" s="374">
        <v>35613</v>
      </c>
      <c r="K714" s="342">
        <v>21</v>
      </c>
      <c r="L714" s="42" t="s">
        <v>115</v>
      </c>
      <c r="M714" s="313" t="s">
        <v>3311</v>
      </c>
      <c r="N714" s="172" t="s">
        <v>3289</v>
      </c>
      <c r="O714" s="311"/>
      <c r="P714" s="621">
        <v>43616</v>
      </c>
      <c r="Q714" s="678"/>
      <c r="R714" s="678"/>
      <c r="S714" s="1" t="s">
        <v>3369</v>
      </c>
    </row>
    <row r="715" spans="1:19" ht="28.5" hidden="1" customHeight="1">
      <c r="A715" s="34" t="s">
        <v>3</v>
      </c>
      <c r="B715" s="70" t="s">
        <v>4955</v>
      </c>
      <c r="C715" s="315" t="s">
        <v>4718</v>
      </c>
      <c r="D715" s="313" t="s">
        <v>4719</v>
      </c>
      <c r="E715" s="113" t="s">
        <v>4956</v>
      </c>
      <c r="F715" s="301" t="s">
        <v>3415</v>
      </c>
      <c r="G715" s="95" t="s">
        <v>78</v>
      </c>
      <c r="H715" s="58" t="s">
        <v>3989</v>
      </c>
      <c r="I715" s="59" t="s">
        <v>8</v>
      </c>
      <c r="J715" s="372">
        <v>34765</v>
      </c>
      <c r="K715" s="342">
        <v>24</v>
      </c>
      <c r="L715" s="16" t="s">
        <v>3380</v>
      </c>
      <c r="M715" s="339" t="s">
        <v>3316</v>
      </c>
      <c r="N715" s="93" t="s">
        <v>253</v>
      </c>
      <c r="O715" s="311" t="s">
        <v>3318</v>
      </c>
      <c r="P715" s="621">
        <v>43617</v>
      </c>
      <c r="Q715" s="678"/>
      <c r="R715" s="678"/>
      <c r="S715" s="1" t="s">
        <v>3369</v>
      </c>
    </row>
    <row r="716" spans="1:19" ht="28.5" hidden="1" customHeight="1">
      <c r="A716" s="34" t="s">
        <v>3</v>
      </c>
      <c r="B716" s="70" t="s">
        <v>4955</v>
      </c>
      <c r="C716" s="315" t="s">
        <v>4718</v>
      </c>
      <c r="D716" s="313" t="s">
        <v>4719</v>
      </c>
      <c r="E716" s="113" t="s">
        <v>4956</v>
      </c>
      <c r="F716" s="301" t="s">
        <v>3415</v>
      </c>
      <c r="G716" s="133" t="s">
        <v>78</v>
      </c>
      <c r="H716" s="41" t="s">
        <v>3990</v>
      </c>
      <c r="I716" s="35" t="s">
        <v>8</v>
      </c>
      <c r="J716" s="373">
        <v>35062</v>
      </c>
      <c r="K716" s="342">
        <v>23</v>
      </c>
      <c r="L716" s="16" t="s">
        <v>3380</v>
      </c>
      <c r="M716" s="339" t="s">
        <v>3316</v>
      </c>
      <c r="N716" s="171" t="s">
        <v>3273</v>
      </c>
      <c r="O716" s="311" t="s">
        <v>3318</v>
      </c>
      <c r="P716" s="621">
        <v>43617</v>
      </c>
      <c r="Q716" s="678"/>
      <c r="R716" s="678"/>
      <c r="S716" s="1" t="s">
        <v>3369</v>
      </c>
    </row>
    <row r="717" spans="1:19" ht="28.5" hidden="1" customHeight="1">
      <c r="A717" s="34" t="s">
        <v>3</v>
      </c>
      <c r="B717" s="70" t="s">
        <v>4955</v>
      </c>
      <c r="C717" s="315" t="s">
        <v>4718</v>
      </c>
      <c r="D717" s="313" t="s">
        <v>4719</v>
      </c>
      <c r="E717" s="113" t="s">
        <v>4956</v>
      </c>
      <c r="F717" s="301" t="s">
        <v>3415</v>
      </c>
      <c r="G717" s="133" t="s">
        <v>78</v>
      </c>
      <c r="H717" s="41" t="s">
        <v>3991</v>
      </c>
      <c r="I717" s="35" t="s">
        <v>8</v>
      </c>
      <c r="J717" s="373">
        <v>34855</v>
      </c>
      <c r="K717" s="342">
        <v>23</v>
      </c>
      <c r="L717" s="16" t="s">
        <v>3380</v>
      </c>
      <c r="M717" s="339" t="s">
        <v>3316</v>
      </c>
      <c r="N717" s="171" t="s">
        <v>3273</v>
      </c>
      <c r="O717" s="311" t="s">
        <v>3318</v>
      </c>
      <c r="P717" s="621">
        <v>43617</v>
      </c>
      <c r="Q717" s="678"/>
      <c r="R717" s="678"/>
      <c r="S717" s="1" t="s">
        <v>3369</v>
      </c>
    </row>
    <row r="718" spans="1:19" ht="28.5" hidden="1" customHeight="1">
      <c r="A718" s="34" t="s">
        <v>3</v>
      </c>
      <c r="B718" s="70" t="s">
        <v>4955</v>
      </c>
      <c r="C718" s="315" t="s">
        <v>4718</v>
      </c>
      <c r="D718" s="313" t="s">
        <v>4719</v>
      </c>
      <c r="E718" s="113" t="s">
        <v>4956</v>
      </c>
      <c r="F718" s="301" t="s">
        <v>3415</v>
      </c>
      <c r="G718" s="133" t="s">
        <v>78</v>
      </c>
      <c r="H718" s="41" t="s">
        <v>1560</v>
      </c>
      <c r="I718" s="35" t="s">
        <v>8</v>
      </c>
      <c r="J718" s="373">
        <v>36340</v>
      </c>
      <c r="K718" s="342">
        <v>19</v>
      </c>
      <c r="L718" s="16" t="s">
        <v>3380</v>
      </c>
      <c r="M718" s="339" t="s">
        <v>3316</v>
      </c>
      <c r="N718" s="171" t="s">
        <v>3273</v>
      </c>
      <c r="O718" s="311" t="s">
        <v>3318</v>
      </c>
      <c r="P718" s="621">
        <v>43617</v>
      </c>
      <c r="Q718" s="678"/>
      <c r="R718" s="678"/>
      <c r="S718" s="1" t="s">
        <v>3369</v>
      </c>
    </row>
    <row r="719" spans="1:19" ht="28.5" hidden="1" customHeight="1">
      <c r="A719" s="34" t="s">
        <v>3</v>
      </c>
      <c r="B719" s="70" t="s">
        <v>4955</v>
      </c>
      <c r="C719" s="315" t="s">
        <v>4718</v>
      </c>
      <c r="D719" s="313" t="s">
        <v>4719</v>
      </c>
      <c r="E719" s="113" t="s">
        <v>4956</v>
      </c>
      <c r="F719" s="301" t="s">
        <v>3415</v>
      </c>
      <c r="G719" s="134" t="s">
        <v>78</v>
      </c>
      <c r="H719" s="42" t="s">
        <v>3992</v>
      </c>
      <c r="I719" s="36" t="s">
        <v>8</v>
      </c>
      <c r="J719" s="374">
        <v>34740</v>
      </c>
      <c r="K719" s="342">
        <v>24</v>
      </c>
      <c r="L719" s="16" t="s">
        <v>3380</v>
      </c>
      <c r="M719" s="339" t="s">
        <v>3316</v>
      </c>
      <c r="N719" s="172" t="s">
        <v>3273</v>
      </c>
      <c r="O719" s="311" t="s">
        <v>3318</v>
      </c>
      <c r="P719" s="621">
        <v>43617</v>
      </c>
      <c r="Q719" s="678"/>
      <c r="R719" s="678"/>
      <c r="S719" s="1" t="s">
        <v>3369</v>
      </c>
    </row>
    <row r="720" spans="1:19" ht="28.5" hidden="1" customHeight="1">
      <c r="A720" s="34" t="s">
        <v>3</v>
      </c>
      <c r="B720" s="8" t="s">
        <v>4876</v>
      </c>
      <c r="C720" s="311" t="s">
        <v>4718</v>
      </c>
      <c r="D720" s="313" t="s">
        <v>4877</v>
      </c>
      <c r="E720" s="339" t="s">
        <v>4878</v>
      </c>
      <c r="F720" s="301" t="s">
        <v>3415</v>
      </c>
      <c r="G720" s="9" t="s">
        <v>78</v>
      </c>
      <c r="H720" s="23" t="s">
        <v>3993</v>
      </c>
      <c r="I720" s="23" t="s">
        <v>12</v>
      </c>
      <c r="J720" s="353">
        <v>34135</v>
      </c>
      <c r="K720" s="342">
        <v>26</v>
      </c>
      <c r="L720" s="23" t="s">
        <v>115</v>
      </c>
      <c r="M720" s="339" t="s">
        <v>3316</v>
      </c>
      <c r="N720" s="9" t="s">
        <v>255</v>
      </c>
      <c r="O720" s="311" t="s">
        <v>3318</v>
      </c>
      <c r="P720" s="621">
        <v>43631</v>
      </c>
      <c r="Q720" s="678"/>
      <c r="R720" s="678"/>
      <c r="S720" s="1" t="s">
        <v>3132</v>
      </c>
    </row>
    <row r="721" spans="1:19" ht="28.5" hidden="1" customHeight="1">
      <c r="A721" s="34" t="s">
        <v>3</v>
      </c>
      <c r="B721" s="8" t="s">
        <v>4876</v>
      </c>
      <c r="C721" s="311" t="s">
        <v>4718</v>
      </c>
      <c r="D721" s="313" t="s">
        <v>4877</v>
      </c>
      <c r="E721" s="339" t="s">
        <v>4878</v>
      </c>
      <c r="F721" s="301" t="s">
        <v>3415</v>
      </c>
      <c r="G721" s="586" t="s">
        <v>78</v>
      </c>
      <c r="H721" s="24" t="s">
        <v>3994</v>
      </c>
      <c r="I721" s="24" t="s">
        <v>12</v>
      </c>
      <c r="J721" s="380">
        <v>36473</v>
      </c>
      <c r="K721" s="342">
        <v>19</v>
      </c>
      <c r="L721" s="16" t="s">
        <v>3380</v>
      </c>
      <c r="M721" s="339" t="s">
        <v>3316</v>
      </c>
      <c r="N721" s="586" t="s">
        <v>3273</v>
      </c>
      <c r="O721" s="311" t="s">
        <v>3318</v>
      </c>
      <c r="P721" s="621">
        <v>43631</v>
      </c>
      <c r="Q721" s="678"/>
      <c r="R721" s="678"/>
      <c r="S721" s="1" t="s">
        <v>3132</v>
      </c>
    </row>
    <row r="722" spans="1:19" ht="28.5" hidden="1" customHeight="1">
      <c r="A722" s="34" t="s">
        <v>3</v>
      </c>
      <c r="B722" s="8" t="s">
        <v>4876</v>
      </c>
      <c r="C722" s="311" t="s">
        <v>4718</v>
      </c>
      <c r="D722" s="313" t="s">
        <v>4877</v>
      </c>
      <c r="E722" s="339" t="s">
        <v>4878</v>
      </c>
      <c r="F722" s="301" t="s">
        <v>3415</v>
      </c>
      <c r="G722" s="586" t="s">
        <v>78</v>
      </c>
      <c r="H722" s="24" t="s">
        <v>3995</v>
      </c>
      <c r="I722" s="24" t="s">
        <v>12</v>
      </c>
      <c r="J722" s="380">
        <v>34047</v>
      </c>
      <c r="K722" s="342">
        <v>26</v>
      </c>
      <c r="L722" s="16" t="s">
        <v>3380</v>
      </c>
      <c r="M722" s="339" t="s">
        <v>3316</v>
      </c>
      <c r="N722" s="586" t="s">
        <v>3273</v>
      </c>
      <c r="O722" s="311" t="s">
        <v>3318</v>
      </c>
      <c r="P722" s="621">
        <v>43631</v>
      </c>
      <c r="Q722" s="678"/>
      <c r="R722" s="678"/>
      <c r="S722" s="1" t="s">
        <v>3132</v>
      </c>
    </row>
    <row r="723" spans="1:19" ht="28.5" hidden="1" customHeight="1">
      <c r="A723" s="34" t="s">
        <v>3</v>
      </c>
      <c r="B723" s="8" t="s">
        <v>4876</v>
      </c>
      <c r="C723" s="311" t="s">
        <v>4718</v>
      </c>
      <c r="D723" s="313" t="s">
        <v>4877</v>
      </c>
      <c r="E723" s="339" t="s">
        <v>4878</v>
      </c>
      <c r="F723" s="301" t="s">
        <v>3415</v>
      </c>
      <c r="G723" s="586" t="s">
        <v>78</v>
      </c>
      <c r="H723" s="166" t="s">
        <v>3996</v>
      </c>
      <c r="I723" s="24" t="s">
        <v>12</v>
      </c>
      <c r="J723" s="380">
        <v>35501</v>
      </c>
      <c r="K723" s="342">
        <v>22</v>
      </c>
      <c r="L723" s="16" t="s">
        <v>3380</v>
      </c>
      <c r="M723" s="339" t="s">
        <v>3316</v>
      </c>
      <c r="N723" s="586" t="s">
        <v>3273</v>
      </c>
      <c r="O723" s="311" t="s">
        <v>3318</v>
      </c>
      <c r="P723" s="621">
        <v>43631</v>
      </c>
      <c r="Q723" s="678"/>
      <c r="R723" s="678"/>
      <c r="S723" s="1" t="s">
        <v>3132</v>
      </c>
    </row>
    <row r="724" spans="1:19" ht="28.5" hidden="1" customHeight="1">
      <c r="A724" s="34" t="s">
        <v>3</v>
      </c>
      <c r="B724" s="8" t="s">
        <v>4876</v>
      </c>
      <c r="C724" s="311" t="s">
        <v>4718</v>
      </c>
      <c r="D724" s="313" t="s">
        <v>4877</v>
      </c>
      <c r="E724" s="339" t="s">
        <v>4878</v>
      </c>
      <c r="F724" s="301" t="s">
        <v>3415</v>
      </c>
      <c r="G724" s="586" t="s">
        <v>78</v>
      </c>
      <c r="H724" s="24" t="s">
        <v>2256</v>
      </c>
      <c r="I724" s="24" t="s">
        <v>11</v>
      </c>
      <c r="J724" s="380">
        <v>35927</v>
      </c>
      <c r="K724" s="342">
        <v>21</v>
      </c>
      <c r="L724" s="24" t="s">
        <v>115</v>
      </c>
      <c r="M724" s="339" t="s">
        <v>3316</v>
      </c>
      <c r="N724" s="586" t="s">
        <v>3273</v>
      </c>
      <c r="O724" s="311" t="s">
        <v>3318</v>
      </c>
      <c r="P724" s="621">
        <v>43631</v>
      </c>
      <c r="Q724" s="678"/>
      <c r="R724" s="678"/>
      <c r="S724" s="1" t="s">
        <v>3132</v>
      </c>
    </row>
    <row r="725" spans="1:19" ht="28.5" hidden="1" customHeight="1">
      <c r="A725" s="34" t="s">
        <v>3</v>
      </c>
      <c r="B725" s="8" t="s">
        <v>4876</v>
      </c>
      <c r="C725" s="311" t="s">
        <v>4718</v>
      </c>
      <c r="D725" s="313" t="s">
        <v>4877</v>
      </c>
      <c r="E725" s="339" t="s">
        <v>4878</v>
      </c>
      <c r="F725" s="301" t="s">
        <v>3415</v>
      </c>
      <c r="G725" s="185" t="s">
        <v>78</v>
      </c>
      <c r="H725" s="25" t="s">
        <v>3997</v>
      </c>
      <c r="I725" s="25" t="s">
        <v>11</v>
      </c>
      <c r="J725" s="391">
        <v>33754</v>
      </c>
      <c r="K725" s="342">
        <v>27</v>
      </c>
      <c r="L725" s="25" t="s">
        <v>115</v>
      </c>
      <c r="M725" s="339" t="s">
        <v>3316</v>
      </c>
      <c r="N725" s="185" t="s">
        <v>3273</v>
      </c>
      <c r="O725" s="311" t="s">
        <v>3318</v>
      </c>
      <c r="P725" s="621">
        <v>43631</v>
      </c>
      <c r="Q725" s="678"/>
      <c r="R725" s="678"/>
      <c r="S725" s="1" t="s">
        <v>3132</v>
      </c>
    </row>
    <row r="726" spans="1:19" ht="28.5" hidden="1" customHeight="1">
      <c r="A726" s="137" t="s">
        <v>127</v>
      </c>
      <c r="B726" s="135" t="s">
        <v>5253</v>
      </c>
      <c r="C726" s="312" t="s">
        <v>4731</v>
      </c>
      <c r="D726" s="312" t="s">
        <v>2422</v>
      </c>
      <c r="E726" s="312" t="s">
        <v>4875</v>
      </c>
      <c r="F726" s="9" t="s">
        <v>3420</v>
      </c>
      <c r="G726" s="135" t="s">
        <v>78</v>
      </c>
      <c r="H726" s="16" t="s">
        <v>3998</v>
      </c>
      <c r="I726" s="15" t="s">
        <v>11</v>
      </c>
      <c r="J726" s="358">
        <v>36424</v>
      </c>
      <c r="K726" s="342"/>
      <c r="L726" s="16" t="s">
        <v>3380</v>
      </c>
      <c r="M726" s="313" t="s">
        <v>3335</v>
      </c>
      <c r="N726" s="135" t="s">
        <v>254</v>
      </c>
      <c r="O726" s="311"/>
      <c r="P726" s="620" t="s">
        <v>3145</v>
      </c>
      <c r="S726" s="1" t="s">
        <v>3121</v>
      </c>
    </row>
    <row r="727" spans="1:19" ht="28.5" hidden="1" customHeight="1">
      <c r="A727" s="657" t="s">
        <v>3390</v>
      </c>
      <c r="B727" s="135" t="s">
        <v>5253</v>
      </c>
      <c r="C727" s="312" t="s">
        <v>4731</v>
      </c>
      <c r="D727" s="312" t="s">
        <v>2422</v>
      </c>
      <c r="E727" s="312" t="s">
        <v>4875</v>
      </c>
      <c r="F727" s="9" t="s">
        <v>3420</v>
      </c>
      <c r="G727" s="174" t="s">
        <v>78</v>
      </c>
      <c r="H727" s="49" t="s">
        <v>3999</v>
      </c>
      <c r="I727" s="18" t="s">
        <v>11</v>
      </c>
      <c r="J727" s="356">
        <v>34479</v>
      </c>
      <c r="K727" s="342"/>
      <c r="L727" s="16" t="s">
        <v>3380</v>
      </c>
      <c r="M727" s="313" t="s">
        <v>3335</v>
      </c>
      <c r="N727" s="174" t="s">
        <v>3283</v>
      </c>
      <c r="O727" s="311"/>
      <c r="P727" s="620" t="s">
        <v>3145</v>
      </c>
      <c r="S727" s="1" t="s">
        <v>3121</v>
      </c>
    </row>
    <row r="728" spans="1:19" ht="28.5" hidden="1" customHeight="1">
      <c r="A728" s="656" t="s">
        <v>3390</v>
      </c>
      <c r="B728" s="135" t="s">
        <v>5253</v>
      </c>
      <c r="C728" s="312" t="s">
        <v>4731</v>
      </c>
      <c r="D728" s="312" t="s">
        <v>2422</v>
      </c>
      <c r="E728" s="312" t="s">
        <v>4875</v>
      </c>
      <c r="F728" s="9" t="s">
        <v>3420</v>
      </c>
      <c r="G728" s="174" t="s">
        <v>78</v>
      </c>
      <c r="H728" s="49" t="s">
        <v>4000</v>
      </c>
      <c r="I728" s="18" t="s">
        <v>11</v>
      </c>
      <c r="J728" s="356">
        <v>33966</v>
      </c>
      <c r="K728" s="342"/>
      <c r="L728" s="16" t="s">
        <v>3380</v>
      </c>
      <c r="M728" s="313" t="s">
        <v>3335</v>
      </c>
      <c r="N728" s="174" t="s">
        <v>3283</v>
      </c>
      <c r="O728" s="311"/>
      <c r="P728" s="620" t="s">
        <v>3145</v>
      </c>
      <c r="S728" s="1" t="s">
        <v>3121</v>
      </c>
    </row>
    <row r="729" spans="1:19" ht="28.5" hidden="1" customHeight="1">
      <c r="A729" s="34" t="s">
        <v>3</v>
      </c>
      <c r="B729" s="70" t="s">
        <v>4955</v>
      </c>
      <c r="C729" s="315" t="s">
        <v>4735</v>
      </c>
      <c r="D729" s="313" t="s">
        <v>4719</v>
      </c>
      <c r="E729" s="113" t="s">
        <v>4956</v>
      </c>
      <c r="F729" s="301" t="s">
        <v>3415</v>
      </c>
      <c r="G729" s="93" t="s">
        <v>78</v>
      </c>
      <c r="H729" s="58" t="s">
        <v>3429</v>
      </c>
      <c r="I729" s="59" t="s">
        <v>8</v>
      </c>
      <c r="J729" s="372">
        <v>35233</v>
      </c>
      <c r="K729" s="342">
        <v>23</v>
      </c>
      <c r="L729" s="16" t="s">
        <v>3380</v>
      </c>
      <c r="M729" s="339" t="s">
        <v>3316</v>
      </c>
      <c r="N729" s="93" t="s">
        <v>253</v>
      </c>
      <c r="O729" s="311" t="s">
        <v>3318</v>
      </c>
      <c r="P729" s="621">
        <v>43647</v>
      </c>
      <c r="Q729" s="678"/>
      <c r="R729" s="678"/>
      <c r="S729" s="1" t="s">
        <v>3369</v>
      </c>
    </row>
    <row r="730" spans="1:19" ht="28.5" hidden="1" customHeight="1">
      <c r="A730" s="34" t="s">
        <v>3</v>
      </c>
      <c r="B730" s="70" t="s">
        <v>4955</v>
      </c>
      <c r="C730" s="315" t="s">
        <v>4735</v>
      </c>
      <c r="D730" s="313" t="s">
        <v>4719</v>
      </c>
      <c r="E730" s="113" t="s">
        <v>4956</v>
      </c>
      <c r="F730" s="301" t="s">
        <v>3415</v>
      </c>
      <c r="G730" s="171" t="s">
        <v>78</v>
      </c>
      <c r="H730" s="41" t="s">
        <v>4001</v>
      </c>
      <c r="I730" s="35" t="s">
        <v>8</v>
      </c>
      <c r="J730" s="373">
        <v>35180</v>
      </c>
      <c r="K730" s="342">
        <v>23</v>
      </c>
      <c r="L730" s="16" t="s">
        <v>3380</v>
      </c>
      <c r="M730" s="339" t="s">
        <v>3316</v>
      </c>
      <c r="N730" s="171" t="s">
        <v>3273</v>
      </c>
      <c r="O730" s="311" t="s">
        <v>3318</v>
      </c>
      <c r="P730" s="621">
        <v>43647</v>
      </c>
      <c r="Q730" s="678"/>
      <c r="R730" s="678"/>
      <c r="S730" s="1" t="s">
        <v>3369</v>
      </c>
    </row>
    <row r="731" spans="1:19" ht="28.5" hidden="1" customHeight="1">
      <c r="A731" s="34" t="s">
        <v>3</v>
      </c>
      <c r="B731" s="70" t="s">
        <v>4955</v>
      </c>
      <c r="C731" s="315" t="s">
        <v>4735</v>
      </c>
      <c r="D731" s="313" t="s">
        <v>4719</v>
      </c>
      <c r="E731" s="113" t="s">
        <v>4956</v>
      </c>
      <c r="F731" s="301" t="s">
        <v>3415</v>
      </c>
      <c r="G731" s="171" t="s">
        <v>78</v>
      </c>
      <c r="H731" s="41" t="s">
        <v>4002</v>
      </c>
      <c r="I731" s="35" t="s">
        <v>8</v>
      </c>
      <c r="J731" s="373">
        <v>34814</v>
      </c>
      <c r="K731" s="342">
        <v>24</v>
      </c>
      <c r="L731" s="16" t="s">
        <v>3380</v>
      </c>
      <c r="M731" s="339" t="s">
        <v>3316</v>
      </c>
      <c r="N731" s="171" t="s">
        <v>3273</v>
      </c>
      <c r="O731" s="311" t="s">
        <v>3318</v>
      </c>
      <c r="P731" s="621">
        <v>43647</v>
      </c>
      <c r="Q731" s="678"/>
      <c r="R731" s="678"/>
      <c r="S731" s="1" t="s">
        <v>3369</v>
      </c>
    </row>
    <row r="732" spans="1:19" ht="28.5" hidden="1" customHeight="1">
      <c r="A732" s="34" t="s">
        <v>3</v>
      </c>
      <c r="B732" s="70" t="s">
        <v>4955</v>
      </c>
      <c r="C732" s="315" t="s">
        <v>4735</v>
      </c>
      <c r="D732" s="313" t="s">
        <v>4719</v>
      </c>
      <c r="E732" s="113" t="s">
        <v>4956</v>
      </c>
      <c r="F732" s="301" t="s">
        <v>3415</v>
      </c>
      <c r="G732" s="171" t="s">
        <v>78</v>
      </c>
      <c r="H732" s="41" t="s">
        <v>518</v>
      </c>
      <c r="I732" s="35" t="s">
        <v>8</v>
      </c>
      <c r="J732" s="373">
        <v>34918</v>
      </c>
      <c r="K732" s="342">
        <v>23</v>
      </c>
      <c r="L732" s="16" t="s">
        <v>3380</v>
      </c>
      <c r="M732" s="339" t="s">
        <v>3316</v>
      </c>
      <c r="N732" s="171" t="s">
        <v>3273</v>
      </c>
      <c r="O732" s="311" t="s">
        <v>3318</v>
      </c>
      <c r="P732" s="621">
        <v>43647</v>
      </c>
      <c r="Q732" s="678"/>
      <c r="R732" s="678"/>
      <c r="S732" s="1" t="s">
        <v>3369</v>
      </c>
    </row>
    <row r="733" spans="1:19" ht="28.5" hidden="1" customHeight="1">
      <c r="A733" s="34" t="s">
        <v>3</v>
      </c>
      <c r="B733" s="70" t="s">
        <v>4955</v>
      </c>
      <c r="C733" s="315" t="s">
        <v>4735</v>
      </c>
      <c r="D733" s="313" t="s">
        <v>4719</v>
      </c>
      <c r="E733" s="113" t="s">
        <v>4956</v>
      </c>
      <c r="F733" s="301" t="s">
        <v>3415</v>
      </c>
      <c r="G733" s="172" t="s">
        <v>78</v>
      </c>
      <c r="H733" s="42" t="s">
        <v>2738</v>
      </c>
      <c r="I733" s="36" t="s">
        <v>8</v>
      </c>
      <c r="J733" s="374">
        <v>34525</v>
      </c>
      <c r="K733" s="342">
        <v>24</v>
      </c>
      <c r="L733" s="16" t="s">
        <v>3380</v>
      </c>
      <c r="M733" s="339" t="s">
        <v>3316</v>
      </c>
      <c r="N733" s="172" t="s">
        <v>3273</v>
      </c>
      <c r="O733" s="311" t="s">
        <v>3318</v>
      </c>
      <c r="P733" s="621">
        <v>43647</v>
      </c>
      <c r="Q733" s="678"/>
      <c r="R733" s="678"/>
      <c r="S733" s="1" t="s">
        <v>3369</v>
      </c>
    </row>
    <row r="734" spans="1:19" s="3" customFormat="1" ht="25.5" customHeight="1">
      <c r="A734" s="34" t="s">
        <v>3</v>
      </c>
      <c r="B734" s="8" t="s">
        <v>5141</v>
      </c>
      <c r="C734" s="313" t="s">
        <v>4723</v>
      </c>
      <c r="D734" s="313" t="s">
        <v>5066</v>
      </c>
      <c r="E734" s="339" t="s">
        <v>5143</v>
      </c>
      <c r="F734" s="301" t="s">
        <v>3415</v>
      </c>
      <c r="G734" s="93" t="s">
        <v>78</v>
      </c>
      <c r="H734" s="58" t="s">
        <v>4003</v>
      </c>
      <c r="I734" s="59" t="s">
        <v>8</v>
      </c>
      <c r="J734" s="372">
        <v>34479</v>
      </c>
      <c r="K734" s="342">
        <v>25</v>
      </c>
      <c r="L734" s="16" t="s">
        <v>3380</v>
      </c>
      <c r="M734" s="339" t="s">
        <v>3316</v>
      </c>
      <c r="N734" s="93" t="s">
        <v>252</v>
      </c>
      <c r="O734" s="311" t="s">
        <v>3318</v>
      </c>
      <c r="P734" s="621">
        <v>43647</v>
      </c>
      <c r="Q734" s="678"/>
      <c r="R734" s="678"/>
      <c r="S734" s="1" t="s">
        <v>3369</v>
      </c>
    </row>
    <row r="735" spans="1:19" s="3" customFormat="1" ht="25.5" customHeight="1">
      <c r="A735" s="34" t="s">
        <v>3</v>
      </c>
      <c r="B735" s="8" t="s">
        <v>5141</v>
      </c>
      <c r="C735" s="313" t="s">
        <v>4723</v>
      </c>
      <c r="D735" s="313" t="s">
        <v>5066</v>
      </c>
      <c r="E735" s="339" t="s">
        <v>5143</v>
      </c>
      <c r="F735" s="301" t="s">
        <v>3415</v>
      </c>
      <c r="G735" s="171" t="s">
        <v>78</v>
      </c>
      <c r="H735" s="41" t="s">
        <v>310</v>
      </c>
      <c r="I735" s="35" t="s">
        <v>40</v>
      </c>
      <c r="J735" s="373">
        <v>36649</v>
      </c>
      <c r="K735" s="342">
        <v>19</v>
      </c>
      <c r="L735" s="16" t="s">
        <v>3380</v>
      </c>
      <c r="M735" s="339" t="s">
        <v>3316</v>
      </c>
      <c r="N735" s="171" t="s">
        <v>3273</v>
      </c>
      <c r="O735" s="311" t="s">
        <v>3318</v>
      </c>
      <c r="P735" s="621">
        <v>43647</v>
      </c>
      <c r="Q735" s="678"/>
      <c r="R735" s="678"/>
      <c r="S735" s="1" t="s">
        <v>3369</v>
      </c>
    </row>
    <row r="736" spans="1:19" ht="25.5" customHeight="1">
      <c r="A736" s="34" t="s">
        <v>3</v>
      </c>
      <c r="B736" s="8" t="s">
        <v>5141</v>
      </c>
      <c r="C736" s="313" t="s">
        <v>4723</v>
      </c>
      <c r="D736" s="313" t="s">
        <v>5066</v>
      </c>
      <c r="E736" s="339" t="s">
        <v>5143</v>
      </c>
      <c r="F736" s="301" t="s">
        <v>3415</v>
      </c>
      <c r="G736" s="171" t="s">
        <v>78</v>
      </c>
      <c r="H736" s="41" t="s">
        <v>4004</v>
      </c>
      <c r="I736" s="35" t="s">
        <v>8</v>
      </c>
      <c r="J736" s="373">
        <v>36638</v>
      </c>
      <c r="K736" s="342">
        <v>19</v>
      </c>
      <c r="L736" s="16" t="s">
        <v>3380</v>
      </c>
      <c r="M736" s="339" t="s">
        <v>3316</v>
      </c>
      <c r="N736" s="171" t="s">
        <v>3273</v>
      </c>
      <c r="O736" s="311" t="s">
        <v>3318</v>
      </c>
      <c r="P736" s="621">
        <v>43647</v>
      </c>
      <c r="Q736" s="678"/>
      <c r="R736" s="678"/>
      <c r="S736" s="1" t="s">
        <v>3369</v>
      </c>
    </row>
    <row r="737" spans="1:19" ht="25.5" customHeight="1">
      <c r="A737" s="34" t="s">
        <v>3</v>
      </c>
      <c r="B737" s="8" t="s">
        <v>5141</v>
      </c>
      <c r="C737" s="313" t="s">
        <v>4723</v>
      </c>
      <c r="D737" s="313" t="s">
        <v>5066</v>
      </c>
      <c r="E737" s="339" t="s">
        <v>5143</v>
      </c>
      <c r="F737" s="301" t="s">
        <v>3415</v>
      </c>
      <c r="G737" s="171" t="s">
        <v>78</v>
      </c>
      <c r="H737" s="41" t="s">
        <v>4005</v>
      </c>
      <c r="I737" s="35" t="s">
        <v>8</v>
      </c>
      <c r="J737" s="373">
        <v>35596</v>
      </c>
      <c r="K737" s="342">
        <v>22</v>
      </c>
      <c r="L737" s="16" t="s">
        <v>3380</v>
      </c>
      <c r="M737" s="339" t="s">
        <v>3316</v>
      </c>
      <c r="N737" s="171" t="s">
        <v>3273</v>
      </c>
      <c r="O737" s="311" t="s">
        <v>3318</v>
      </c>
      <c r="P737" s="621">
        <v>43647</v>
      </c>
      <c r="Q737" s="678"/>
      <c r="R737" s="678"/>
      <c r="S737" s="1" t="s">
        <v>3369</v>
      </c>
    </row>
    <row r="738" spans="1:19" ht="25.5" customHeight="1">
      <c r="A738" s="34" t="s">
        <v>3</v>
      </c>
      <c r="B738" s="8" t="s">
        <v>5141</v>
      </c>
      <c r="C738" s="313" t="s">
        <v>4723</v>
      </c>
      <c r="D738" s="313" t="s">
        <v>5066</v>
      </c>
      <c r="E738" s="339" t="s">
        <v>5143</v>
      </c>
      <c r="F738" s="301" t="s">
        <v>3415</v>
      </c>
      <c r="G738" s="172" t="s">
        <v>78</v>
      </c>
      <c r="H738" s="42" t="s">
        <v>4006</v>
      </c>
      <c r="I738" s="36" t="s">
        <v>8</v>
      </c>
      <c r="J738" s="374">
        <v>33882</v>
      </c>
      <c r="K738" s="342">
        <v>26</v>
      </c>
      <c r="L738" s="16" t="s">
        <v>3380</v>
      </c>
      <c r="M738" s="339" t="s">
        <v>3316</v>
      </c>
      <c r="N738" s="172" t="s">
        <v>3273</v>
      </c>
      <c r="O738" s="311" t="s">
        <v>3318</v>
      </c>
      <c r="P738" s="621">
        <v>43647</v>
      </c>
      <c r="Q738" s="678"/>
      <c r="R738" s="678"/>
      <c r="S738" s="1" t="s">
        <v>3369</v>
      </c>
    </row>
    <row r="739" spans="1:19" ht="28.5" hidden="1" customHeight="1">
      <c r="A739" s="92" t="s">
        <v>13</v>
      </c>
      <c r="B739" s="93" t="s">
        <v>5271</v>
      </c>
      <c r="C739" s="315" t="s">
        <v>4731</v>
      </c>
      <c r="D739" s="315" t="s">
        <v>2409</v>
      </c>
      <c r="E739" s="171" t="s">
        <v>5274</v>
      </c>
      <c r="F739" s="301" t="s">
        <v>3415</v>
      </c>
      <c r="G739" s="93" t="s">
        <v>78</v>
      </c>
      <c r="H739" s="58" t="s">
        <v>4007</v>
      </c>
      <c r="I739" s="58" t="s">
        <v>11</v>
      </c>
      <c r="J739" s="392">
        <v>34636</v>
      </c>
      <c r="K739" s="342">
        <v>24</v>
      </c>
      <c r="L739" s="16" t="s">
        <v>3380</v>
      </c>
      <c r="M739" s="313" t="s">
        <v>3325</v>
      </c>
      <c r="N739" s="93" t="s">
        <v>251</v>
      </c>
      <c r="O739" s="315" t="s">
        <v>3338</v>
      </c>
      <c r="P739" s="621">
        <v>43657</v>
      </c>
      <c r="Q739" s="678"/>
      <c r="R739" s="678"/>
      <c r="S739" s="1" t="s">
        <v>3369</v>
      </c>
    </row>
    <row r="740" spans="1:19" ht="28.5" hidden="1" customHeight="1">
      <c r="A740" s="649" t="s">
        <v>3385</v>
      </c>
      <c r="B740" s="93" t="s">
        <v>5271</v>
      </c>
      <c r="C740" s="315" t="s">
        <v>4731</v>
      </c>
      <c r="D740" s="315" t="s">
        <v>2409</v>
      </c>
      <c r="E740" s="171" t="s">
        <v>5274</v>
      </c>
      <c r="F740" s="301" t="s">
        <v>3415</v>
      </c>
      <c r="G740" s="172" t="s">
        <v>78</v>
      </c>
      <c r="H740" s="41" t="s">
        <v>4008</v>
      </c>
      <c r="I740" s="41" t="s">
        <v>11</v>
      </c>
      <c r="J740" s="384">
        <v>34853</v>
      </c>
      <c r="K740" s="342">
        <v>24</v>
      </c>
      <c r="L740" s="16" t="s">
        <v>3380</v>
      </c>
      <c r="M740" s="313" t="s">
        <v>3325</v>
      </c>
      <c r="N740" s="172" t="s">
        <v>3290</v>
      </c>
      <c r="O740" s="315" t="s">
        <v>3338</v>
      </c>
      <c r="P740" s="621">
        <v>43657</v>
      </c>
      <c r="Q740" s="678"/>
      <c r="R740" s="678"/>
      <c r="S740" s="1" t="s">
        <v>3369</v>
      </c>
    </row>
    <row r="741" spans="1:19" ht="28.5" hidden="1" customHeight="1">
      <c r="A741" s="92" t="s">
        <v>16</v>
      </c>
      <c r="B741" s="93" t="s">
        <v>5134</v>
      </c>
      <c r="C741" s="315" t="s">
        <v>4731</v>
      </c>
      <c r="D741" s="315" t="s">
        <v>4719</v>
      </c>
      <c r="E741" s="171" t="s">
        <v>4882</v>
      </c>
      <c r="F741" s="301" t="s">
        <v>3415</v>
      </c>
      <c r="G741" s="93" t="s">
        <v>78</v>
      </c>
      <c r="H741" s="58" t="s">
        <v>4009</v>
      </c>
      <c r="I741" s="59" t="s">
        <v>8</v>
      </c>
      <c r="J741" s="372">
        <v>35888</v>
      </c>
      <c r="K741" s="342">
        <v>21</v>
      </c>
      <c r="L741" s="58" t="s">
        <v>114</v>
      </c>
      <c r="M741" s="339" t="s">
        <v>3316</v>
      </c>
      <c r="N741" s="93" t="s">
        <v>250</v>
      </c>
      <c r="O741" s="311" t="s">
        <v>3318</v>
      </c>
      <c r="P741" s="621">
        <v>43661</v>
      </c>
      <c r="Q741" s="678"/>
      <c r="R741" s="678"/>
      <c r="S741" s="1" t="s">
        <v>3369</v>
      </c>
    </row>
    <row r="742" spans="1:19" ht="28.5" hidden="1" customHeight="1">
      <c r="A742" s="648" t="s">
        <v>3386</v>
      </c>
      <c r="B742" s="93" t="s">
        <v>5134</v>
      </c>
      <c r="C742" s="315" t="s">
        <v>4731</v>
      </c>
      <c r="D742" s="315" t="s">
        <v>4719</v>
      </c>
      <c r="E742" s="171" t="s">
        <v>4882</v>
      </c>
      <c r="F742" s="301" t="s">
        <v>3415</v>
      </c>
      <c r="G742" s="171" t="s">
        <v>78</v>
      </c>
      <c r="H742" s="41" t="s">
        <v>4010</v>
      </c>
      <c r="I742" s="35" t="s">
        <v>8</v>
      </c>
      <c r="J742" s="378">
        <v>35130</v>
      </c>
      <c r="K742" s="342">
        <v>23</v>
      </c>
      <c r="L742" s="41" t="s">
        <v>114</v>
      </c>
      <c r="M742" s="339" t="s">
        <v>3316</v>
      </c>
      <c r="N742" s="171" t="s">
        <v>3273</v>
      </c>
      <c r="O742" s="311" t="s">
        <v>3318</v>
      </c>
      <c r="P742" s="621">
        <v>43661</v>
      </c>
      <c r="Q742" s="678"/>
      <c r="R742" s="678"/>
      <c r="S742" s="1" t="s">
        <v>3369</v>
      </c>
    </row>
    <row r="743" spans="1:19" ht="28.5" hidden="1" customHeight="1">
      <c r="A743" s="648" t="s">
        <v>3386</v>
      </c>
      <c r="B743" s="93" t="s">
        <v>5134</v>
      </c>
      <c r="C743" s="315" t="s">
        <v>4731</v>
      </c>
      <c r="D743" s="315" t="s">
        <v>4719</v>
      </c>
      <c r="E743" s="171" t="s">
        <v>4882</v>
      </c>
      <c r="F743" s="301" t="s">
        <v>3415</v>
      </c>
      <c r="G743" s="171" t="s">
        <v>78</v>
      </c>
      <c r="H743" s="41" t="s">
        <v>2685</v>
      </c>
      <c r="I743" s="35" t="s">
        <v>8</v>
      </c>
      <c r="J743" s="378">
        <v>35476</v>
      </c>
      <c r="K743" s="342">
        <v>22</v>
      </c>
      <c r="L743" s="41" t="s">
        <v>114</v>
      </c>
      <c r="M743" s="339" t="s">
        <v>3316</v>
      </c>
      <c r="N743" s="171" t="s">
        <v>3273</v>
      </c>
      <c r="O743" s="311" t="s">
        <v>3318</v>
      </c>
      <c r="P743" s="621">
        <v>43661</v>
      </c>
      <c r="Q743" s="678"/>
      <c r="R743" s="678"/>
      <c r="S743" s="1" t="s">
        <v>3369</v>
      </c>
    </row>
    <row r="744" spans="1:19" ht="28.5" hidden="1" customHeight="1">
      <c r="A744" s="648" t="s">
        <v>3386</v>
      </c>
      <c r="B744" s="93" t="s">
        <v>5134</v>
      </c>
      <c r="C744" s="315" t="s">
        <v>4731</v>
      </c>
      <c r="D744" s="315" t="s">
        <v>4719</v>
      </c>
      <c r="E744" s="171" t="s">
        <v>4882</v>
      </c>
      <c r="F744" s="301" t="s">
        <v>3415</v>
      </c>
      <c r="G744" s="171" t="s">
        <v>78</v>
      </c>
      <c r="H744" s="41" t="s">
        <v>4011</v>
      </c>
      <c r="I744" s="35" t="s">
        <v>8</v>
      </c>
      <c r="J744" s="373">
        <v>35947</v>
      </c>
      <c r="K744" s="342">
        <v>21</v>
      </c>
      <c r="L744" s="16" t="s">
        <v>3380</v>
      </c>
      <c r="M744" s="339" t="s">
        <v>3316</v>
      </c>
      <c r="N744" s="171" t="s">
        <v>3273</v>
      </c>
      <c r="O744" s="311" t="s">
        <v>3318</v>
      </c>
      <c r="P744" s="621">
        <v>43661</v>
      </c>
      <c r="Q744" s="678"/>
      <c r="R744" s="678"/>
      <c r="S744" s="1" t="s">
        <v>3369</v>
      </c>
    </row>
    <row r="745" spans="1:19" ht="28.5" hidden="1" customHeight="1">
      <c r="A745" s="648" t="s">
        <v>3386</v>
      </c>
      <c r="B745" s="93" t="s">
        <v>5134</v>
      </c>
      <c r="C745" s="315" t="s">
        <v>4731</v>
      </c>
      <c r="D745" s="315" t="s">
        <v>4719</v>
      </c>
      <c r="E745" s="171" t="s">
        <v>4882</v>
      </c>
      <c r="F745" s="301" t="s">
        <v>3415</v>
      </c>
      <c r="G745" s="171" t="s">
        <v>78</v>
      </c>
      <c r="H745" s="71" t="s">
        <v>4012</v>
      </c>
      <c r="I745" s="35" t="s">
        <v>8</v>
      </c>
      <c r="J745" s="376">
        <v>33657</v>
      </c>
      <c r="K745" s="342">
        <v>27</v>
      </c>
      <c r="L745" s="16" t="s">
        <v>3380</v>
      </c>
      <c r="M745" s="339" t="s">
        <v>3316</v>
      </c>
      <c r="N745" s="171" t="s">
        <v>3273</v>
      </c>
      <c r="O745" s="311" t="s">
        <v>3318</v>
      </c>
      <c r="P745" s="621">
        <v>43661</v>
      </c>
      <c r="Q745" s="678"/>
      <c r="R745" s="678"/>
      <c r="S745" s="1" t="s">
        <v>3369</v>
      </c>
    </row>
    <row r="746" spans="1:19" ht="28.5" hidden="1" customHeight="1">
      <c r="A746" s="648" t="s">
        <v>3386</v>
      </c>
      <c r="B746" s="93" t="s">
        <v>5134</v>
      </c>
      <c r="C746" s="315" t="s">
        <v>4731</v>
      </c>
      <c r="D746" s="315" t="s">
        <v>4719</v>
      </c>
      <c r="E746" s="171" t="s">
        <v>4882</v>
      </c>
      <c r="F746" s="301" t="s">
        <v>3415</v>
      </c>
      <c r="G746" s="171" t="s">
        <v>78</v>
      </c>
      <c r="H746" s="71" t="s">
        <v>4013</v>
      </c>
      <c r="I746" s="35" t="s">
        <v>8</v>
      </c>
      <c r="J746" s="376">
        <v>34034</v>
      </c>
      <c r="K746" s="342">
        <v>26</v>
      </c>
      <c r="L746" s="16" t="s">
        <v>3380</v>
      </c>
      <c r="M746" s="339" t="s">
        <v>3316</v>
      </c>
      <c r="N746" s="171" t="s">
        <v>3273</v>
      </c>
      <c r="O746" s="311" t="s">
        <v>3318</v>
      </c>
      <c r="P746" s="621">
        <v>43661</v>
      </c>
      <c r="Q746" s="678"/>
      <c r="R746" s="678"/>
      <c r="S746" s="1" t="s">
        <v>3369</v>
      </c>
    </row>
    <row r="747" spans="1:19" ht="28.5" hidden="1" customHeight="1">
      <c r="A747" s="648" t="s">
        <v>3386</v>
      </c>
      <c r="B747" s="93" t="s">
        <v>5134</v>
      </c>
      <c r="C747" s="315" t="s">
        <v>4731</v>
      </c>
      <c r="D747" s="315" t="s">
        <v>4719</v>
      </c>
      <c r="E747" s="171" t="s">
        <v>4882</v>
      </c>
      <c r="F747" s="301" t="s">
        <v>3415</v>
      </c>
      <c r="G747" s="171" t="s">
        <v>78</v>
      </c>
      <c r="H747" s="71" t="s">
        <v>4014</v>
      </c>
      <c r="I747" s="35" t="s">
        <v>8</v>
      </c>
      <c r="J747" s="376">
        <v>35474</v>
      </c>
      <c r="K747" s="342">
        <v>22</v>
      </c>
      <c r="L747" s="16" t="s">
        <v>3380</v>
      </c>
      <c r="M747" s="339" t="s">
        <v>3316</v>
      </c>
      <c r="N747" s="171" t="s">
        <v>3273</v>
      </c>
      <c r="O747" s="311" t="s">
        <v>3318</v>
      </c>
      <c r="P747" s="621">
        <v>43661</v>
      </c>
      <c r="Q747" s="678"/>
      <c r="R747" s="678"/>
      <c r="S747" s="1" t="s">
        <v>3369</v>
      </c>
    </row>
    <row r="748" spans="1:19" ht="28.5" hidden="1" customHeight="1">
      <c r="A748" s="648" t="s">
        <v>3386</v>
      </c>
      <c r="B748" s="93" t="s">
        <v>5134</v>
      </c>
      <c r="C748" s="315" t="s">
        <v>4731</v>
      </c>
      <c r="D748" s="315" t="s">
        <v>4719</v>
      </c>
      <c r="E748" s="171" t="s">
        <v>4882</v>
      </c>
      <c r="F748" s="301" t="s">
        <v>3415</v>
      </c>
      <c r="G748" s="171" t="s">
        <v>78</v>
      </c>
      <c r="H748" s="71" t="s">
        <v>4015</v>
      </c>
      <c r="I748" s="35" t="s">
        <v>8</v>
      </c>
      <c r="J748" s="376">
        <v>35634</v>
      </c>
      <c r="K748" s="342">
        <v>21</v>
      </c>
      <c r="L748" s="16" t="s">
        <v>3380</v>
      </c>
      <c r="M748" s="339" t="s">
        <v>3316</v>
      </c>
      <c r="N748" s="171" t="s">
        <v>3273</v>
      </c>
      <c r="O748" s="311" t="s">
        <v>3318</v>
      </c>
      <c r="P748" s="621">
        <v>43661</v>
      </c>
      <c r="Q748" s="678"/>
      <c r="R748" s="678"/>
      <c r="S748" s="1" t="s">
        <v>3369</v>
      </c>
    </row>
    <row r="749" spans="1:19" ht="28.5" hidden="1" customHeight="1">
      <c r="A749" s="648" t="s">
        <v>3386</v>
      </c>
      <c r="B749" s="93" t="s">
        <v>5134</v>
      </c>
      <c r="C749" s="315" t="s">
        <v>4731</v>
      </c>
      <c r="D749" s="315" t="s">
        <v>4719</v>
      </c>
      <c r="E749" s="171" t="s">
        <v>4882</v>
      </c>
      <c r="F749" s="301" t="s">
        <v>3415</v>
      </c>
      <c r="G749" s="171" t="s">
        <v>78</v>
      </c>
      <c r="H749" s="71" t="s">
        <v>4016</v>
      </c>
      <c r="I749" s="35" t="s">
        <v>8</v>
      </c>
      <c r="J749" s="376">
        <v>34829</v>
      </c>
      <c r="K749" s="342">
        <v>24</v>
      </c>
      <c r="L749" s="16" t="s">
        <v>3380</v>
      </c>
      <c r="M749" s="339" t="s">
        <v>3316</v>
      </c>
      <c r="N749" s="171" t="s">
        <v>3273</v>
      </c>
      <c r="O749" s="311" t="s">
        <v>3318</v>
      </c>
      <c r="P749" s="621">
        <v>43661</v>
      </c>
      <c r="Q749" s="678"/>
      <c r="R749" s="678"/>
      <c r="S749" s="1" t="s">
        <v>3369</v>
      </c>
    </row>
    <row r="750" spans="1:19" ht="28.5" hidden="1" customHeight="1">
      <c r="A750" s="648" t="s">
        <v>3386</v>
      </c>
      <c r="B750" s="93" t="s">
        <v>5134</v>
      </c>
      <c r="C750" s="315" t="s">
        <v>4731</v>
      </c>
      <c r="D750" s="315" t="s">
        <v>4719</v>
      </c>
      <c r="E750" s="171" t="s">
        <v>4882</v>
      </c>
      <c r="F750" s="301" t="s">
        <v>3415</v>
      </c>
      <c r="G750" s="171" t="s">
        <v>78</v>
      </c>
      <c r="H750" s="71" t="s">
        <v>4017</v>
      </c>
      <c r="I750" s="35" t="s">
        <v>8</v>
      </c>
      <c r="J750" s="376">
        <v>35409</v>
      </c>
      <c r="K750" s="342">
        <v>22</v>
      </c>
      <c r="L750" s="16" t="s">
        <v>3380</v>
      </c>
      <c r="M750" s="339" t="s">
        <v>3316</v>
      </c>
      <c r="N750" s="171" t="s">
        <v>3273</v>
      </c>
      <c r="O750" s="311" t="s">
        <v>3318</v>
      </c>
      <c r="P750" s="621">
        <v>43661</v>
      </c>
      <c r="Q750" s="678"/>
      <c r="R750" s="678"/>
      <c r="S750" s="1" t="s">
        <v>3369</v>
      </c>
    </row>
    <row r="751" spans="1:19" ht="28.5" hidden="1" customHeight="1">
      <c r="A751" s="648" t="s">
        <v>3386</v>
      </c>
      <c r="B751" s="93" t="s">
        <v>5134</v>
      </c>
      <c r="C751" s="315" t="s">
        <v>4731</v>
      </c>
      <c r="D751" s="315" t="s">
        <v>4719</v>
      </c>
      <c r="E751" s="171" t="s">
        <v>4882</v>
      </c>
      <c r="F751" s="301" t="s">
        <v>3415</v>
      </c>
      <c r="G751" s="171" t="s">
        <v>78</v>
      </c>
      <c r="H751" s="71" t="s">
        <v>4018</v>
      </c>
      <c r="I751" s="35" t="s">
        <v>8</v>
      </c>
      <c r="J751" s="376">
        <v>34728</v>
      </c>
      <c r="K751" s="342">
        <v>24</v>
      </c>
      <c r="L751" s="16" t="s">
        <v>3380</v>
      </c>
      <c r="M751" s="339" t="s">
        <v>3316</v>
      </c>
      <c r="N751" s="171" t="s">
        <v>3273</v>
      </c>
      <c r="O751" s="311" t="s">
        <v>3318</v>
      </c>
      <c r="P751" s="621">
        <v>43661</v>
      </c>
      <c r="Q751" s="678"/>
      <c r="R751" s="678"/>
      <c r="S751" s="1" t="s">
        <v>3369</v>
      </c>
    </row>
    <row r="752" spans="1:19" ht="28.5" hidden="1" customHeight="1">
      <c r="A752" s="648" t="s">
        <v>3386</v>
      </c>
      <c r="B752" s="93" t="s">
        <v>5134</v>
      </c>
      <c r="C752" s="315" t="s">
        <v>4731</v>
      </c>
      <c r="D752" s="315" t="s">
        <v>4719</v>
      </c>
      <c r="E752" s="171" t="s">
        <v>4882</v>
      </c>
      <c r="F752" s="301" t="s">
        <v>3415</v>
      </c>
      <c r="G752" s="171" t="s">
        <v>78</v>
      </c>
      <c r="H752" s="71" t="s">
        <v>4019</v>
      </c>
      <c r="I752" s="35" t="s">
        <v>8</v>
      </c>
      <c r="J752" s="376">
        <v>36418</v>
      </c>
      <c r="K752" s="342">
        <v>19</v>
      </c>
      <c r="L752" s="16" t="s">
        <v>3380</v>
      </c>
      <c r="M752" s="339" t="s">
        <v>3316</v>
      </c>
      <c r="N752" s="171" t="s">
        <v>3273</v>
      </c>
      <c r="O752" s="311" t="s">
        <v>3318</v>
      </c>
      <c r="P752" s="621">
        <v>43661</v>
      </c>
      <c r="Q752" s="678"/>
      <c r="R752" s="678"/>
      <c r="S752" s="1" t="s">
        <v>3369</v>
      </c>
    </row>
    <row r="753" spans="1:19" ht="28.5" hidden="1" customHeight="1">
      <c r="A753" s="648" t="s">
        <v>3386</v>
      </c>
      <c r="B753" s="93" t="s">
        <v>5134</v>
      </c>
      <c r="C753" s="315" t="s">
        <v>4731</v>
      </c>
      <c r="D753" s="315" t="s">
        <v>4719</v>
      </c>
      <c r="E753" s="171" t="s">
        <v>4882</v>
      </c>
      <c r="F753" s="301" t="s">
        <v>3415</v>
      </c>
      <c r="G753" s="171" t="s">
        <v>78</v>
      </c>
      <c r="H753" s="71" t="s">
        <v>4020</v>
      </c>
      <c r="I753" s="35" t="s">
        <v>8</v>
      </c>
      <c r="J753" s="376">
        <v>35371</v>
      </c>
      <c r="K753" s="342">
        <v>22</v>
      </c>
      <c r="L753" s="16" t="s">
        <v>3380</v>
      </c>
      <c r="M753" s="339" t="s">
        <v>3316</v>
      </c>
      <c r="N753" s="171" t="s">
        <v>3273</v>
      </c>
      <c r="O753" s="311" t="s">
        <v>3318</v>
      </c>
      <c r="P753" s="621">
        <v>43661</v>
      </c>
      <c r="Q753" s="678"/>
      <c r="R753" s="678"/>
      <c r="S753" s="1" t="s">
        <v>3369</v>
      </c>
    </row>
    <row r="754" spans="1:19" ht="28.5" hidden="1" customHeight="1">
      <c r="A754" s="649" t="s">
        <v>3386</v>
      </c>
      <c r="B754" s="93" t="s">
        <v>5134</v>
      </c>
      <c r="C754" s="315" t="s">
        <v>4731</v>
      </c>
      <c r="D754" s="315" t="s">
        <v>4719</v>
      </c>
      <c r="E754" s="171" t="s">
        <v>4882</v>
      </c>
      <c r="F754" s="301" t="s">
        <v>3415</v>
      </c>
      <c r="G754" s="172" t="s">
        <v>78</v>
      </c>
      <c r="H754" s="42" t="s">
        <v>4021</v>
      </c>
      <c r="I754" s="36" t="s">
        <v>8</v>
      </c>
      <c r="J754" s="374">
        <v>35501</v>
      </c>
      <c r="K754" s="342">
        <v>22</v>
      </c>
      <c r="L754" s="16" t="s">
        <v>3380</v>
      </c>
      <c r="M754" s="339" t="s">
        <v>3316</v>
      </c>
      <c r="N754" s="172" t="s">
        <v>3273</v>
      </c>
      <c r="O754" s="311" t="s">
        <v>3318</v>
      </c>
      <c r="P754" s="621">
        <v>43661</v>
      </c>
      <c r="Q754" s="678"/>
      <c r="R754" s="678"/>
      <c r="S754" s="1" t="s">
        <v>3369</v>
      </c>
    </row>
    <row r="755" spans="1:19" ht="28.5" hidden="1" customHeight="1">
      <c r="A755" s="137" t="s">
        <v>18</v>
      </c>
      <c r="B755" s="93" t="s">
        <v>5657</v>
      </c>
      <c r="C755" s="312" t="s">
        <v>4733</v>
      </c>
      <c r="D755" s="315" t="s">
        <v>2663</v>
      </c>
      <c r="E755" s="315" t="s">
        <v>5658</v>
      </c>
      <c r="F755" s="9" t="s">
        <v>3420</v>
      </c>
      <c r="G755" s="135" t="s">
        <v>78</v>
      </c>
      <c r="H755" s="16" t="s">
        <v>103</v>
      </c>
      <c r="I755" s="15" t="s">
        <v>41</v>
      </c>
      <c r="J755" s="358">
        <v>33112</v>
      </c>
      <c r="K755" s="342"/>
      <c r="L755" s="139" t="s">
        <v>3381</v>
      </c>
      <c r="M755" s="313" t="s">
        <v>3335</v>
      </c>
      <c r="N755" s="135" t="s">
        <v>249</v>
      </c>
      <c r="O755" s="311"/>
      <c r="P755" s="620" t="s">
        <v>3146</v>
      </c>
      <c r="S755" s="1" t="s">
        <v>3121</v>
      </c>
    </row>
    <row r="756" spans="1:19" ht="28.5" hidden="1" customHeight="1">
      <c r="A756" s="656" t="s">
        <v>3387</v>
      </c>
      <c r="B756" s="93" t="s">
        <v>5657</v>
      </c>
      <c r="C756" s="312" t="s">
        <v>4733</v>
      </c>
      <c r="D756" s="315" t="s">
        <v>2663</v>
      </c>
      <c r="E756" s="315" t="s">
        <v>5658</v>
      </c>
      <c r="F756" s="9" t="s">
        <v>3420</v>
      </c>
      <c r="G756" s="136" t="s">
        <v>78</v>
      </c>
      <c r="H756" s="20" t="s">
        <v>4022</v>
      </c>
      <c r="I756" s="17" t="s">
        <v>41</v>
      </c>
      <c r="J756" s="361">
        <v>35990</v>
      </c>
      <c r="K756" s="342"/>
      <c r="L756" s="138" t="s">
        <v>3382</v>
      </c>
      <c r="M756" s="313" t="s">
        <v>3335</v>
      </c>
      <c r="N756" s="136" t="s">
        <v>3283</v>
      </c>
      <c r="O756" s="311"/>
      <c r="P756" s="620" t="s">
        <v>3146</v>
      </c>
      <c r="S756" s="1" t="s">
        <v>3121</v>
      </c>
    </row>
    <row r="757" spans="1:19" ht="28.5" hidden="1" customHeight="1">
      <c r="A757" s="34" t="s">
        <v>3</v>
      </c>
      <c r="B757" s="8" t="s">
        <v>4896</v>
      </c>
      <c r="C757" s="315" t="s">
        <v>4718</v>
      </c>
      <c r="D757" s="313" t="s">
        <v>4743</v>
      </c>
      <c r="E757" s="339" t="s">
        <v>4897</v>
      </c>
      <c r="F757" s="301" t="s">
        <v>3415</v>
      </c>
      <c r="G757" s="93" t="s">
        <v>78</v>
      </c>
      <c r="H757" s="58" t="s">
        <v>4023</v>
      </c>
      <c r="I757" s="59" t="s">
        <v>97</v>
      </c>
      <c r="J757" s="372">
        <v>35799</v>
      </c>
      <c r="K757" s="342">
        <v>21</v>
      </c>
      <c r="L757" s="16" t="s">
        <v>3380</v>
      </c>
      <c r="M757" s="339" t="s">
        <v>3316</v>
      </c>
      <c r="N757" s="93" t="s">
        <v>245</v>
      </c>
      <c r="O757" s="311"/>
      <c r="P757" s="621">
        <v>43678</v>
      </c>
      <c r="Q757" s="678"/>
      <c r="R757" s="678"/>
      <c r="S757" s="1" t="s">
        <v>3369</v>
      </c>
    </row>
    <row r="758" spans="1:19" ht="28.5" hidden="1" customHeight="1">
      <c r="A758" s="34" t="s">
        <v>3</v>
      </c>
      <c r="B758" s="8" t="s">
        <v>4896</v>
      </c>
      <c r="C758" s="315" t="s">
        <v>4718</v>
      </c>
      <c r="D758" s="313" t="s">
        <v>4743</v>
      </c>
      <c r="E758" s="339" t="s">
        <v>4897</v>
      </c>
      <c r="F758" s="301" t="s">
        <v>3415</v>
      </c>
      <c r="G758" s="172" t="s">
        <v>78</v>
      </c>
      <c r="H758" s="42" t="s">
        <v>4024</v>
      </c>
      <c r="I758" s="36" t="s">
        <v>97</v>
      </c>
      <c r="J758" s="374">
        <v>35946</v>
      </c>
      <c r="K758" s="342">
        <v>21</v>
      </c>
      <c r="L758" s="42" t="s">
        <v>124</v>
      </c>
      <c r="M758" s="339" t="s">
        <v>3316</v>
      </c>
      <c r="N758" s="172" t="s">
        <v>3272</v>
      </c>
      <c r="O758" s="311"/>
      <c r="P758" s="621">
        <v>43678</v>
      </c>
      <c r="Q758" s="678"/>
      <c r="R758" s="678"/>
      <c r="S758" s="1" t="s">
        <v>3369</v>
      </c>
    </row>
    <row r="759" spans="1:19" ht="25.5" hidden="1" customHeight="1">
      <c r="A759" s="92" t="s">
        <v>23</v>
      </c>
      <c r="B759" s="93" t="s">
        <v>5070</v>
      </c>
      <c r="C759" s="313" t="s">
        <v>4733</v>
      </c>
      <c r="D759" s="315" t="s">
        <v>2488</v>
      </c>
      <c r="E759" s="171" t="s">
        <v>5026</v>
      </c>
      <c r="F759" s="301" t="s">
        <v>3415</v>
      </c>
      <c r="G759" s="93" t="s">
        <v>78</v>
      </c>
      <c r="H759" s="67" t="s">
        <v>4025</v>
      </c>
      <c r="I759" s="66" t="s">
        <v>8</v>
      </c>
      <c r="J759" s="378">
        <v>35521</v>
      </c>
      <c r="K759" s="342">
        <v>22</v>
      </c>
      <c r="L759" s="16" t="s">
        <v>3380</v>
      </c>
      <c r="M759" s="339" t="s">
        <v>3339</v>
      </c>
      <c r="N759" s="70" t="s">
        <v>248</v>
      </c>
      <c r="O759" s="311"/>
      <c r="P759" s="621">
        <v>43679</v>
      </c>
      <c r="Q759" s="678"/>
      <c r="R759" s="678"/>
      <c r="S759" s="1" t="s">
        <v>3369</v>
      </c>
    </row>
    <row r="760" spans="1:19" ht="25.5" hidden="1" customHeight="1">
      <c r="A760" s="649" t="s">
        <v>3389</v>
      </c>
      <c r="B760" s="93" t="s">
        <v>5070</v>
      </c>
      <c r="C760" s="313" t="s">
        <v>4733</v>
      </c>
      <c r="D760" s="315" t="s">
        <v>2488</v>
      </c>
      <c r="E760" s="171" t="s">
        <v>5026</v>
      </c>
      <c r="F760" s="301" t="s">
        <v>3415</v>
      </c>
      <c r="G760" s="172" t="s">
        <v>78</v>
      </c>
      <c r="H760" s="42" t="s">
        <v>4026</v>
      </c>
      <c r="I760" s="36" t="s">
        <v>8</v>
      </c>
      <c r="J760" s="374">
        <v>34674</v>
      </c>
      <c r="K760" s="342">
        <v>24</v>
      </c>
      <c r="L760" s="16" t="s">
        <v>3380</v>
      </c>
      <c r="M760" s="339" t="s">
        <v>3339</v>
      </c>
      <c r="N760" s="69" t="s">
        <v>3278</v>
      </c>
      <c r="O760" s="311"/>
      <c r="P760" s="621">
        <v>43679</v>
      </c>
      <c r="Q760" s="678"/>
      <c r="R760" s="678"/>
      <c r="S760" s="1" t="s">
        <v>3369</v>
      </c>
    </row>
    <row r="761" spans="1:19" ht="28.5" hidden="1" customHeight="1">
      <c r="A761" s="92" t="s">
        <v>17</v>
      </c>
      <c r="B761" s="8" t="s">
        <v>5107</v>
      </c>
      <c r="C761" s="316" t="s">
        <v>4735</v>
      </c>
      <c r="D761" s="316" t="s">
        <v>2485</v>
      </c>
      <c r="E761" s="339" t="s">
        <v>5108</v>
      </c>
      <c r="F761" s="301" t="s">
        <v>3415</v>
      </c>
      <c r="G761" s="93" t="s">
        <v>78</v>
      </c>
      <c r="H761" s="58" t="s">
        <v>4027</v>
      </c>
      <c r="I761" s="59" t="s">
        <v>8</v>
      </c>
      <c r="J761" s="372">
        <v>35949</v>
      </c>
      <c r="K761" s="342">
        <v>21</v>
      </c>
      <c r="L761" s="16" t="s">
        <v>3380</v>
      </c>
      <c r="M761" s="339" t="s">
        <v>3344</v>
      </c>
      <c r="N761" s="215" t="s">
        <v>247</v>
      </c>
      <c r="O761" s="311" t="s">
        <v>3361</v>
      </c>
      <c r="P761" s="621">
        <v>43682</v>
      </c>
      <c r="Q761" s="678"/>
      <c r="R761" s="678"/>
      <c r="S761" s="1" t="s">
        <v>3132</v>
      </c>
    </row>
    <row r="762" spans="1:19" ht="28.5" hidden="1" customHeight="1">
      <c r="A762" s="649" t="s">
        <v>3384</v>
      </c>
      <c r="B762" s="8" t="s">
        <v>5107</v>
      </c>
      <c r="C762" s="316" t="s">
        <v>4735</v>
      </c>
      <c r="D762" s="316" t="s">
        <v>2485</v>
      </c>
      <c r="E762" s="339" t="s">
        <v>5108</v>
      </c>
      <c r="F762" s="301" t="s">
        <v>3415</v>
      </c>
      <c r="G762" s="172" t="s">
        <v>78</v>
      </c>
      <c r="H762" s="20" t="s">
        <v>4028</v>
      </c>
      <c r="I762" s="17" t="s">
        <v>8</v>
      </c>
      <c r="J762" s="361">
        <v>32650</v>
      </c>
      <c r="K762" s="342">
        <v>30</v>
      </c>
      <c r="L762" s="16" t="s">
        <v>3380</v>
      </c>
      <c r="M762" s="339" t="s">
        <v>3344</v>
      </c>
      <c r="N762" s="172" t="s">
        <v>3276</v>
      </c>
      <c r="O762" s="311" t="s">
        <v>3361</v>
      </c>
      <c r="P762" s="621">
        <v>43682</v>
      </c>
      <c r="Q762" s="680">
        <v>44557</v>
      </c>
      <c r="R762" s="682">
        <v>875</v>
      </c>
      <c r="S762" s="1" t="s">
        <v>3116</v>
      </c>
    </row>
    <row r="763" spans="1:19" ht="28.5" hidden="1" customHeight="1">
      <c r="A763" s="34" t="s">
        <v>3</v>
      </c>
      <c r="B763" s="8" t="s">
        <v>5041</v>
      </c>
      <c r="C763" s="315" t="s">
        <v>4718</v>
      </c>
      <c r="D763" s="315" t="s">
        <v>5040</v>
      </c>
      <c r="E763" s="339" t="s">
        <v>5039</v>
      </c>
      <c r="F763" s="301" t="s">
        <v>3415</v>
      </c>
      <c r="G763" s="93" t="s">
        <v>78</v>
      </c>
      <c r="H763" s="83" t="s">
        <v>4029</v>
      </c>
      <c r="I763" s="67" t="s">
        <v>11</v>
      </c>
      <c r="J763" s="394">
        <v>35221</v>
      </c>
      <c r="K763" s="342">
        <v>23</v>
      </c>
      <c r="L763" s="16" t="s">
        <v>3380</v>
      </c>
      <c r="M763" s="339" t="s">
        <v>3316</v>
      </c>
      <c r="N763" s="93" t="s">
        <v>246</v>
      </c>
      <c r="O763" s="311" t="s">
        <v>3347</v>
      </c>
      <c r="P763" s="621">
        <v>43685</v>
      </c>
      <c r="Q763" s="678"/>
      <c r="R763" s="678"/>
      <c r="S763" s="1" t="s">
        <v>3369</v>
      </c>
    </row>
    <row r="764" spans="1:19" ht="28.5" hidden="1" customHeight="1">
      <c r="A764" s="34" t="s">
        <v>3</v>
      </c>
      <c r="B764" s="8" t="s">
        <v>5041</v>
      </c>
      <c r="C764" s="315" t="s">
        <v>4718</v>
      </c>
      <c r="D764" s="315" t="s">
        <v>5040</v>
      </c>
      <c r="E764" s="339" t="s">
        <v>5039</v>
      </c>
      <c r="F764" s="301" t="s">
        <v>3415</v>
      </c>
      <c r="G764" s="171" t="s">
        <v>78</v>
      </c>
      <c r="H764" s="67" t="s">
        <v>4030</v>
      </c>
      <c r="I764" s="67" t="s">
        <v>11</v>
      </c>
      <c r="J764" s="389">
        <v>33044</v>
      </c>
      <c r="K764" s="342">
        <v>29</v>
      </c>
      <c r="L764" s="16" t="s">
        <v>3380</v>
      </c>
      <c r="M764" s="339" t="s">
        <v>3316</v>
      </c>
      <c r="N764" s="171" t="s">
        <v>3274</v>
      </c>
      <c r="O764" s="311" t="s">
        <v>3347</v>
      </c>
      <c r="P764" s="621">
        <v>43685</v>
      </c>
      <c r="Q764" s="678"/>
      <c r="R764" s="678"/>
      <c r="S764" s="1" t="s">
        <v>3369</v>
      </c>
    </row>
    <row r="765" spans="1:19" ht="28.5" hidden="1" customHeight="1">
      <c r="A765" s="34" t="s">
        <v>3</v>
      </c>
      <c r="B765" s="8" t="s">
        <v>5041</v>
      </c>
      <c r="C765" s="315" t="s">
        <v>4718</v>
      </c>
      <c r="D765" s="315" t="s">
        <v>5040</v>
      </c>
      <c r="E765" s="339" t="s">
        <v>5039</v>
      </c>
      <c r="F765" s="301" t="s">
        <v>3415</v>
      </c>
      <c r="G765" s="171" t="s">
        <v>78</v>
      </c>
      <c r="H765" s="67" t="s">
        <v>1310</v>
      </c>
      <c r="I765" s="67" t="s">
        <v>11</v>
      </c>
      <c r="J765" s="389">
        <v>36603</v>
      </c>
      <c r="K765" s="342">
        <v>19</v>
      </c>
      <c r="L765" s="16" t="s">
        <v>3380</v>
      </c>
      <c r="M765" s="339" t="s">
        <v>3316</v>
      </c>
      <c r="N765" s="171" t="s">
        <v>3274</v>
      </c>
      <c r="O765" s="311" t="s">
        <v>3347</v>
      </c>
      <c r="P765" s="621">
        <v>43685</v>
      </c>
      <c r="Q765" s="678"/>
      <c r="R765" s="678"/>
      <c r="S765" s="1" t="s">
        <v>3369</v>
      </c>
    </row>
    <row r="766" spans="1:19" ht="28.5" hidden="1" customHeight="1">
      <c r="A766" s="34" t="s">
        <v>3</v>
      </c>
      <c r="B766" s="8" t="s">
        <v>5041</v>
      </c>
      <c r="C766" s="315" t="s">
        <v>4718</v>
      </c>
      <c r="D766" s="315" t="s">
        <v>5040</v>
      </c>
      <c r="E766" s="339" t="s">
        <v>5039</v>
      </c>
      <c r="F766" s="301" t="s">
        <v>3415</v>
      </c>
      <c r="G766" s="171" t="s">
        <v>78</v>
      </c>
      <c r="H766" s="67" t="s">
        <v>4031</v>
      </c>
      <c r="I766" s="67" t="s">
        <v>11</v>
      </c>
      <c r="J766" s="389">
        <v>36172</v>
      </c>
      <c r="K766" s="342">
        <v>20</v>
      </c>
      <c r="L766" s="16" t="s">
        <v>3380</v>
      </c>
      <c r="M766" s="339" t="s">
        <v>3316</v>
      </c>
      <c r="N766" s="171" t="s">
        <v>3274</v>
      </c>
      <c r="O766" s="311" t="s">
        <v>3347</v>
      </c>
      <c r="P766" s="621">
        <v>43685</v>
      </c>
      <c r="Q766" s="678"/>
      <c r="R766" s="678"/>
      <c r="S766" s="1" t="s">
        <v>3369</v>
      </c>
    </row>
    <row r="767" spans="1:19" ht="28.5" hidden="1" customHeight="1">
      <c r="A767" s="34" t="s">
        <v>3</v>
      </c>
      <c r="B767" s="8" t="s">
        <v>5041</v>
      </c>
      <c r="C767" s="315" t="s">
        <v>4718</v>
      </c>
      <c r="D767" s="315" t="s">
        <v>5040</v>
      </c>
      <c r="E767" s="339" t="s">
        <v>5039</v>
      </c>
      <c r="F767" s="301" t="s">
        <v>3415</v>
      </c>
      <c r="G767" s="171" t="s">
        <v>78</v>
      </c>
      <c r="H767" s="67" t="s">
        <v>3935</v>
      </c>
      <c r="I767" s="67" t="s">
        <v>11</v>
      </c>
      <c r="J767" s="389">
        <v>36163</v>
      </c>
      <c r="K767" s="342">
        <v>20</v>
      </c>
      <c r="L767" s="16" t="s">
        <v>3380</v>
      </c>
      <c r="M767" s="339" t="s">
        <v>3316</v>
      </c>
      <c r="N767" s="171" t="s">
        <v>3274</v>
      </c>
      <c r="O767" s="311" t="s">
        <v>3347</v>
      </c>
      <c r="P767" s="621">
        <v>43685</v>
      </c>
      <c r="Q767" s="678"/>
      <c r="R767" s="678"/>
      <c r="S767" s="1" t="s">
        <v>3369</v>
      </c>
    </row>
    <row r="768" spans="1:19" ht="28.5" hidden="1" customHeight="1">
      <c r="A768" s="34" t="s">
        <v>3</v>
      </c>
      <c r="B768" s="8" t="s">
        <v>5041</v>
      </c>
      <c r="C768" s="315" t="s">
        <v>4718</v>
      </c>
      <c r="D768" s="315" t="s">
        <v>5040</v>
      </c>
      <c r="E768" s="339" t="s">
        <v>5039</v>
      </c>
      <c r="F768" s="301" t="s">
        <v>3415</v>
      </c>
      <c r="G768" s="171" t="s">
        <v>78</v>
      </c>
      <c r="H768" s="67" t="s">
        <v>4032</v>
      </c>
      <c r="I768" s="67" t="s">
        <v>11</v>
      </c>
      <c r="J768" s="389">
        <v>35562</v>
      </c>
      <c r="K768" s="342">
        <v>22</v>
      </c>
      <c r="L768" s="16" t="s">
        <v>3380</v>
      </c>
      <c r="M768" s="339" t="s">
        <v>3316</v>
      </c>
      <c r="N768" s="171" t="s">
        <v>3274</v>
      </c>
      <c r="O768" s="311" t="s">
        <v>3347</v>
      </c>
      <c r="P768" s="621">
        <v>43685</v>
      </c>
      <c r="Q768" s="678"/>
      <c r="R768" s="678"/>
      <c r="S768" s="1" t="s">
        <v>3369</v>
      </c>
    </row>
    <row r="769" spans="1:19" ht="28.5" hidden="1" customHeight="1">
      <c r="A769" s="34" t="s">
        <v>3</v>
      </c>
      <c r="B769" s="8" t="s">
        <v>5041</v>
      </c>
      <c r="C769" s="315" t="s">
        <v>4718</v>
      </c>
      <c r="D769" s="315" t="s">
        <v>5040</v>
      </c>
      <c r="E769" s="339" t="s">
        <v>5039</v>
      </c>
      <c r="F769" s="301" t="s">
        <v>3415</v>
      </c>
      <c r="G769" s="171" t="s">
        <v>78</v>
      </c>
      <c r="H769" s="67" t="s">
        <v>438</v>
      </c>
      <c r="I769" s="67" t="s">
        <v>11</v>
      </c>
      <c r="J769" s="389">
        <v>35895</v>
      </c>
      <c r="K769" s="342">
        <v>21</v>
      </c>
      <c r="L769" s="16" t="s">
        <v>3380</v>
      </c>
      <c r="M769" s="339" t="s">
        <v>3316</v>
      </c>
      <c r="N769" s="171" t="s">
        <v>3274</v>
      </c>
      <c r="O769" s="311" t="s">
        <v>3347</v>
      </c>
      <c r="P769" s="621">
        <v>43685</v>
      </c>
      <c r="Q769" s="678"/>
      <c r="R769" s="678"/>
      <c r="S769" s="1" t="s">
        <v>3369</v>
      </c>
    </row>
    <row r="770" spans="1:19" ht="28.5" hidden="1" customHeight="1">
      <c r="A770" s="34" t="s">
        <v>3</v>
      </c>
      <c r="B770" s="8" t="s">
        <v>5041</v>
      </c>
      <c r="C770" s="315" t="s">
        <v>4718</v>
      </c>
      <c r="D770" s="315" t="s">
        <v>5040</v>
      </c>
      <c r="E770" s="339" t="s">
        <v>5039</v>
      </c>
      <c r="F770" s="301" t="s">
        <v>3415</v>
      </c>
      <c r="G770" s="171" t="s">
        <v>78</v>
      </c>
      <c r="H770" s="67" t="s">
        <v>4033</v>
      </c>
      <c r="I770" s="67" t="s">
        <v>11</v>
      </c>
      <c r="J770" s="389">
        <v>34229</v>
      </c>
      <c r="K770" s="342">
        <v>25</v>
      </c>
      <c r="L770" s="16" t="s">
        <v>3380</v>
      </c>
      <c r="M770" s="339" t="s">
        <v>3316</v>
      </c>
      <c r="N770" s="171" t="s">
        <v>3274</v>
      </c>
      <c r="O770" s="311" t="s">
        <v>3347</v>
      </c>
      <c r="P770" s="621">
        <v>43685</v>
      </c>
      <c r="Q770" s="678"/>
      <c r="R770" s="678"/>
      <c r="S770" s="1" t="s">
        <v>3369</v>
      </c>
    </row>
    <row r="771" spans="1:19" ht="28.5" hidden="1" customHeight="1">
      <c r="A771" s="34" t="s">
        <v>3</v>
      </c>
      <c r="B771" s="8" t="s">
        <v>5041</v>
      </c>
      <c r="C771" s="315" t="s">
        <v>4718</v>
      </c>
      <c r="D771" s="315" t="s">
        <v>5040</v>
      </c>
      <c r="E771" s="339" t="s">
        <v>5039</v>
      </c>
      <c r="F771" s="301" t="s">
        <v>3415</v>
      </c>
      <c r="G771" s="171" t="s">
        <v>78</v>
      </c>
      <c r="H771" s="160" t="s">
        <v>1817</v>
      </c>
      <c r="I771" s="160" t="s">
        <v>12</v>
      </c>
      <c r="J771" s="418">
        <v>34031</v>
      </c>
      <c r="K771" s="342">
        <v>26</v>
      </c>
      <c r="L771" s="16" t="s">
        <v>3380</v>
      </c>
      <c r="M771" s="339" t="s">
        <v>3316</v>
      </c>
      <c r="N771" s="171" t="s">
        <v>3274</v>
      </c>
      <c r="O771" s="311" t="s">
        <v>3347</v>
      </c>
      <c r="P771" s="621">
        <v>43685</v>
      </c>
      <c r="Q771" s="678"/>
      <c r="R771" s="678"/>
      <c r="S771" s="1" t="s">
        <v>3131</v>
      </c>
    </row>
    <row r="772" spans="1:19" ht="28.5" hidden="1" customHeight="1">
      <c r="A772" s="34" t="s">
        <v>3</v>
      </c>
      <c r="B772" s="8" t="s">
        <v>5041</v>
      </c>
      <c r="C772" s="315" t="s">
        <v>4718</v>
      </c>
      <c r="D772" s="315" t="s">
        <v>5040</v>
      </c>
      <c r="E772" s="339" t="s">
        <v>5039</v>
      </c>
      <c r="F772" s="301" t="s">
        <v>3415</v>
      </c>
      <c r="G772" s="171" t="s">
        <v>78</v>
      </c>
      <c r="H772" s="160" t="s">
        <v>4034</v>
      </c>
      <c r="I772" s="160" t="s">
        <v>12</v>
      </c>
      <c r="J772" s="418">
        <v>34840</v>
      </c>
      <c r="K772" s="342">
        <v>24</v>
      </c>
      <c r="L772" s="16" t="s">
        <v>3380</v>
      </c>
      <c r="M772" s="339" t="s">
        <v>3316</v>
      </c>
      <c r="N772" s="171" t="s">
        <v>3274</v>
      </c>
      <c r="O772" s="311" t="s">
        <v>3347</v>
      </c>
      <c r="P772" s="621">
        <v>43685</v>
      </c>
      <c r="Q772" s="678"/>
      <c r="R772" s="678"/>
      <c r="S772" s="1" t="s">
        <v>3131</v>
      </c>
    </row>
    <row r="773" spans="1:19" ht="28.5" hidden="1" customHeight="1">
      <c r="A773" s="34" t="s">
        <v>3</v>
      </c>
      <c r="B773" s="8" t="s">
        <v>5041</v>
      </c>
      <c r="C773" s="315" t="s">
        <v>4718</v>
      </c>
      <c r="D773" s="315" t="s">
        <v>5040</v>
      </c>
      <c r="E773" s="339" t="s">
        <v>5039</v>
      </c>
      <c r="F773" s="301" t="s">
        <v>3415</v>
      </c>
      <c r="G773" s="171" t="s">
        <v>78</v>
      </c>
      <c r="H773" s="67" t="s">
        <v>4035</v>
      </c>
      <c r="I773" s="67" t="s">
        <v>12</v>
      </c>
      <c r="J773" s="389">
        <v>33362</v>
      </c>
      <c r="K773" s="342">
        <v>28</v>
      </c>
      <c r="L773" s="16" t="s">
        <v>3380</v>
      </c>
      <c r="M773" s="339" t="s">
        <v>3316</v>
      </c>
      <c r="N773" s="171" t="s">
        <v>3274</v>
      </c>
      <c r="O773" s="311" t="s">
        <v>3347</v>
      </c>
      <c r="P773" s="621">
        <v>43685</v>
      </c>
      <c r="Q773" s="678"/>
      <c r="R773" s="678"/>
      <c r="S773" s="1" t="s">
        <v>3369</v>
      </c>
    </row>
    <row r="774" spans="1:19" ht="28.5" hidden="1" customHeight="1">
      <c r="A774" s="34" t="s">
        <v>3</v>
      </c>
      <c r="B774" s="8" t="s">
        <v>5041</v>
      </c>
      <c r="C774" s="315" t="s">
        <v>4718</v>
      </c>
      <c r="D774" s="315" t="s">
        <v>5040</v>
      </c>
      <c r="E774" s="339" t="s">
        <v>5039</v>
      </c>
      <c r="F774" s="301" t="s">
        <v>3415</v>
      </c>
      <c r="G774" s="171" t="s">
        <v>78</v>
      </c>
      <c r="H774" s="67" t="s">
        <v>4036</v>
      </c>
      <c r="I774" s="67" t="s">
        <v>12</v>
      </c>
      <c r="J774" s="389">
        <v>35248</v>
      </c>
      <c r="K774" s="342">
        <v>23</v>
      </c>
      <c r="L774" s="16" t="s">
        <v>3380</v>
      </c>
      <c r="M774" s="339" t="s">
        <v>3316</v>
      </c>
      <c r="N774" s="171" t="s">
        <v>3274</v>
      </c>
      <c r="O774" s="311" t="s">
        <v>3347</v>
      </c>
      <c r="P774" s="621">
        <v>43685</v>
      </c>
      <c r="Q774" s="678"/>
      <c r="R774" s="678"/>
      <c r="S774" s="1" t="s">
        <v>3369</v>
      </c>
    </row>
    <row r="775" spans="1:19" ht="28.5" hidden="1" customHeight="1">
      <c r="A775" s="34" t="s">
        <v>3</v>
      </c>
      <c r="B775" s="8" t="s">
        <v>5041</v>
      </c>
      <c r="C775" s="315" t="s">
        <v>4718</v>
      </c>
      <c r="D775" s="315" t="s">
        <v>5040</v>
      </c>
      <c r="E775" s="339" t="s">
        <v>5039</v>
      </c>
      <c r="F775" s="301" t="s">
        <v>3415</v>
      </c>
      <c r="G775" s="171" t="s">
        <v>78</v>
      </c>
      <c r="H775" s="160" t="s">
        <v>4037</v>
      </c>
      <c r="I775" s="160" t="s">
        <v>12</v>
      </c>
      <c r="J775" s="418">
        <v>35231</v>
      </c>
      <c r="K775" s="342">
        <v>23</v>
      </c>
      <c r="L775" s="16" t="s">
        <v>3380</v>
      </c>
      <c r="M775" s="339" t="s">
        <v>3316</v>
      </c>
      <c r="N775" s="171" t="s">
        <v>3274</v>
      </c>
      <c r="O775" s="311" t="s">
        <v>3347</v>
      </c>
      <c r="P775" s="621">
        <v>43685</v>
      </c>
      <c r="Q775" s="678"/>
      <c r="R775" s="678"/>
      <c r="S775" s="1" t="s">
        <v>3131</v>
      </c>
    </row>
    <row r="776" spans="1:19" ht="28.5" hidden="1" customHeight="1">
      <c r="A776" s="34" t="s">
        <v>3</v>
      </c>
      <c r="B776" s="8" t="s">
        <v>5041</v>
      </c>
      <c r="C776" s="315" t="s">
        <v>4718</v>
      </c>
      <c r="D776" s="315" t="s">
        <v>5040</v>
      </c>
      <c r="E776" s="339" t="s">
        <v>5039</v>
      </c>
      <c r="F776" s="301" t="s">
        <v>3415</v>
      </c>
      <c r="G776" s="172" t="s">
        <v>78</v>
      </c>
      <c r="H776" s="104" t="s">
        <v>4038</v>
      </c>
      <c r="I776" s="103" t="s">
        <v>12</v>
      </c>
      <c r="J776" s="419">
        <v>36685</v>
      </c>
      <c r="K776" s="342">
        <v>19</v>
      </c>
      <c r="L776" s="16" t="s">
        <v>3380</v>
      </c>
      <c r="M776" s="339" t="s">
        <v>3316</v>
      </c>
      <c r="N776" s="172" t="s">
        <v>3274</v>
      </c>
      <c r="O776" s="311" t="s">
        <v>3347</v>
      </c>
      <c r="P776" s="621">
        <v>43685</v>
      </c>
      <c r="Q776" s="680">
        <v>44324</v>
      </c>
      <c r="R776" s="682">
        <v>639</v>
      </c>
      <c r="S776" s="1" t="s">
        <v>3117</v>
      </c>
    </row>
    <row r="777" spans="1:19" ht="28.5" hidden="1" customHeight="1">
      <c r="A777" s="92" t="s">
        <v>16</v>
      </c>
      <c r="B777" s="61" t="s">
        <v>4887</v>
      </c>
      <c r="C777" s="313" t="s">
        <v>4734</v>
      </c>
      <c r="D777" s="314" t="s">
        <v>4745</v>
      </c>
      <c r="E777" s="173" t="s">
        <v>4882</v>
      </c>
      <c r="F777" s="301" t="s">
        <v>3415</v>
      </c>
      <c r="G777" s="588" t="s">
        <v>78</v>
      </c>
      <c r="H777" s="58" t="s">
        <v>4039</v>
      </c>
      <c r="I777" s="59" t="s">
        <v>8</v>
      </c>
      <c r="J777" s="372">
        <v>35077</v>
      </c>
      <c r="K777" s="342">
        <v>23</v>
      </c>
      <c r="L777" s="138" t="s">
        <v>3382</v>
      </c>
      <c r="M777" s="339" t="s">
        <v>3316</v>
      </c>
      <c r="N777" s="588" t="s">
        <v>228</v>
      </c>
      <c r="O777" s="311"/>
      <c r="P777" s="621">
        <v>43697</v>
      </c>
      <c r="Q777" s="678"/>
      <c r="R777" s="678"/>
      <c r="S777" s="1" t="s">
        <v>3369</v>
      </c>
    </row>
    <row r="778" spans="1:19" ht="28.5" hidden="1" customHeight="1">
      <c r="A778" s="648" t="s">
        <v>3386</v>
      </c>
      <c r="B778" s="61" t="s">
        <v>4887</v>
      </c>
      <c r="C778" s="313" t="s">
        <v>4734</v>
      </c>
      <c r="D778" s="314" t="s">
        <v>4745</v>
      </c>
      <c r="E778" s="173" t="s">
        <v>4882</v>
      </c>
      <c r="F778" s="301" t="s">
        <v>3415</v>
      </c>
      <c r="G778" s="592" t="s">
        <v>78</v>
      </c>
      <c r="H778" s="41" t="s">
        <v>4040</v>
      </c>
      <c r="I778" s="35" t="s">
        <v>8</v>
      </c>
      <c r="J778" s="373">
        <v>33834</v>
      </c>
      <c r="K778" s="342">
        <v>27</v>
      </c>
      <c r="L778" s="16" t="s">
        <v>3380</v>
      </c>
      <c r="M778" s="339" t="s">
        <v>3316</v>
      </c>
      <c r="N778" s="592" t="s">
        <v>3272</v>
      </c>
      <c r="O778" s="311"/>
      <c r="P778" s="621">
        <v>43697</v>
      </c>
      <c r="Q778" s="678"/>
      <c r="R778" s="678"/>
      <c r="S778" s="1" t="s">
        <v>3369</v>
      </c>
    </row>
    <row r="779" spans="1:19" ht="28.5" hidden="1" customHeight="1">
      <c r="A779" s="648" t="s">
        <v>3386</v>
      </c>
      <c r="B779" s="61" t="s">
        <v>4887</v>
      </c>
      <c r="C779" s="313" t="s">
        <v>4734</v>
      </c>
      <c r="D779" s="314" t="s">
        <v>4745</v>
      </c>
      <c r="E779" s="173" t="s">
        <v>4882</v>
      </c>
      <c r="F779" s="301" t="s">
        <v>3415</v>
      </c>
      <c r="G779" s="592" t="s">
        <v>78</v>
      </c>
      <c r="H779" s="41" t="s">
        <v>4041</v>
      </c>
      <c r="I779" s="35" t="s">
        <v>8</v>
      </c>
      <c r="J779" s="373">
        <v>33756</v>
      </c>
      <c r="K779" s="342">
        <v>27</v>
      </c>
      <c r="L779" s="16" t="s">
        <v>3380</v>
      </c>
      <c r="M779" s="339" t="s">
        <v>3316</v>
      </c>
      <c r="N779" s="592" t="s">
        <v>3272</v>
      </c>
      <c r="O779" s="311"/>
      <c r="P779" s="621">
        <v>43697</v>
      </c>
      <c r="Q779" s="678"/>
      <c r="R779" s="678"/>
      <c r="S779" s="1" t="s">
        <v>3369</v>
      </c>
    </row>
    <row r="780" spans="1:19" ht="28.5" hidden="1" customHeight="1">
      <c r="A780" s="648" t="s">
        <v>3386</v>
      </c>
      <c r="B780" s="61" t="s">
        <v>4887</v>
      </c>
      <c r="C780" s="313" t="s">
        <v>4734</v>
      </c>
      <c r="D780" s="314" t="s">
        <v>4745</v>
      </c>
      <c r="E780" s="173" t="s">
        <v>4882</v>
      </c>
      <c r="F780" s="301" t="s">
        <v>3415</v>
      </c>
      <c r="G780" s="592" t="s">
        <v>78</v>
      </c>
      <c r="H780" s="41" t="s">
        <v>3984</v>
      </c>
      <c r="I780" s="35" t="s">
        <v>8</v>
      </c>
      <c r="J780" s="373">
        <v>35969</v>
      </c>
      <c r="K780" s="342">
        <v>21</v>
      </c>
      <c r="L780" s="16" t="s">
        <v>3380</v>
      </c>
      <c r="M780" s="339" t="s">
        <v>3316</v>
      </c>
      <c r="N780" s="592" t="s">
        <v>3272</v>
      </c>
      <c r="O780" s="311"/>
      <c r="P780" s="621">
        <v>43697</v>
      </c>
      <c r="Q780" s="678"/>
      <c r="R780" s="678"/>
      <c r="S780" s="1" t="s">
        <v>3369</v>
      </c>
    </row>
    <row r="781" spans="1:19" ht="28.5" hidden="1" customHeight="1">
      <c r="A781" s="648" t="s">
        <v>3386</v>
      </c>
      <c r="B781" s="61" t="s">
        <v>4887</v>
      </c>
      <c r="C781" s="313" t="s">
        <v>4734</v>
      </c>
      <c r="D781" s="314" t="s">
        <v>4745</v>
      </c>
      <c r="E781" s="173" t="s">
        <v>4882</v>
      </c>
      <c r="F781" s="301" t="s">
        <v>3415</v>
      </c>
      <c r="G781" s="592" t="s">
        <v>78</v>
      </c>
      <c r="H781" s="41" t="s">
        <v>4042</v>
      </c>
      <c r="I781" s="35" t="s">
        <v>8</v>
      </c>
      <c r="J781" s="373">
        <v>36388</v>
      </c>
      <c r="K781" s="342">
        <v>20</v>
      </c>
      <c r="L781" s="16" t="s">
        <v>3380</v>
      </c>
      <c r="M781" s="339" t="s">
        <v>3316</v>
      </c>
      <c r="N781" s="592" t="s">
        <v>3272</v>
      </c>
      <c r="O781" s="311"/>
      <c r="P781" s="621">
        <v>43697</v>
      </c>
      <c r="Q781" s="678"/>
      <c r="R781" s="678"/>
      <c r="S781" s="1" t="s">
        <v>3369</v>
      </c>
    </row>
    <row r="782" spans="1:19" ht="28.5" hidden="1" customHeight="1">
      <c r="A782" s="648" t="s">
        <v>3386</v>
      </c>
      <c r="B782" s="61" t="s">
        <v>4887</v>
      </c>
      <c r="C782" s="313" t="s">
        <v>4734</v>
      </c>
      <c r="D782" s="314" t="s">
        <v>4745</v>
      </c>
      <c r="E782" s="173" t="s">
        <v>4882</v>
      </c>
      <c r="F782" s="301" t="s">
        <v>3415</v>
      </c>
      <c r="G782" s="592" t="s">
        <v>78</v>
      </c>
      <c r="H782" s="41" t="s">
        <v>4043</v>
      </c>
      <c r="I782" s="35" t="s">
        <v>8</v>
      </c>
      <c r="J782" s="373">
        <v>32715</v>
      </c>
      <c r="K782" s="342">
        <v>30</v>
      </c>
      <c r="L782" s="16" t="s">
        <v>3380</v>
      </c>
      <c r="M782" s="339" t="s">
        <v>3316</v>
      </c>
      <c r="N782" s="592" t="s">
        <v>3272</v>
      </c>
      <c r="O782" s="311"/>
      <c r="P782" s="621">
        <v>43697</v>
      </c>
      <c r="Q782" s="678"/>
      <c r="R782" s="678"/>
      <c r="S782" s="1" t="s">
        <v>3369</v>
      </c>
    </row>
    <row r="783" spans="1:19" ht="28.5" hidden="1" customHeight="1">
      <c r="A783" s="648" t="s">
        <v>3386</v>
      </c>
      <c r="B783" s="61" t="s">
        <v>4887</v>
      </c>
      <c r="C783" s="313" t="s">
        <v>4734</v>
      </c>
      <c r="D783" s="314" t="s">
        <v>4745</v>
      </c>
      <c r="E783" s="173" t="s">
        <v>4882</v>
      </c>
      <c r="F783" s="301" t="s">
        <v>3415</v>
      </c>
      <c r="G783" s="592" t="s">
        <v>78</v>
      </c>
      <c r="H783" s="67" t="s">
        <v>4044</v>
      </c>
      <c r="I783" s="35" t="s">
        <v>8</v>
      </c>
      <c r="J783" s="378">
        <v>35155</v>
      </c>
      <c r="K783" s="342">
        <v>23</v>
      </c>
      <c r="L783" s="16" t="s">
        <v>3380</v>
      </c>
      <c r="M783" s="339" t="s">
        <v>3316</v>
      </c>
      <c r="N783" s="592" t="s">
        <v>3272</v>
      </c>
      <c r="O783" s="311"/>
      <c r="P783" s="621">
        <v>43697</v>
      </c>
      <c r="Q783" s="678"/>
      <c r="R783" s="678"/>
      <c r="S783" s="1" t="s">
        <v>3369</v>
      </c>
    </row>
    <row r="784" spans="1:19" ht="28.5" hidden="1" customHeight="1">
      <c r="A784" s="648" t="s">
        <v>3386</v>
      </c>
      <c r="B784" s="61" t="s">
        <v>4887</v>
      </c>
      <c r="C784" s="313" t="s">
        <v>4734</v>
      </c>
      <c r="D784" s="314" t="s">
        <v>4745</v>
      </c>
      <c r="E784" s="173" t="s">
        <v>4882</v>
      </c>
      <c r="F784" s="301" t="s">
        <v>3415</v>
      </c>
      <c r="G784" s="592" t="s">
        <v>78</v>
      </c>
      <c r="H784" s="41" t="s">
        <v>4045</v>
      </c>
      <c r="I784" s="35" t="s">
        <v>8</v>
      </c>
      <c r="J784" s="373">
        <v>35557</v>
      </c>
      <c r="K784" s="342">
        <v>22</v>
      </c>
      <c r="L784" s="16" t="s">
        <v>3380</v>
      </c>
      <c r="M784" s="339" t="s">
        <v>3316</v>
      </c>
      <c r="N784" s="592" t="s">
        <v>3272</v>
      </c>
      <c r="O784" s="311"/>
      <c r="P784" s="621">
        <v>43697</v>
      </c>
      <c r="Q784" s="678"/>
      <c r="R784" s="678"/>
      <c r="S784" s="1" t="s">
        <v>3369</v>
      </c>
    </row>
    <row r="785" spans="1:19" ht="28.5" hidden="1" customHeight="1">
      <c r="A785" s="648" t="s">
        <v>3386</v>
      </c>
      <c r="B785" s="61" t="s">
        <v>4887</v>
      </c>
      <c r="C785" s="313" t="s">
        <v>4734</v>
      </c>
      <c r="D785" s="314" t="s">
        <v>4745</v>
      </c>
      <c r="E785" s="173" t="s">
        <v>4882</v>
      </c>
      <c r="F785" s="301" t="s">
        <v>3415</v>
      </c>
      <c r="G785" s="592" t="s">
        <v>78</v>
      </c>
      <c r="H785" s="41" t="s">
        <v>4046</v>
      </c>
      <c r="I785" s="35" t="s">
        <v>8</v>
      </c>
      <c r="J785" s="373">
        <v>35229</v>
      </c>
      <c r="K785" s="342">
        <v>23</v>
      </c>
      <c r="L785" s="16" t="s">
        <v>3380</v>
      </c>
      <c r="M785" s="339" t="s">
        <v>3316</v>
      </c>
      <c r="N785" s="592" t="s">
        <v>3272</v>
      </c>
      <c r="O785" s="311"/>
      <c r="P785" s="621">
        <v>43697</v>
      </c>
      <c r="Q785" s="678"/>
      <c r="R785" s="678"/>
      <c r="S785" s="1" t="s">
        <v>3369</v>
      </c>
    </row>
    <row r="786" spans="1:19" ht="28.5" hidden="1" customHeight="1">
      <c r="A786" s="649" t="s">
        <v>3386</v>
      </c>
      <c r="B786" s="61" t="s">
        <v>4887</v>
      </c>
      <c r="C786" s="313" t="s">
        <v>4734</v>
      </c>
      <c r="D786" s="314" t="s">
        <v>4745</v>
      </c>
      <c r="E786" s="173" t="s">
        <v>4882</v>
      </c>
      <c r="F786" s="301" t="s">
        <v>3415</v>
      </c>
      <c r="G786" s="593" t="s">
        <v>78</v>
      </c>
      <c r="H786" s="69" t="s">
        <v>4047</v>
      </c>
      <c r="I786" s="68" t="s">
        <v>8</v>
      </c>
      <c r="J786" s="379">
        <v>34529</v>
      </c>
      <c r="K786" s="342">
        <v>25</v>
      </c>
      <c r="L786" s="16" t="s">
        <v>3380</v>
      </c>
      <c r="M786" s="339" t="s">
        <v>3316</v>
      </c>
      <c r="N786" s="593" t="s">
        <v>3272</v>
      </c>
      <c r="O786" s="311"/>
      <c r="P786" s="621">
        <v>43697</v>
      </c>
      <c r="Q786" s="678"/>
      <c r="R786" s="678"/>
      <c r="S786" s="1" t="s">
        <v>3369</v>
      </c>
    </row>
    <row r="787" spans="1:19" ht="50.25" hidden="1" customHeight="1">
      <c r="A787" s="123" t="s">
        <v>16</v>
      </c>
      <c r="B787" s="70" t="s">
        <v>5095</v>
      </c>
      <c r="C787" s="81" t="s">
        <v>4733</v>
      </c>
      <c r="D787" s="313" t="s">
        <v>4719</v>
      </c>
      <c r="E787" s="113" t="s">
        <v>4882</v>
      </c>
      <c r="F787" s="301" t="s">
        <v>3415</v>
      </c>
      <c r="G787" s="95" t="s">
        <v>78</v>
      </c>
      <c r="H787" s="58" t="s">
        <v>4048</v>
      </c>
      <c r="I787" s="59" t="s">
        <v>8</v>
      </c>
      <c r="J787" s="372">
        <v>36769</v>
      </c>
      <c r="K787" s="342">
        <v>18</v>
      </c>
      <c r="L787" s="16" t="s">
        <v>3380</v>
      </c>
      <c r="M787" s="339" t="s">
        <v>3316</v>
      </c>
      <c r="N787" s="95" t="s">
        <v>223</v>
      </c>
      <c r="O787" s="311"/>
      <c r="P787" s="621">
        <v>43697</v>
      </c>
      <c r="Q787" s="678"/>
      <c r="R787" s="678"/>
      <c r="S787" s="1" t="s">
        <v>3369</v>
      </c>
    </row>
    <row r="788" spans="1:19" ht="28.5" hidden="1" customHeight="1">
      <c r="A788" s="34" t="s">
        <v>3</v>
      </c>
      <c r="B788" s="8" t="s">
        <v>5100</v>
      </c>
      <c r="C788" s="311" t="s">
        <v>4718</v>
      </c>
      <c r="D788" s="311" t="s">
        <v>2520</v>
      </c>
      <c r="E788" s="339" t="s">
        <v>5101</v>
      </c>
      <c r="F788" s="301" t="s">
        <v>3415</v>
      </c>
      <c r="G788" s="9" t="s">
        <v>78</v>
      </c>
      <c r="H788" s="23" t="s">
        <v>4049</v>
      </c>
      <c r="I788" s="11" t="s">
        <v>8</v>
      </c>
      <c r="J788" s="350">
        <v>35498</v>
      </c>
      <c r="K788" s="342">
        <v>22</v>
      </c>
      <c r="L788" s="16" t="s">
        <v>3380</v>
      </c>
      <c r="M788" s="339" t="s">
        <v>3316</v>
      </c>
      <c r="N788" s="9" t="s">
        <v>231</v>
      </c>
      <c r="O788" s="311" t="s">
        <v>3318</v>
      </c>
      <c r="P788" s="621">
        <v>43709</v>
      </c>
      <c r="Q788" s="678"/>
      <c r="R788" s="678"/>
      <c r="S788" s="1" t="s">
        <v>3132</v>
      </c>
    </row>
    <row r="789" spans="1:19" ht="28.5" hidden="1" customHeight="1">
      <c r="A789" s="34" t="s">
        <v>3</v>
      </c>
      <c r="B789" s="8" t="s">
        <v>5100</v>
      </c>
      <c r="C789" s="311" t="s">
        <v>4718</v>
      </c>
      <c r="D789" s="586" t="str">
        <f t="shared" ref="D789:D792" si="42">D788</f>
        <v>青森県</v>
      </c>
      <c r="E789" s="339" t="s">
        <v>5101</v>
      </c>
      <c r="F789" s="301" t="s">
        <v>3415</v>
      </c>
      <c r="G789" s="586" t="s">
        <v>78</v>
      </c>
      <c r="H789" s="24" t="s">
        <v>4050</v>
      </c>
      <c r="I789" s="10" t="s">
        <v>40</v>
      </c>
      <c r="J789" s="348">
        <v>35787</v>
      </c>
      <c r="K789" s="342">
        <v>21</v>
      </c>
      <c r="L789" s="16" t="s">
        <v>3380</v>
      </c>
      <c r="M789" s="339" t="s">
        <v>3316</v>
      </c>
      <c r="N789" s="586" t="s">
        <v>3273</v>
      </c>
      <c r="O789" s="311" t="s">
        <v>3318</v>
      </c>
      <c r="P789" s="621">
        <v>43709</v>
      </c>
      <c r="Q789" s="678"/>
      <c r="R789" s="678"/>
      <c r="S789" s="1" t="s">
        <v>3132</v>
      </c>
    </row>
    <row r="790" spans="1:19" ht="28.5" hidden="1" customHeight="1">
      <c r="A790" s="34" t="s">
        <v>3</v>
      </c>
      <c r="B790" s="8" t="s">
        <v>5100</v>
      </c>
      <c r="C790" s="311" t="s">
        <v>4718</v>
      </c>
      <c r="D790" s="586" t="str">
        <f t="shared" si="42"/>
        <v>青森県</v>
      </c>
      <c r="E790" s="339" t="s">
        <v>5101</v>
      </c>
      <c r="F790" s="301" t="s">
        <v>3415</v>
      </c>
      <c r="G790" s="586" t="s">
        <v>78</v>
      </c>
      <c r="H790" s="24" t="s">
        <v>4051</v>
      </c>
      <c r="I790" s="10" t="s">
        <v>8</v>
      </c>
      <c r="J790" s="348">
        <v>35930</v>
      </c>
      <c r="K790" s="342">
        <v>21</v>
      </c>
      <c r="L790" s="16" t="s">
        <v>3380</v>
      </c>
      <c r="M790" s="339" t="s">
        <v>3316</v>
      </c>
      <c r="N790" s="586" t="s">
        <v>3273</v>
      </c>
      <c r="O790" s="311" t="s">
        <v>3318</v>
      </c>
      <c r="P790" s="621">
        <v>43709</v>
      </c>
      <c r="Q790" s="678"/>
      <c r="R790" s="678"/>
      <c r="S790" s="1" t="s">
        <v>3132</v>
      </c>
    </row>
    <row r="791" spans="1:19" ht="28.5" hidden="1" customHeight="1">
      <c r="A791" s="34" t="s">
        <v>3</v>
      </c>
      <c r="B791" s="8" t="s">
        <v>5100</v>
      </c>
      <c r="C791" s="311" t="s">
        <v>4718</v>
      </c>
      <c r="D791" s="586" t="str">
        <f t="shared" si="42"/>
        <v>青森県</v>
      </c>
      <c r="E791" s="339" t="s">
        <v>5101</v>
      </c>
      <c r="F791" s="301" t="s">
        <v>3415</v>
      </c>
      <c r="G791" s="586" t="s">
        <v>78</v>
      </c>
      <c r="H791" s="24" t="s">
        <v>3993</v>
      </c>
      <c r="I791" s="10" t="s">
        <v>8</v>
      </c>
      <c r="J791" s="348">
        <v>34737</v>
      </c>
      <c r="K791" s="342">
        <v>24</v>
      </c>
      <c r="L791" s="16" t="s">
        <v>3380</v>
      </c>
      <c r="M791" s="339" t="s">
        <v>3316</v>
      </c>
      <c r="N791" s="586" t="s">
        <v>3273</v>
      </c>
      <c r="O791" s="311" t="s">
        <v>3318</v>
      </c>
      <c r="P791" s="621">
        <v>43709</v>
      </c>
      <c r="Q791" s="678"/>
      <c r="R791" s="678"/>
      <c r="S791" s="1" t="s">
        <v>3132</v>
      </c>
    </row>
    <row r="792" spans="1:19" ht="28.5" hidden="1" customHeight="1">
      <c r="A792" s="34" t="s">
        <v>3</v>
      </c>
      <c r="B792" s="8" t="s">
        <v>5100</v>
      </c>
      <c r="C792" s="311" t="s">
        <v>4718</v>
      </c>
      <c r="D792" s="185" t="str">
        <f t="shared" si="42"/>
        <v>青森県</v>
      </c>
      <c r="E792" s="339" t="s">
        <v>5101</v>
      </c>
      <c r="F792" s="301" t="s">
        <v>3415</v>
      </c>
      <c r="G792" s="185" t="s">
        <v>78</v>
      </c>
      <c r="H792" s="25" t="s">
        <v>4052</v>
      </c>
      <c r="I792" s="12" t="s">
        <v>8</v>
      </c>
      <c r="J792" s="351">
        <v>34403</v>
      </c>
      <c r="K792" s="342">
        <v>25</v>
      </c>
      <c r="L792" s="16" t="s">
        <v>3380</v>
      </c>
      <c r="M792" s="339" t="s">
        <v>3316</v>
      </c>
      <c r="N792" s="185" t="s">
        <v>3273</v>
      </c>
      <c r="O792" s="311" t="s">
        <v>3318</v>
      </c>
      <c r="P792" s="621">
        <v>43709</v>
      </c>
      <c r="Q792" s="678"/>
      <c r="R792" s="678"/>
      <c r="S792" s="1" t="s">
        <v>3132</v>
      </c>
    </row>
    <row r="793" spans="1:19" ht="28.5" hidden="1" customHeight="1">
      <c r="A793" s="34" t="s">
        <v>3</v>
      </c>
      <c r="B793" s="8" t="s">
        <v>4942</v>
      </c>
      <c r="C793" s="339" t="s">
        <v>4735</v>
      </c>
      <c r="D793" s="313" t="s">
        <v>4944</v>
      </c>
      <c r="E793" s="339" t="s">
        <v>4943</v>
      </c>
      <c r="F793" s="301" t="s">
        <v>3415</v>
      </c>
      <c r="G793" s="9" t="s">
        <v>78</v>
      </c>
      <c r="H793" s="23" t="s">
        <v>104</v>
      </c>
      <c r="I793" s="11" t="s">
        <v>41</v>
      </c>
      <c r="J793" s="350">
        <v>36568</v>
      </c>
      <c r="K793" s="342">
        <v>19</v>
      </c>
      <c r="L793" s="16" t="s">
        <v>3380</v>
      </c>
      <c r="M793" s="339" t="s">
        <v>3316</v>
      </c>
      <c r="N793" s="8" t="s">
        <v>231</v>
      </c>
      <c r="O793" s="311" t="s">
        <v>3318</v>
      </c>
      <c r="P793" s="621">
        <v>43709</v>
      </c>
      <c r="Q793" s="678"/>
      <c r="R793" s="678"/>
      <c r="S793" s="1" t="s">
        <v>3119</v>
      </c>
    </row>
    <row r="794" spans="1:19" ht="28.5" hidden="1" customHeight="1">
      <c r="A794" s="34" t="s">
        <v>3</v>
      </c>
      <c r="B794" s="8" t="s">
        <v>4942</v>
      </c>
      <c r="C794" s="339" t="s">
        <v>4735</v>
      </c>
      <c r="D794" s="313" t="s">
        <v>4944</v>
      </c>
      <c r="E794" s="339" t="s">
        <v>4943</v>
      </c>
      <c r="F794" s="301" t="s">
        <v>3415</v>
      </c>
      <c r="G794" s="586" t="s">
        <v>78</v>
      </c>
      <c r="H794" s="146" t="s">
        <v>105</v>
      </c>
      <c r="I794" s="181" t="s">
        <v>41</v>
      </c>
      <c r="J794" s="420">
        <v>35236</v>
      </c>
      <c r="K794" s="342">
        <v>23</v>
      </c>
      <c r="L794" s="24" t="s">
        <v>124</v>
      </c>
      <c r="M794" s="339" t="s">
        <v>3316</v>
      </c>
      <c r="N794" s="52" t="s">
        <v>3273</v>
      </c>
      <c r="O794" s="311" t="s">
        <v>3318</v>
      </c>
      <c r="P794" s="621">
        <v>43709</v>
      </c>
      <c r="Q794" s="678"/>
      <c r="R794" s="678"/>
      <c r="S794" s="1" t="s">
        <v>3119</v>
      </c>
    </row>
    <row r="795" spans="1:19" ht="28.5" hidden="1" customHeight="1">
      <c r="A795" s="34" t="s">
        <v>3</v>
      </c>
      <c r="B795" s="8" t="s">
        <v>4942</v>
      </c>
      <c r="C795" s="339" t="s">
        <v>4735</v>
      </c>
      <c r="D795" s="313" t="s">
        <v>4944</v>
      </c>
      <c r="E795" s="339" t="s">
        <v>4943</v>
      </c>
      <c r="F795" s="301" t="s">
        <v>3415</v>
      </c>
      <c r="G795" s="586" t="s">
        <v>78</v>
      </c>
      <c r="H795" s="24" t="s">
        <v>106</v>
      </c>
      <c r="I795" s="10" t="s">
        <v>41</v>
      </c>
      <c r="J795" s="348">
        <v>36690</v>
      </c>
      <c r="K795" s="342">
        <v>19</v>
      </c>
      <c r="L795" s="24" t="s">
        <v>114</v>
      </c>
      <c r="M795" s="339" t="s">
        <v>3316</v>
      </c>
      <c r="N795" s="52" t="s">
        <v>3273</v>
      </c>
      <c r="O795" s="311" t="s">
        <v>3318</v>
      </c>
      <c r="P795" s="621">
        <v>43709</v>
      </c>
      <c r="Q795" s="678"/>
      <c r="R795" s="678"/>
      <c r="S795" s="1" t="s">
        <v>3119</v>
      </c>
    </row>
    <row r="796" spans="1:19" ht="36" hidden="1" customHeight="1">
      <c r="A796" s="34" t="s">
        <v>3</v>
      </c>
      <c r="B796" s="8" t="s">
        <v>4942</v>
      </c>
      <c r="C796" s="339" t="s">
        <v>4735</v>
      </c>
      <c r="D796" s="313" t="s">
        <v>4944</v>
      </c>
      <c r="E796" s="339" t="s">
        <v>4943</v>
      </c>
      <c r="F796" s="301" t="s">
        <v>3415</v>
      </c>
      <c r="G796" s="185" t="s">
        <v>78</v>
      </c>
      <c r="H796" s="31" t="s">
        <v>4053</v>
      </c>
      <c r="I796" s="30" t="s">
        <v>41</v>
      </c>
      <c r="J796" s="365">
        <v>31747</v>
      </c>
      <c r="K796" s="342">
        <v>32</v>
      </c>
      <c r="L796" s="31" t="s">
        <v>114</v>
      </c>
      <c r="M796" s="339" t="s">
        <v>3316</v>
      </c>
      <c r="N796" s="51" t="s">
        <v>3273</v>
      </c>
      <c r="O796" s="311" t="s">
        <v>3318</v>
      </c>
      <c r="P796" s="621">
        <v>43709</v>
      </c>
      <c r="Q796" s="678"/>
      <c r="R796" s="678"/>
      <c r="S796" s="1" t="s">
        <v>3132</v>
      </c>
    </row>
    <row r="797" spans="1:19" ht="28.5" hidden="1" customHeight="1">
      <c r="A797" s="34" t="s">
        <v>3</v>
      </c>
      <c r="B797" s="8" t="s">
        <v>5129</v>
      </c>
      <c r="C797" s="311" t="s">
        <v>4718</v>
      </c>
      <c r="D797" s="311" t="s">
        <v>2485</v>
      </c>
      <c r="E797" s="339" t="s">
        <v>5130</v>
      </c>
      <c r="F797" s="301" t="s">
        <v>3415</v>
      </c>
      <c r="G797" s="9" t="s">
        <v>78</v>
      </c>
      <c r="H797" s="23" t="s">
        <v>4054</v>
      </c>
      <c r="I797" s="11" t="s">
        <v>12</v>
      </c>
      <c r="J797" s="350">
        <v>36479</v>
      </c>
      <c r="K797" s="342">
        <v>19</v>
      </c>
      <c r="L797" s="16" t="s">
        <v>3380</v>
      </c>
      <c r="M797" s="339" t="s">
        <v>3316</v>
      </c>
      <c r="N797" s="9" t="s">
        <v>244</v>
      </c>
      <c r="O797" s="311" t="s">
        <v>3318</v>
      </c>
      <c r="P797" s="621">
        <v>43709</v>
      </c>
      <c r="Q797" s="678"/>
      <c r="R797" s="678"/>
      <c r="S797" s="1" t="s">
        <v>3132</v>
      </c>
    </row>
    <row r="798" spans="1:19" ht="28.5" hidden="1" customHeight="1">
      <c r="A798" s="34" t="s">
        <v>3</v>
      </c>
      <c r="B798" s="8" t="s">
        <v>5129</v>
      </c>
      <c r="C798" s="311" t="s">
        <v>4718</v>
      </c>
      <c r="D798" s="586" t="str">
        <f t="shared" ref="D798:D800" si="43">D797</f>
        <v>宮城県</v>
      </c>
      <c r="E798" s="339" t="s">
        <v>5130</v>
      </c>
      <c r="F798" s="301" t="s">
        <v>3415</v>
      </c>
      <c r="G798" s="586" t="s">
        <v>78</v>
      </c>
      <c r="H798" s="24" t="s">
        <v>4055</v>
      </c>
      <c r="I798" s="10" t="s">
        <v>12</v>
      </c>
      <c r="J798" s="348">
        <v>36091</v>
      </c>
      <c r="K798" s="342">
        <v>20</v>
      </c>
      <c r="L798" s="24" t="s">
        <v>114</v>
      </c>
      <c r="M798" s="339" t="s">
        <v>3316</v>
      </c>
      <c r="N798" s="586" t="s">
        <v>3273</v>
      </c>
      <c r="O798" s="311" t="s">
        <v>3318</v>
      </c>
      <c r="P798" s="621">
        <v>43709</v>
      </c>
      <c r="Q798" s="678"/>
      <c r="R798" s="678"/>
      <c r="S798" s="1" t="s">
        <v>3132</v>
      </c>
    </row>
    <row r="799" spans="1:19" ht="28.5" hidden="1" customHeight="1">
      <c r="A799" s="34" t="s">
        <v>3</v>
      </c>
      <c r="B799" s="8" t="s">
        <v>5129</v>
      </c>
      <c r="C799" s="311" t="s">
        <v>4718</v>
      </c>
      <c r="D799" s="586" t="str">
        <f t="shared" si="43"/>
        <v>宮城県</v>
      </c>
      <c r="E799" s="339" t="s">
        <v>5130</v>
      </c>
      <c r="F799" s="301" t="s">
        <v>3415</v>
      </c>
      <c r="G799" s="586" t="s">
        <v>78</v>
      </c>
      <c r="H799" s="24" t="s">
        <v>4056</v>
      </c>
      <c r="I799" s="10" t="s">
        <v>12</v>
      </c>
      <c r="J799" s="348">
        <v>34179</v>
      </c>
      <c r="K799" s="342">
        <v>26</v>
      </c>
      <c r="L799" s="16" t="s">
        <v>3380</v>
      </c>
      <c r="M799" s="339" t="s">
        <v>3316</v>
      </c>
      <c r="N799" s="586" t="s">
        <v>3273</v>
      </c>
      <c r="O799" s="311" t="s">
        <v>3318</v>
      </c>
      <c r="P799" s="621">
        <v>43709</v>
      </c>
      <c r="Q799" s="678"/>
      <c r="R799" s="678"/>
      <c r="S799" s="1" t="s">
        <v>3132</v>
      </c>
    </row>
    <row r="800" spans="1:19" ht="28.5" hidden="1" customHeight="1">
      <c r="A800" s="34" t="s">
        <v>3</v>
      </c>
      <c r="B800" s="8" t="s">
        <v>5129</v>
      </c>
      <c r="C800" s="311" t="s">
        <v>4718</v>
      </c>
      <c r="D800" s="185" t="str">
        <f t="shared" si="43"/>
        <v>宮城県</v>
      </c>
      <c r="E800" s="339" t="s">
        <v>5130</v>
      </c>
      <c r="F800" s="301" t="s">
        <v>3415</v>
      </c>
      <c r="G800" s="185" t="s">
        <v>78</v>
      </c>
      <c r="H800" s="25" t="s">
        <v>4057</v>
      </c>
      <c r="I800" s="12" t="s">
        <v>12</v>
      </c>
      <c r="J800" s="351">
        <v>36670</v>
      </c>
      <c r="K800" s="342">
        <v>19</v>
      </c>
      <c r="L800" s="16" t="s">
        <v>3380</v>
      </c>
      <c r="M800" s="339" t="s">
        <v>3316</v>
      </c>
      <c r="N800" s="185" t="s">
        <v>3273</v>
      </c>
      <c r="O800" s="311" t="s">
        <v>3318</v>
      </c>
      <c r="P800" s="621">
        <v>43709</v>
      </c>
      <c r="Q800" s="678"/>
      <c r="R800" s="678"/>
      <c r="S800" s="1" t="s">
        <v>3132</v>
      </c>
    </row>
    <row r="801" spans="1:19" ht="28.5" hidden="1" customHeight="1">
      <c r="A801" s="34" t="s">
        <v>3</v>
      </c>
      <c r="B801" s="8" t="s">
        <v>5001</v>
      </c>
      <c r="C801" s="311" t="s">
        <v>4718</v>
      </c>
      <c r="D801" s="311" t="s">
        <v>4785</v>
      </c>
      <c r="E801" s="339" t="s">
        <v>5002</v>
      </c>
      <c r="F801" s="301" t="s">
        <v>3415</v>
      </c>
      <c r="G801" s="9" t="s">
        <v>78</v>
      </c>
      <c r="H801" s="23" t="s">
        <v>932</v>
      </c>
      <c r="I801" s="23" t="s">
        <v>12</v>
      </c>
      <c r="J801" s="353">
        <v>34919</v>
      </c>
      <c r="K801" s="342">
        <v>24</v>
      </c>
      <c r="L801" s="16" t="s">
        <v>3380</v>
      </c>
      <c r="M801" s="339" t="s">
        <v>3316</v>
      </c>
      <c r="N801" s="9" t="s">
        <v>243</v>
      </c>
      <c r="O801" s="311"/>
      <c r="P801" s="621">
        <v>43709</v>
      </c>
      <c r="Q801" s="678"/>
      <c r="R801" s="678"/>
      <c r="S801" s="1" t="s">
        <v>3132</v>
      </c>
    </row>
    <row r="802" spans="1:19" ht="28.5" hidden="1" customHeight="1">
      <c r="A802" s="34" t="s">
        <v>3</v>
      </c>
      <c r="B802" s="8" t="s">
        <v>5001</v>
      </c>
      <c r="C802" s="311" t="s">
        <v>4718</v>
      </c>
      <c r="D802" s="586" t="str">
        <f t="shared" ref="D802:D803" si="44">D801</f>
        <v>宮城県</v>
      </c>
      <c r="E802" s="339" t="s">
        <v>5002</v>
      </c>
      <c r="F802" s="301" t="s">
        <v>3415</v>
      </c>
      <c r="G802" s="586" t="s">
        <v>78</v>
      </c>
      <c r="H802" s="24" t="s">
        <v>4058</v>
      </c>
      <c r="I802" s="24" t="s">
        <v>12</v>
      </c>
      <c r="J802" s="380">
        <v>35571</v>
      </c>
      <c r="K802" s="342">
        <v>22</v>
      </c>
      <c r="L802" s="16" t="s">
        <v>3380</v>
      </c>
      <c r="M802" s="339" t="s">
        <v>3316</v>
      </c>
      <c r="N802" s="586" t="s">
        <v>3271</v>
      </c>
      <c r="O802" s="311"/>
      <c r="P802" s="621">
        <v>43709</v>
      </c>
      <c r="Q802" s="678"/>
      <c r="R802" s="678"/>
      <c r="S802" s="1" t="s">
        <v>3132</v>
      </c>
    </row>
    <row r="803" spans="1:19" ht="28.5" hidden="1" customHeight="1">
      <c r="A803" s="34" t="s">
        <v>3</v>
      </c>
      <c r="B803" s="8" t="s">
        <v>5001</v>
      </c>
      <c r="C803" s="311" t="s">
        <v>4718</v>
      </c>
      <c r="D803" s="185" t="str">
        <f t="shared" si="44"/>
        <v>宮城県</v>
      </c>
      <c r="E803" s="339" t="s">
        <v>5002</v>
      </c>
      <c r="F803" s="301" t="s">
        <v>3415</v>
      </c>
      <c r="G803" s="185" t="s">
        <v>78</v>
      </c>
      <c r="H803" s="24" t="s">
        <v>4059</v>
      </c>
      <c r="I803" s="24" t="s">
        <v>12</v>
      </c>
      <c r="J803" s="380">
        <v>35836</v>
      </c>
      <c r="K803" s="342">
        <v>21</v>
      </c>
      <c r="L803" s="16" t="s">
        <v>3380</v>
      </c>
      <c r="M803" s="339" t="s">
        <v>3316</v>
      </c>
      <c r="N803" s="185" t="s">
        <v>3271</v>
      </c>
      <c r="O803" s="311"/>
      <c r="P803" s="621">
        <v>43709</v>
      </c>
      <c r="Q803" s="678"/>
      <c r="R803" s="678"/>
      <c r="S803" s="1" t="s">
        <v>3132</v>
      </c>
    </row>
    <row r="804" spans="1:19" ht="28.5" hidden="1" customHeight="1">
      <c r="A804" s="34" t="s">
        <v>3</v>
      </c>
      <c r="B804" s="93" t="s">
        <v>5346</v>
      </c>
      <c r="C804" s="315" t="s">
        <v>4735</v>
      </c>
      <c r="D804" s="315" t="s">
        <v>5115</v>
      </c>
      <c r="E804" s="171" t="s">
        <v>5116</v>
      </c>
      <c r="F804" s="301" t="s">
        <v>3415</v>
      </c>
      <c r="G804" s="93" t="s">
        <v>78</v>
      </c>
      <c r="H804" s="58" t="s">
        <v>4060</v>
      </c>
      <c r="I804" s="59" t="s">
        <v>12</v>
      </c>
      <c r="J804" s="372">
        <v>36172</v>
      </c>
      <c r="K804" s="342">
        <v>20</v>
      </c>
      <c r="L804" s="16" t="s">
        <v>3380</v>
      </c>
      <c r="M804" s="313" t="s">
        <v>3325</v>
      </c>
      <c r="N804" s="93" t="s">
        <v>242</v>
      </c>
      <c r="O804" s="315" t="s">
        <v>1787</v>
      </c>
      <c r="P804" s="621">
        <v>43739</v>
      </c>
      <c r="Q804" s="678"/>
      <c r="R804" s="678"/>
      <c r="S804" s="1" t="s">
        <v>3369</v>
      </c>
    </row>
    <row r="805" spans="1:19" ht="28.5" hidden="1" customHeight="1">
      <c r="A805" s="34" t="s">
        <v>3</v>
      </c>
      <c r="B805" s="93" t="s">
        <v>5346</v>
      </c>
      <c r="C805" s="315" t="s">
        <v>4735</v>
      </c>
      <c r="D805" s="315" t="s">
        <v>5115</v>
      </c>
      <c r="E805" s="171" t="s">
        <v>5116</v>
      </c>
      <c r="F805" s="301" t="s">
        <v>3415</v>
      </c>
      <c r="G805" s="171" t="s">
        <v>78</v>
      </c>
      <c r="H805" s="41" t="s">
        <v>4061</v>
      </c>
      <c r="I805" s="35" t="s">
        <v>40</v>
      </c>
      <c r="J805" s="373">
        <v>36646</v>
      </c>
      <c r="K805" s="342">
        <v>19</v>
      </c>
      <c r="L805" s="41" t="s">
        <v>114</v>
      </c>
      <c r="M805" s="313" t="s">
        <v>3325</v>
      </c>
      <c r="N805" s="171" t="s">
        <v>3285</v>
      </c>
      <c r="O805" s="315" t="s">
        <v>1787</v>
      </c>
      <c r="P805" s="621">
        <v>43739</v>
      </c>
      <c r="Q805" s="678"/>
      <c r="R805" s="678"/>
      <c r="S805" s="1" t="s">
        <v>3369</v>
      </c>
    </row>
    <row r="806" spans="1:19" ht="28.5" hidden="1" customHeight="1">
      <c r="A806" s="34" t="s">
        <v>3</v>
      </c>
      <c r="B806" s="93" t="s">
        <v>5346</v>
      </c>
      <c r="C806" s="315" t="s">
        <v>4735</v>
      </c>
      <c r="D806" s="315" t="s">
        <v>5115</v>
      </c>
      <c r="E806" s="171" t="s">
        <v>5116</v>
      </c>
      <c r="F806" s="301" t="s">
        <v>3415</v>
      </c>
      <c r="G806" s="171" t="s">
        <v>78</v>
      </c>
      <c r="H806" s="41" t="s">
        <v>4062</v>
      </c>
      <c r="I806" s="35" t="s">
        <v>12</v>
      </c>
      <c r="J806" s="373">
        <v>35468</v>
      </c>
      <c r="K806" s="342">
        <v>22</v>
      </c>
      <c r="L806" s="41" t="s">
        <v>114</v>
      </c>
      <c r="M806" s="313" t="s">
        <v>3325</v>
      </c>
      <c r="N806" s="171" t="s">
        <v>3285</v>
      </c>
      <c r="O806" s="315" t="s">
        <v>1787</v>
      </c>
      <c r="P806" s="621">
        <v>43739</v>
      </c>
      <c r="Q806" s="678"/>
      <c r="R806" s="678"/>
      <c r="S806" s="1" t="s">
        <v>3369</v>
      </c>
    </row>
    <row r="807" spans="1:19" ht="28.5" hidden="1" customHeight="1">
      <c r="A807" s="34" t="s">
        <v>3</v>
      </c>
      <c r="B807" s="93" t="s">
        <v>5346</v>
      </c>
      <c r="C807" s="315" t="s">
        <v>4735</v>
      </c>
      <c r="D807" s="315" t="s">
        <v>5115</v>
      </c>
      <c r="E807" s="171" t="s">
        <v>5116</v>
      </c>
      <c r="F807" s="301" t="s">
        <v>3415</v>
      </c>
      <c r="G807" s="171" t="s">
        <v>78</v>
      </c>
      <c r="H807" s="41" t="s">
        <v>4063</v>
      </c>
      <c r="I807" s="35" t="s">
        <v>12</v>
      </c>
      <c r="J807" s="373">
        <v>34746</v>
      </c>
      <c r="K807" s="342">
        <v>24</v>
      </c>
      <c r="L807" s="41" t="s">
        <v>114</v>
      </c>
      <c r="M807" s="313" t="s">
        <v>3325</v>
      </c>
      <c r="N807" s="171" t="s">
        <v>3285</v>
      </c>
      <c r="O807" s="315" t="s">
        <v>1787</v>
      </c>
      <c r="P807" s="621">
        <v>43739</v>
      </c>
      <c r="Q807" s="678"/>
      <c r="R807" s="678"/>
      <c r="S807" s="1" t="s">
        <v>3369</v>
      </c>
    </row>
    <row r="808" spans="1:19" ht="28.5" hidden="1" customHeight="1">
      <c r="A808" s="34" t="s">
        <v>3</v>
      </c>
      <c r="B808" s="93" t="s">
        <v>5346</v>
      </c>
      <c r="C808" s="315" t="s">
        <v>4735</v>
      </c>
      <c r="D808" s="315" t="s">
        <v>5115</v>
      </c>
      <c r="E808" s="171" t="s">
        <v>5116</v>
      </c>
      <c r="F808" s="301" t="s">
        <v>3415</v>
      </c>
      <c r="G808" s="171" t="s">
        <v>78</v>
      </c>
      <c r="H808" s="41" t="s">
        <v>4064</v>
      </c>
      <c r="I808" s="35" t="s">
        <v>12</v>
      </c>
      <c r="J808" s="373">
        <v>34855</v>
      </c>
      <c r="K808" s="342">
        <v>24</v>
      </c>
      <c r="L808" s="41" t="s">
        <v>114</v>
      </c>
      <c r="M808" s="313" t="s">
        <v>3325</v>
      </c>
      <c r="N808" s="171" t="s">
        <v>3285</v>
      </c>
      <c r="O808" s="315" t="s">
        <v>1787</v>
      </c>
      <c r="P808" s="621">
        <v>43739</v>
      </c>
      <c r="Q808" s="678"/>
      <c r="R808" s="678"/>
      <c r="S808" s="1" t="s">
        <v>3369</v>
      </c>
    </row>
    <row r="809" spans="1:19" ht="28.5" hidden="1" customHeight="1">
      <c r="A809" s="34" t="s">
        <v>3</v>
      </c>
      <c r="B809" s="93" t="s">
        <v>5346</v>
      </c>
      <c r="C809" s="315" t="s">
        <v>4735</v>
      </c>
      <c r="D809" s="315" t="s">
        <v>5115</v>
      </c>
      <c r="E809" s="171" t="s">
        <v>5116</v>
      </c>
      <c r="F809" s="301" t="s">
        <v>3415</v>
      </c>
      <c r="G809" s="171" t="s">
        <v>78</v>
      </c>
      <c r="H809" s="41" t="s">
        <v>4065</v>
      </c>
      <c r="I809" s="35" t="s">
        <v>12</v>
      </c>
      <c r="J809" s="373">
        <v>34008</v>
      </c>
      <c r="K809" s="342">
        <v>26</v>
      </c>
      <c r="L809" s="41" t="s">
        <v>114</v>
      </c>
      <c r="M809" s="313" t="s">
        <v>3325</v>
      </c>
      <c r="N809" s="171" t="s">
        <v>3285</v>
      </c>
      <c r="O809" s="315" t="s">
        <v>1787</v>
      </c>
      <c r="P809" s="621">
        <v>43739</v>
      </c>
      <c r="Q809" s="678"/>
      <c r="R809" s="678"/>
      <c r="S809" s="1" t="s">
        <v>3369</v>
      </c>
    </row>
    <row r="810" spans="1:19" ht="28.5" hidden="1" customHeight="1">
      <c r="A810" s="34" t="s">
        <v>3</v>
      </c>
      <c r="B810" s="93" t="s">
        <v>5346</v>
      </c>
      <c r="C810" s="315" t="s">
        <v>4735</v>
      </c>
      <c r="D810" s="315" t="s">
        <v>5115</v>
      </c>
      <c r="E810" s="171" t="s">
        <v>5116</v>
      </c>
      <c r="F810" s="301" t="s">
        <v>3415</v>
      </c>
      <c r="G810" s="171" t="s">
        <v>78</v>
      </c>
      <c r="H810" s="41" t="s">
        <v>4066</v>
      </c>
      <c r="I810" s="35" t="s">
        <v>40</v>
      </c>
      <c r="J810" s="373">
        <v>33341</v>
      </c>
      <c r="K810" s="342">
        <v>28</v>
      </c>
      <c r="L810" s="41" t="s">
        <v>114</v>
      </c>
      <c r="M810" s="313" t="s">
        <v>3325</v>
      </c>
      <c r="N810" s="171" t="s">
        <v>3285</v>
      </c>
      <c r="O810" s="315" t="s">
        <v>1787</v>
      </c>
      <c r="P810" s="621">
        <v>43739</v>
      </c>
      <c r="Q810" s="678"/>
      <c r="R810" s="678"/>
      <c r="S810" s="1" t="s">
        <v>3369</v>
      </c>
    </row>
    <row r="811" spans="1:19" ht="28.5" hidden="1" customHeight="1">
      <c r="A811" s="34" t="s">
        <v>3</v>
      </c>
      <c r="B811" s="93" t="s">
        <v>5346</v>
      </c>
      <c r="C811" s="315" t="s">
        <v>4735</v>
      </c>
      <c r="D811" s="315" t="s">
        <v>5115</v>
      </c>
      <c r="E811" s="171" t="s">
        <v>5116</v>
      </c>
      <c r="F811" s="301" t="s">
        <v>3415</v>
      </c>
      <c r="G811" s="171" t="s">
        <v>78</v>
      </c>
      <c r="H811" s="41" t="s">
        <v>4067</v>
      </c>
      <c r="I811" s="35" t="s">
        <v>12</v>
      </c>
      <c r="J811" s="373">
        <v>34261</v>
      </c>
      <c r="K811" s="342">
        <v>25</v>
      </c>
      <c r="L811" s="41" t="s">
        <v>114</v>
      </c>
      <c r="M811" s="313" t="s">
        <v>3325</v>
      </c>
      <c r="N811" s="171" t="s">
        <v>3285</v>
      </c>
      <c r="O811" s="315" t="s">
        <v>1787</v>
      </c>
      <c r="P811" s="621">
        <v>43739</v>
      </c>
      <c r="Q811" s="678"/>
      <c r="R811" s="678"/>
      <c r="S811" s="1" t="s">
        <v>3369</v>
      </c>
    </row>
    <row r="812" spans="1:19" ht="28.5" hidden="1" customHeight="1">
      <c r="A812" s="34" t="s">
        <v>3</v>
      </c>
      <c r="B812" s="93" t="s">
        <v>5346</v>
      </c>
      <c r="C812" s="315" t="s">
        <v>4735</v>
      </c>
      <c r="D812" s="315" t="s">
        <v>5115</v>
      </c>
      <c r="E812" s="171" t="s">
        <v>5116</v>
      </c>
      <c r="F812" s="301" t="s">
        <v>3415</v>
      </c>
      <c r="G812" s="171" t="s">
        <v>78</v>
      </c>
      <c r="H812" s="41" t="s">
        <v>1257</v>
      </c>
      <c r="I812" s="35" t="s">
        <v>12</v>
      </c>
      <c r="J812" s="373">
        <v>35130</v>
      </c>
      <c r="K812" s="342">
        <v>23</v>
      </c>
      <c r="L812" s="41" t="s">
        <v>114</v>
      </c>
      <c r="M812" s="313" t="s">
        <v>3325</v>
      </c>
      <c r="N812" s="171" t="s">
        <v>3285</v>
      </c>
      <c r="O812" s="315" t="s">
        <v>1787</v>
      </c>
      <c r="P812" s="621">
        <v>43739</v>
      </c>
      <c r="Q812" s="678"/>
      <c r="R812" s="678"/>
      <c r="S812" s="1" t="s">
        <v>3369</v>
      </c>
    </row>
    <row r="813" spans="1:19" ht="28.5" hidden="1" customHeight="1">
      <c r="A813" s="34" t="s">
        <v>3</v>
      </c>
      <c r="B813" s="93" t="s">
        <v>5346</v>
      </c>
      <c r="C813" s="315" t="s">
        <v>4735</v>
      </c>
      <c r="D813" s="315" t="s">
        <v>5115</v>
      </c>
      <c r="E813" s="171" t="s">
        <v>5116</v>
      </c>
      <c r="F813" s="301" t="s">
        <v>3415</v>
      </c>
      <c r="G813" s="172" t="s">
        <v>78</v>
      </c>
      <c r="H813" s="42" t="s">
        <v>4068</v>
      </c>
      <c r="I813" s="36" t="s">
        <v>12</v>
      </c>
      <c r="J813" s="374">
        <v>35909</v>
      </c>
      <c r="K813" s="342">
        <v>21</v>
      </c>
      <c r="L813" s="16" t="s">
        <v>3380</v>
      </c>
      <c r="M813" s="313" t="s">
        <v>3325</v>
      </c>
      <c r="N813" s="172" t="s">
        <v>3285</v>
      </c>
      <c r="O813" s="315" t="s">
        <v>1787</v>
      </c>
      <c r="P813" s="621">
        <v>43739</v>
      </c>
      <c r="Q813" s="678"/>
      <c r="R813" s="678"/>
      <c r="S813" s="1" t="s">
        <v>3369</v>
      </c>
    </row>
    <row r="814" spans="1:19" ht="28.5" hidden="1" customHeight="1">
      <c r="A814" s="184" t="s">
        <v>88</v>
      </c>
      <c r="B814" s="8" t="s">
        <v>5107</v>
      </c>
      <c r="C814" s="311" t="s">
        <v>4721</v>
      </c>
      <c r="D814" s="311" t="s">
        <v>2485</v>
      </c>
      <c r="E814" s="339" t="s">
        <v>5108</v>
      </c>
      <c r="F814" s="301" t="s">
        <v>3415</v>
      </c>
      <c r="G814" s="9" t="s">
        <v>78</v>
      </c>
      <c r="H814" s="23" t="s">
        <v>4069</v>
      </c>
      <c r="I814" s="11" t="s">
        <v>89</v>
      </c>
      <c r="J814" s="350">
        <v>34820</v>
      </c>
      <c r="K814" s="342">
        <v>24</v>
      </c>
      <c r="L814" s="16" t="s">
        <v>3380</v>
      </c>
      <c r="M814" s="339" t="s">
        <v>3344</v>
      </c>
      <c r="N814" s="9" t="s">
        <v>241</v>
      </c>
      <c r="O814" s="311" t="s">
        <v>3361</v>
      </c>
      <c r="P814" s="621">
        <v>43770</v>
      </c>
      <c r="Q814" s="678"/>
      <c r="R814" s="678"/>
      <c r="S814" s="1" t="s">
        <v>3119</v>
      </c>
    </row>
    <row r="815" spans="1:19" ht="28.5" hidden="1" customHeight="1">
      <c r="A815" s="655" t="s">
        <v>3384</v>
      </c>
      <c r="B815" s="8" t="s">
        <v>5107</v>
      </c>
      <c r="C815" s="311" t="s">
        <v>4721</v>
      </c>
      <c r="D815" s="185" t="str">
        <f>D814</f>
        <v>宮城県</v>
      </c>
      <c r="E815" s="339" t="s">
        <v>5108</v>
      </c>
      <c r="F815" s="301" t="s">
        <v>3415</v>
      </c>
      <c r="G815" s="185" t="s">
        <v>78</v>
      </c>
      <c r="H815" s="25" t="s">
        <v>4070</v>
      </c>
      <c r="I815" s="12" t="s">
        <v>89</v>
      </c>
      <c r="J815" s="351">
        <v>34898</v>
      </c>
      <c r="K815" s="342">
        <v>24</v>
      </c>
      <c r="L815" s="16" t="s">
        <v>3380</v>
      </c>
      <c r="M815" s="339" t="s">
        <v>3344</v>
      </c>
      <c r="N815" s="185" t="s">
        <v>3276</v>
      </c>
      <c r="O815" s="311" t="s">
        <v>3361</v>
      </c>
      <c r="P815" s="621">
        <v>43770</v>
      </c>
      <c r="Q815" s="678"/>
      <c r="R815" s="678"/>
      <c r="S815" s="1" t="s">
        <v>3132</v>
      </c>
    </row>
    <row r="816" spans="1:19" ht="28.5" hidden="1" customHeight="1">
      <c r="A816" s="92" t="s">
        <v>16</v>
      </c>
      <c r="B816" s="61" t="s">
        <v>4887</v>
      </c>
      <c r="C816" s="315" t="s">
        <v>4734</v>
      </c>
      <c r="D816" s="314" t="s">
        <v>4745</v>
      </c>
      <c r="E816" s="173" t="s">
        <v>4882</v>
      </c>
      <c r="F816" s="215" t="s">
        <v>3416</v>
      </c>
      <c r="G816" s="93" t="s">
        <v>78</v>
      </c>
      <c r="H816" s="58" t="s">
        <v>4071</v>
      </c>
      <c r="I816" s="59" t="s">
        <v>12</v>
      </c>
      <c r="J816" s="372">
        <v>36758</v>
      </c>
      <c r="K816" s="342">
        <v>19</v>
      </c>
      <c r="L816" s="16" t="s">
        <v>3380</v>
      </c>
      <c r="M816" s="339" t="s">
        <v>3316</v>
      </c>
      <c r="N816" s="93" t="s">
        <v>240</v>
      </c>
      <c r="O816" s="311"/>
      <c r="P816" s="621">
        <v>43800</v>
      </c>
      <c r="Q816" s="678"/>
      <c r="R816" s="678"/>
      <c r="S816" s="1" t="s">
        <v>3369</v>
      </c>
    </row>
    <row r="817" spans="1:19" ht="28.5" hidden="1" customHeight="1">
      <c r="A817" s="648" t="s">
        <v>3386</v>
      </c>
      <c r="B817" s="61" t="s">
        <v>4887</v>
      </c>
      <c r="C817" s="315" t="s">
        <v>4734</v>
      </c>
      <c r="D817" s="314" t="s">
        <v>4745</v>
      </c>
      <c r="E817" s="173" t="s">
        <v>4882</v>
      </c>
      <c r="F817" s="215" t="s">
        <v>3416</v>
      </c>
      <c r="G817" s="171" t="s">
        <v>78</v>
      </c>
      <c r="H817" s="41" t="s">
        <v>4072</v>
      </c>
      <c r="I817" s="35" t="s">
        <v>12</v>
      </c>
      <c r="J817" s="373">
        <v>35497</v>
      </c>
      <c r="K817" s="342">
        <v>22</v>
      </c>
      <c r="L817" s="41" t="s">
        <v>114</v>
      </c>
      <c r="M817" s="339" t="s">
        <v>3316</v>
      </c>
      <c r="N817" s="171" t="s">
        <v>3272</v>
      </c>
      <c r="O817" s="311"/>
      <c r="P817" s="621">
        <v>43800</v>
      </c>
      <c r="Q817" s="678"/>
      <c r="R817" s="678"/>
      <c r="S817" s="1" t="s">
        <v>3369</v>
      </c>
    </row>
    <row r="818" spans="1:19" ht="28.5" hidden="1" customHeight="1">
      <c r="A818" s="648" t="s">
        <v>3386</v>
      </c>
      <c r="B818" s="61" t="s">
        <v>4887</v>
      </c>
      <c r="C818" s="315" t="s">
        <v>4734</v>
      </c>
      <c r="D818" s="314" t="s">
        <v>4745</v>
      </c>
      <c r="E818" s="173" t="s">
        <v>4882</v>
      </c>
      <c r="F818" s="215" t="s">
        <v>3416</v>
      </c>
      <c r="G818" s="171" t="s">
        <v>78</v>
      </c>
      <c r="H818" s="41" t="s">
        <v>2699</v>
      </c>
      <c r="I818" s="35" t="s">
        <v>12</v>
      </c>
      <c r="J818" s="373">
        <v>34794</v>
      </c>
      <c r="K818" s="342">
        <v>24</v>
      </c>
      <c r="L818" s="41" t="s">
        <v>114</v>
      </c>
      <c r="M818" s="339" t="s">
        <v>3316</v>
      </c>
      <c r="N818" s="171" t="s">
        <v>3272</v>
      </c>
      <c r="O818" s="311"/>
      <c r="P818" s="621">
        <v>43800</v>
      </c>
      <c r="Q818" s="678"/>
      <c r="R818" s="678"/>
      <c r="S818" s="1" t="s">
        <v>3369</v>
      </c>
    </row>
    <row r="819" spans="1:19" ht="28.5" hidden="1" customHeight="1">
      <c r="A819" s="648" t="s">
        <v>3386</v>
      </c>
      <c r="B819" s="61" t="s">
        <v>4887</v>
      </c>
      <c r="C819" s="315" t="s">
        <v>4734</v>
      </c>
      <c r="D819" s="314" t="s">
        <v>4745</v>
      </c>
      <c r="E819" s="173" t="s">
        <v>4882</v>
      </c>
      <c r="F819" s="215" t="s">
        <v>3416</v>
      </c>
      <c r="G819" s="171" t="s">
        <v>78</v>
      </c>
      <c r="H819" s="41" t="s">
        <v>4073</v>
      </c>
      <c r="I819" s="35" t="s">
        <v>12</v>
      </c>
      <c r="J819" s="373">
        <v>35527</v>
      </c>
      <c r="K819" s="342">
        <v>22</v>
      </c>
      <c r="L819" s="41" t="s">
        <v>114</v>
      </c>
      <c r="M819" s="339" t="s">
        <v>3316</v>
      </c>
      <c r="N819" s="171" t="s">
        <v>3272</v>
      </c>
      <c r="O819" s="311"/>
      <c r="P819" s="621">
        <v>43800</v>
      </c>
      <c r="Q819" s="678"/>
      <c r="R819" s="678"/>
      <c r="S819" s="1" t="s">
        <v>3369</v>
      </c>
    </row>
    <row r="820" spans="1:19" ht="28.5" hidden="1" customHeight="1">
      <c r="A820" s="648" t="s">
        <v>3386</v>
      </c>
      <c r="B820" s="61" t="s">
        <v>4887</v>
      </c>
      <c r="C820" s="315" t="s">
        <v>4734</v>
      </c>
      <c r="D820" s="314" t="s">
        <v>4745</v>
      </c>
      <c r="E820" s="173" t="s">
        <v>4882</v>
      </c>
      <c r="F820" s="215" t="s">
        <v>3416</v>
      </c>
      <c r="G820" s="171" t="s">
        <v>78</v>
      </c>
      <c r="H820" s="41" t="s">
        <v>4074</v>
      </c>
      <c r="I820" s="35" t="s">
        <v>12</v>
      </c>
      <c r="J820" s="373">
        <v>36596</v>
      </c>
      <c r="K820" s="342">
        <v>19</v>
      </c>
      <c r="L820" s="41" t="s">
        <v>114</v>
      </c>
      <c r="M820" s="339" t="s">
        <v>3316</v>
      </c>
      <c r="N820" s="171" t="s">
        <v>3272</v>
      </c>
      <c r="O820" s="311"/>
      <c r="P820" s="621">
        <v>43800</v>
      </c>
      <c r="Q820" s="678"/>
      <c r="R820" s="678"/>
      <c r="S820" s="1" t="s">
        <v>3369</v>
      </c>
    </row>
    <row r="821" spans="1:19" ht="28.5" hidden="1" customHeight="1">
      <c r="A821" s="648" t="s">
        <v>3386</v>
      </c>
      <c r="B821" s="61" t="s">
        <v>4887</v>
      </c>
      <c r="C821" s="315" t="s">
        <v>4734</v>
      </c>
      <c r="D821" s="314" t="s">
        <v>4745</v>
      </c>
      <c r="E821" s="173" t="s">
        <v>4882</v>
      </c>
      <c r="F821" s="215" t="s">
        <v>3416</v>
      </c>
      <c r="G821" s="171" t="s">
        <v>78</v>
      </c>
      <c r="H821" s="41" t="s">
        <v>4075</v>
      </c>
      <c r="I821" s="35" t="s">
        <v>12</v>
      </c>
      <c r="J821" s="373">
        <v>35854</v>
      </c>
      <c r="K821" s="342">
        <v>21</v>
      </c>
      <c r="L821" s="41" t="s">
        <v>114</v>
      </c>
      <c r="M821" s="339" t="s">
        <v>3316</v>
      </c>
      <c r="N821" s="171" t="s">
        <v>3272</v>
      </c>
      <c r="O821" s="311"/>
      <c r="P821" s="621">
        <v>43800</v>
      </c>
      <c r="Q821" s="678"/>
      <c r="R821" s="678"/>
      <c r="S821" s="1" t="s">
        <v>3369</v>
      </c>
    </row>
    <row r="822" spans="1:19" ht="28.5" hidden="1" customHeight="1">
      <c r="A822" s="648" t="s">
        <v>3386</v>
      </c>
      <c r="B822" s="61" t="s">
        <v>4887</v>
      </c>
      <c r="C822" s="315" t="s">
        <v>4734</v>
      </c>
      <c r="D822" s="314" t="s">
        <v>4745</v>
      </c>
      <c r="E822" s="173" t="s">
        <v>4882</v>
      </c>
      <c r="F822" s="215" t="s">
        <v>3416</v>
      </c>
      <c r="G822" s="171" t="s">
        <v>78</v>
      </c>
      <c r="H822" s="19" t="s">
        <v>4076</v>
      </c>
      <c r="I822" s="18" t="s">
        <v>12</v>
      </c>
      <c r="J822" s="352">
        <v>36853</v>
      </c>
      <c r="K822" s="342">
        <v>19</v>
      </c>
      <c r="L822" s="16" t="s">
        <v>3380</v>
      </c>
      <c r="M822" s="339" t="s">
        <v>3316</v>
      </c>
      <c r="N822" s="171" t="s">
        <v>3272</v>
      </c>
      <c r="O822" s="311"/>
      <c r="P822" s="621">
        <v>43800</v>
      </c>
      <c r="Q822" s="680">
        <v>44452</v>
      </c>
      <c r="R822" s="682">
        <v>652</v>
      </c>
      <c r="S822" s="1" t="s">
        <v>3116</v>
      </c>
    </row>
    <row r="823" spans="1:19" ht="28.5" hidden="1" customHeight="1">
      <c r="A823" s="649" t="s">
        <v>3386</v>
      </c>
      <c r="B823" s="61" t="s">
        <v>4887</v>
      </c>
      <c r="C823" s="315" t="s">
        <v>4734</v>
      </c>
      <c r="D823" s="314" t="s">
        <v>4745</v>
      </c>
      <c r="E823" s="173" t="s">
        <v>4882</v>
      </c>
      <c r="F823" s="215" t="s">
        <v>3416</v>
      </c>
      <c r="G823" s="172" t="s">
        <v>78</v>
      </c>
      <c r="H823" s="42" t="s">
        <v>4077</v>
      </c>
      <c r="I823" s="36" t="s">
        <v>12</v>
      </c>
      <c r="J823" s="374">
        <v>36697</v>
      </c>
      <c r="K823" s="342">
        <v>19</v>
      </c>
      <c r="L823" s="16" t="s">
        <v>3380</v>
      </c>
      <c r="M823" s="339" t="s">
        <v>3316</v>
      </c>
      <c r="N823" s="172" t="s">
        <v>3272</v>
      </c>
      <c r="O823" s="311"/>
      <c r="P823" s="621">
        <v>43800</v>
      </c>
      <c r="Q823" s="678"/>
      <c r="R823" s="678"/>
      <c r="S823" s="1" t="s">
        <v>3369</v>
      </c>
    </row>
    <row r="824" spans="1:19" ht="28.5" hidden="1" customHeight="1">
      <c r="A824" s="137" t="s">
        <v>94</v>
      </c>
      <c r="B824" s="135" t="s">
        <v>4904</v>
      </c>
      <c r="C824" s="312" t="s">
        <v>4731</v>
      </c>
      <c r="D824" s="312" t="s">
        <v>4905</v>
      </c>
      <c r="E824" s="312" t="s">
        <v>4856</v>
      </c>
      <c r="F824" s="215" t="s">
        <v>3416</v>
      </c>
      <c r="G824" s="135" t="s">
        <v>78</v>
      </c>
      <c r="H824" s="16" t="s">
        <v>101</v>
      </c>
      <c r="I824" s="15" t="s">
        <v>41</v>
      </c>
      <c r="J824" s="358">
        <v>35950</v>
      </c>
      <c r="K824" s="342">
        <v>21</v>
      </c>
      <c r="L824" s="16" t="s">
        <v>113</v>
      </c>
      <c r="M824" s="113" t="s">
        <v>3311</v>
      </c>
      <c r="N824" s="70" t="s">
        <v>194</v>
      </c>
      <c r="O824" s="313" t="s">
        <v>1997</v>
      </c>
      <c r="P824" s="621">
        <v>43800</v>
      </c>
      <c r="Q824" s="680">
        <v>44444</v>
      </c>
      <c r="R824" s="682">
        <v>644</v>
      </c>
      <c r="S824" s="1" t="s">
        <v>3116</v>
      </c>
    </row>
    <row r="825" spans="1:19" ht="28.5" hidden="1" customHeight="1">
      <c r="A825" s="657" t="s">
        <v>3391</v>
      </c>
      <c r="B825" s="135" t="s">
        <v>4904</v>
      </c>
      <c r="C825" s="312" t="s">
        <v>4731</v>
      </c>
      <c r="D825" s="312" t="s">
        <v>4905</v>
      </c>
      <c r="E825" s="312" t="s">
        <v>4856</v>
      </c>
      <c r="F825" s="215" t="s">
        <v>3416</v>
      </c>
      <c r="G825" s="174" t="s">
        <v>78</v>
      </c>
      <c r="H825" s="19" t="s">
        <v>4078</v>
      </c>
      <c r="I825" s="18" t="s">
        <v>41</v>
      </c>
      <c r="J825" s="352">
        <v>36644</v>
      </c>
      <c r="K825" s="342">
        <v>19</v>
      </c>
      <c r="L825" s="19" t="s">
        <v>113</v>
      </c>
      <c r="M825" s="113" t="s">
        <v>3311</v>
      </c>
      <c r="N825" s="70" t="s">
        <v>194</v>
      </c>
      <c r="O825" s="313" t="s">
        <v>1997</v>
      </c>
      <c r="P825" s="621">
        <v>43800</v>
      </c>
      <c r="Q825" s="680">
        <v>44469</v>
      </c>
      <c r="R825" s="682">
        <v>669</v>
      </c>
      <c r="S825" s="1" t="s">
        <v>3116</v>
      </c>
    </row>
    <row r="826" spans="1:19" ht="28.5" hidden="1" customHeight="1">
      <c r="A826" s="656" t="s">
        <v>3391</v>
      </c>
      <c r="B826" s="135" t="s">
        <v>4904</v>
      </c>
      <c r="C826" s="312" t="s">
        <v>4731</v>
      </c>
      <c r="D826" s="312" t="s">
        <v>4905</v>
      </c>
      <c r="E826" s="312" t="s">
        <v>4856</v>
      </c>
      <c r="F826" s="215" t="s">
        <v>3416</v>
      </c>
      <c r="G826" s="136" t="s">
        <v>78</v>
      </c>
      <c r="H826" s="20" t="s">
        <v>102</v>
      </c>
      <c r="I826" s="17" t="s">
        <v>41</v>
      </c>
      <c r="J826" s="361">
        <v>36616</v>
      </c>
      <c r="K826" s="342">
        <v>19</v>
      </c>
      <c r="L826" s="20" t="s">
        <v>113</v>
      </c>
      <c r="M826" s="113" t="s">
        <v>3311</v>
      </c>
      <c r="N826" s="70" t="s">
        <v>194</v>
      </c>
      <c r="O826" s="313" t="s">
        <v>1997</v>
      </c>
      <c r="P826" s="621">
        <v>43800</v>
      </c>
      <c r="Q826" s="680">
        <v>44469</v>
      </c>
      <c r="R826" s="682">
        <v>669</v>
      </c>
      <c r="S826" s="1" t="s">
        <v>3116</v>
      </c>
    </row>
    <row r="827" spans="1:19" ht="28.5" hidden="1" customHeight="1">
      <c r="A827" s="92" t="s">
        <v>94</v>
      </c>
      <c r="B827" s="93" t="s">
        <v>4850</v>
      </c>
      <c r="C827" s="315" t="s">
        <v>4731</v>
      </c>
      <c r="D827" s="315" t="s">
        <v>4855</v>
      </c>
      <c r="E827" s="315" t="s">
        <v>4856</v>
      </c>
      <c r="F827" s="215" t="s">
        <v>3416</v>
      </c>
      <c r="G827" s="93" t="s">
        <v>78</v>
      </c>
      <c r="H827" s="16" t="s">
        <v>100</v>
      </c>
      <c r="I827" s="15" t="s">
        <v>41</v>
      </c>
      <c r="J827" s="358">
        <v>35925</v>
      </c>
      <c r="K827" s="342">
        <v>21</v>
      </c>
      <c r="L827" s="16" t="s">
        <v>113</v>
      </c>
      <c r="M827" s="313" t="s">
        <v>3121</v>
      </c>
      <c r="N827" s="93" t="s">
        <v>239</v>
      </c>
      <c r="O827" s="311"/>
      <c r="P827" s="621">
        <v>43800</v>
      </c>
      <c r="Q827" s="680">
        <v>44469</v>
      </c>
      <c r="R827" s="682">
        <v>669</v>
      </c>
      <c r="S827" s="1" t="s">
        <v>3116</v>
      </c>
    </row>
    <row r="828" spans="1:19" ht="28.5" hidden="1" customHeight="1">
      <c r="A828" s="649" t="s">
        <v>3391</v>
      </c>
      <c r="B828" s="172" t="s">
        <v>4851</v>
      </c>
      <c r="C828" s="315" t="s">
        <v>4731</v>
      </c>
      <c r="D828" s="315" t="s">
        <v>4855</v>
      </c>
      <c r="E828" s="315" t="s">
        <v>4856</v>
      </c>
      <c r="F828" s="215" t="s">
        <v>3416</v>
      </c>
      <c r="G828" s="172" t="s">
        <v>78</v>
      </c>
      <c r="H828" s="42" t="s">
        <v>4079</v>
      </c>
      <c r="I828" s="36" t="s">
        <v>41</v>
      </c>
      <c r="J828" s="374">
        <v>36849</v>
      </c>
      <c r="K828" s="342">
        <v>19</v>
      </c>
      <c r="L828" s="42" t="s">
        <v>113</v>
      </c>
      <c r="M828" s="313" t="s">
        <v>3121</v>
      </c>
      <c r="N828" s="172" t="s">
        <v>3288</v>
      </c>
      <c r="O828" s="311"/>
      <c r="P828" s="621">
        <v>43800</v>
      </c>
      <c r="Q828" s="678"/>
      <c r="R828" s="678"/>
      <c r="S828" s="1" t="s">
        <v>3369</v>
      </c>
    </row>
    <row r="829" spans="1:19" ht="28.5" hidden="1" customHeight="1">
      <c r="A829" s="92" t="s">
        <v>94</v>
      </c>
      <c r="B829" s="93" t="s">
        <v>4776</v>
      </c>
      <c r="C829" s="315" t="s">
        <v>4731</v>
      </c>
      <c r="D829" s="315" t="s">
        <v>4777</v>
      </c>
      <c r="E829" s="315" t="s">
        <v>5535</v>
      </c>
      <c r="F829" s="215" t="s">
        <v>3416</v>
      </c>
      <c r="G829" s="93" t="s">
        <v>78</v>
      </c>
      <c r="H829" s="58" t="s">
        <v>99</v>
      </c>
      <c r="I829" s="59" t="s">
        <v>41</v>
      </c>
      <c r="J829" s="372">
        <v>36050</v>
      </c>
      <c r="K829" s="342">
        <v>21</v>
      </c>
      <c r="L829" s="58" t="s">
        <v>113</v>
      </c>
      <c r="M829" s="313" t="s">
        <v>3121</v>
      </c>
      <c r="N829" s="93" t="s">
        <v>239</v>
      </c>
      <c r="O829" s="311"/>
      <c r="P829" s="621">
        <v>43800</v>
      </c>
      <c r="Q829" s="678"/>
      <c r="R829" s="678"/>
      <c r="S829" s="1" t="s">
        <v>3369</v>
      </c>
    </row>
    <row r="830" spans="1:19" ht="28.5" hidden="1" customHeight="1">
      <c r="A830" s="649" t="s">
        <v>3391</v>
      </c>
      <c r="B830" s="93" t="s">
        <v>4776</v>
      </c>
      <c r="C830" s="315" t="s">
        <v>4731</v>
      </c>
      <c r="D830" s="315" t="s">
        <v>4777</v>
      </c>
      <c r="E830" s="315" t="s">
        <v>5535</v>
      </c>
      <c r="F830" s="215" t="s">
        <v>3416</v>
      </c>
      <c r="G830" s="172" t="s">
        <v>78</v>
      </c>
      <c r="H830" s="20" t="s">
        <v>4080</v>
      </c>
      <c r="I830" s="17" t="s">
        <v>41</v>
      </c>
      <c r="J830" s="361">
        <v>35592</v>
      </c>
      <c r="K830" s="342">
        <v>22</v>
      </c>
      <c r="L830" s="20" t="s">
        <v>113</v>
      </c>
      <c r="M830" s="313" t="s">
        <v>3121</v>
      </c>
      <c r="N830" s="172" t="s">
        <v>3288</v>
      </c>
      <c r="O830" s="311"/>
      <c r="P830" s="621">
        <v>43800</v>
      </c>
      <c r="Q830" s="680">
        <v>44434</v>
      </c>
      <c r="R830" s="682">
        <v>634</v>
      </c>
      <c r="S830" s="1" t="s">
        <v>3116</v>
      </c>
    </row>
    <row r="831" spans="1:19" ht="28.5" hidden="1" customHeight="1">
      <c r="A831" s="92" t="s">
        <v>94</v>
      </c>
      <c r="B831" s="93" t="s">
        <v>4759</v>
      </c>
      <c r="C831" s="315" t="s">
        <v>4731</v>
      </c>
      <c r="D831" s="315" t="s">
        <v>4761</v>
      </c>
      <c r="E831" s="315" t="s">
        <v>5146</v>
      </c>
      <c r="F831" s="215" t="s">
        <v>3416</v>
      </c>
      <c r="G831" s="93" t="s">
        <v>78</v>
      </c>
      <c r="H831" s="58" t="s">
        <v>98</v>
      </c>
      <c r="I831" s="59" t="s">
        <v>41</v>
      </c>
      <c r="J831" s="372">
        <v>35570</v>
      </c>
      <c r="K831" s="342">
        <v>22</v>
      </c>
      <c r="L831" s="58" t="s">
        <v>113</v>
      </c>
      <c r="M831" s="313" t="s">
        <v>3121</v>
      </c>
      <c r="N831" s="93" t="s">
        <v>238</v>
      </c>
      <c r="O831" s="311"/>
      <c r="P831" s="621">
        <v>43800</v>
      </c>
      <c r="Q831" s="678"/>
      <c r="R831" s="678"/>
      <c r="S831" s="1" t="s">
        <v>3369</v>
      </c>
    </row>
    <row r="832" spans="1:19" ht="28.5" hidden="1" customHeight="1">
      <c r="A832" s="649" t="s">
        <v>3391</v>
      </c>
      <c r="B832" s="93" t="s">
        <v>4759</v>
      </c>
      <c r="C832" s="315" t="s">
        <v>4731</v>
      </c>
      <c r="D832" s="315" t="s">
        <v>4761</v>
      </c>
      <c r="E832" s="315" t="s">
        <v>5146</v>
      </c>
      <c r="F832" s="215" t="s">
        <v>3416</v>
      </c>
      <c r="G832" s="172" t="s">
        <v>78</v>
      </c>
      <c r="H832" s="42" t="s">
        <v>4081</v>
      </c>
      <c r="I832" s="36" t="s">
        <v>41</v>
      </c>
      <c r="J832" s="374">
        <v>34489</v>
      </c>
      <c r="K832" s="342">
        <v>25</v>
      </c>
      <c r="L832" s="42" t="s">
        <v>113</v>
      </c>
      <c r="M832" s="313" t="s">
        <v>3121</v>
      </c>
      <c r="N832" s="172" t="s">
        <v>3288</v>
      </c>
      <c r="O832" s="311"/>
      <c r="P832" s="621">
        <v>43800</v>
      </c>
      <c r="Q832" s="678"/>
      <c r="R832" s="678"/>
      <c r="S832" s="1" t="s">
        <v>3369</v>
      </c>
    </row>
    <row r="833" spans="1:19" ht="28.5" hidden="1" customHeight="1">
      <c r="A833" s="34" t="s">
        <v>3</v>
      </c>
      <c r="B833" s="24" t="s">
        <v>5155</v>
      </c>
      <c r="C833" s="311" t="s">
        <v>4722</v>
      </c>
      <c r="D833" s="315" t="s">
        <v>2485</v>
      </c>
      <c r="E833" s="339" t="s">
        <v>5153</v>
      </c>
      <c r="F833" s="215" t="s">
        <v>3416</v>
      </c>
      <c r="G833" s="9" t="s">
        <v>78</v>
      </c>
      <c r="H833" s="23" t="s">
        <v>3471</v>
      </c>
      <c r="I833" s="23" t="s">
        <v>8</v>
      </c>
      <c r="J833" s="353">
        <v>35783</v>
      </c>
      <c r="K833" s="342">
        <v>21</v>
      </c>
      <c r="L833" s="16" t="s">
        <v>3380</v>
      </c>
      <c r="M833" s="339" t="s">
        <v>3316</v>
      </c>
      <c r="N833" s="9" t="s">
        <v>237</v>
      </c>
      <c r="O833" s="311"/>
      <c r="P833" s="621">
        <v>43800</v>
      </c>
      <c r="Q833" s="678"/>
      <c r="R833" s="678"/>
      <c r="S833" s="1" t="s">
        <v>3132</v>
      </c>
    </row>
    <row r="834" spans="1:19" ht="28.5" hidden="1" customHeight="1">
      <c r="A834" s="34" t="s">
        <v>3</v>
      </c>
      <c r="B834" s="24" t="s">
        <v>5155</v>
      </c>
      <c r="C834" s="311" t="s">
        <v>4722</v>
      </c>
      <c r="D834" s="315" t="s">
        <v>2485</v>
      </c>
      <c r="E834" s="339" t="s">
        <v>5153</v>
      </c>
      <c r="F834" s="215" t="s">
        <v>3416</v>
      </c>
      <c r="G834" s="586" t="s">
        <v>78</v>
      </c>
      <c r="H834" s="24" t="s">
        <v>4082</v>
      </c>
      <c r="I834" s="24" t="s">
        <v>8</v>
      </c>
      <c r="J834" s="380">
        <v>35222</v>
      </c>
      <c r="K834" s="342">
        <v>23</v>
      </c>
      <c r="L834" s="16" t="s">
        <v>3380</v>
      </c>
      <c r="M834" s="339" t="s">
        <v>3316</v>
      </c>
      <c r="N834" s="586" t="s">
        <v>3271</v>
      </c>
      <c r="O834" s="311"/>
      <c r="P834" s="621">
        <v>43800</v>
      </c>
      <c r="Q834" s="678"/>
      <c r="R834" s="678"/>
      <c r="S834" s="1" t="s">
        <v>3132</v>
      </c>
    </row>
    <row r="835" spans="1:19" ht="28.5" hidden="1" customHeight="1">
      <c r="A835" s="34" t="s">
        <v>3</v>
      </c>
      <c r="B835" s="24" t="s">
        <v>5155</v>
      </c>
      <c r="C835" s="311" t="s">
        <v>4722</v>
      </c>
      <c r="D835" s="315" t="s">
        <v>2485</v>
      </c>
      <c r="E835" s="339" t="s">
        <v>5153</v>
      </c>
      <c r="F835" s="215" t="s">
        <v>3416</v>
      </c>
      <c r="G835" s="586" t="s">
        <v>78</v>
      </c>
      <c r="H835" s="24" t="s">
        <v>3984</v>
      </c>
      <c r="I835" s="24" t="s">
        <v>8</v>
      </c>
      <c r="J835" s="380">
        <v>35220</v>
      </c>
      <c r="K835" s="342">
        <v>23</v>
      </c>
      <c r="L835" s="16" t="s">
        <v>3380</v>
      </c>
      <c r="M835" s="339" t="s">
        <v>3316</v>
      </c>
      <c r="N835" s="586" t="s">
        <v>3271</v>
      </c>
      <c r="O835" s="311"/>
      <c r="P835" s="621">
        <v>43800</v>
      </c>
      <c r="Q835" s="678"/>
      <c r="R835" s="678"/>
      <c r="S835" s="1" t="s">
        <v>3132</v>
      </c>
    </row>
    <row r="836" spans="1:19" ht="28.5" hidden="1" customHeight="1">
      <c r="A836" s="34" t="s">
        <v>3</v>
      </c>
      <c r="B836" s="24" t="s">
        <v>5155</v>
      </c>
      <c r="C836" s="311" t="s">
        <v>4722</v>
      </c>
      <c r="D836" s="315" t="s">
        <v>2485</v>
      </c>
      <c r="E836" s="339" t="s">
        <v>5153</v>
      </c>
      <c r="F836" s="215" t="s">
        <v>3416</v>
      </c>
      <c r="G836" s="586" t="s">
        <v>78</v>
      </c>
      <c r="H836" s="166" t="s">
        <v>4083</v>
      </c>
      <c r="I836" s="24" t="s">
        <v>8</v>
      </c>
      <c r="J836" s="380">
        <v>33677</v>
      </c>
      <c r="K836" s="342">
        <v>27</v>
      </c>
      <c r="L836" s="16" t="s">
        <v>3380</v>
      </c>
      <c r="M836" s="339" t="s">
        <v>3316</v>
      </c>
      <c r="N836" s="586" t="s">
        <v>3271</v>
      </c>
      <c r="O836" s="311"/>
      <c r="P836" s="621">
        <v>43800</v>
      </c>
      <c r="Q836" s="678"/>
      <c r="R836" s="678"/>
      <c r="S836" s="1" t="s">
        <v>3132</v>
      </c>
    </row>
    <row r="837" spans="1:19" ht="28.5" hidden="1" customHeight="1">
      <c r="A837" s="34" t="s">
        <v>3</v>
      </c>
      <c r="B837" s="24" t="s">
        <v>5155</v>
      </c>
      <c r="C837" s="311" t="s">
        <v>4722</v>
      </c>
      <c r="D837" s="315" t="s">
        <v>2485</v>
      </c>
      <c r="E837" s="339" t="s">
        <v>5153</v>
      </c>
      <c r="F837" s="215" t="s">
        <v>3416</v>
      </c>
      <c r="G837" s="586" t="s">
        <v>78</v>
      </c>
      <c r="H837" s="24" t="s">
        <v>4084</v>
      </c>
      <c r="I837" s="24" t="s">
        <v>8</v>
      </c>
      <c r="J837" s="380">
        <v>36621</v>
      </c>
      <c r="K837" s="342">
        <v>19</v>
      </c>
      <c r="L837" s="16" t="s">
        <v>3380</v>
      </c>
      <c r="M837" s="339" t="s">
        <v>3316</v>
      </c>
      <c r="N837" s="586" t="s">
        <v>3271</v>
      </c>
      <c r="O837" s="311"/>
      <c r="P837" s="621">
        <v>43800</v>
      </c>
      <c r="Q837" s="678"/>
      <c r="R837" s="678"/>
      <c r="S837" s="1" t="s">
        <v>3132</v>
      </c>
    </row>
    <row r="838" spans="1:19" ht="28.5" hidden="1" customHeight="1">
      <c r="A838" s="34" t="s">
        <v>3</v>
      </c>
      <c r="B838" s="24" t="s">
        <v>5155</v>
      </c>
      <c r="C838" s="311" t="s">
        <v>4722</v>
      </c>
      <c r="D838" s="315" t="s">
        <v>2485</v>
      </c>
      <c r="E838" s="339" t="s">
        <v>5153</v>
      </c>
      <c r="F838" s="215" t="s">
        <v>3416</v>
      </c>
      <c r="G838" s="185" t="s">
        <v>78</v>
      </c>
      <c r="H838" s="25" t="s">
        <v>4085</v>
      </c>
      <c r="I838" s="25" t="s">
        <v>8</v>
      </c>
      <c r="J838" s="391">
        <v>35461</v>
      </c>
      <c r="K838" s="342">
        <v>22</v>
      </c>
      <c r="L838" s="16" t="s">
        <v>3380</v>
      </c>
      <c r="M838" s="339" t="s">
        <v>3316</v>
      </c>
      <c r="N838" s="185" t="s">
        <v>3271</v>
      </c>
      <c r="O838" s="311"/>
      <c r="P838" s="621">
        <v>43800</v>
      </c>
      <c r="Q838" s="678"/>
      <c r="R838" s="678"/>
      <c r="S838" s="1" t="s">
        <v>3132</v>
      </c>
    </row>
    <row r="839" spans="1:19" ht="28.5" hidden="1" customHeight="1">
      <c r="A839" s="34" t="s">
        <v>3</v>
      </c>
      <c r="B839" s="8" t="s">
        <v>5083</v>
      </c>
      <c r="C839" s="315" t="s">
        <v>4722</v>
      </c>
      <c r="D839" s="315" t="s">
        <v>2566</v>
      </c>
      <c r="E839" s="339" t="s">
        <v>5084</v>
      </c>
      <c r="F839" s="215" t="s">
        <v>3416</v>
      </c>
      <c r="G839" s="93" t="s">
        <v>78</v>
      </c>
      <c r="H839" s="58" t="s">
        <v>4086</v>
      </c>
      <c r="I839" s="59" t="s">
        <v>8</v>
      </c>
      <c r="J839" s="372">
        <v>35927</v>
      </c>
      <c r="K839" s="342">
        <v>21</v>
      </c>
      <c r="L839" s="16" t="s">
        <v>3380</v>
      </c>
      <c r="M839" s="339" t="s">
        <v>3316</v>
      </c>
      <c r="N839" s="93" t="s">
        <v>233</v>
      </c>
      <c r="O839" s="311" t="s">
        <v>3318</v>
      </c>
      <c r="P839" s="621">
        <v>43800</v>
      </c>
      <c r="Q839" s="678"/>
      <c r="R839" s="678"/>
      <c r="S839" s="1" t="s">
        <v>3369</v>
      </c>
    </row>
    <row r="840" spans="1:19" ht="28.5" hidden="1" customHeight="1">
      <c r="A840" s="34" t="s">
        <v>3</v>
      </c>
      <c r="B840" s="8" t="s">
        <v>5083</v>
      </c>
      <c r="C840" s="315" t="s">
        <v>4722</v>
      </c>
      <c r="D840" s="315" t="s">
        <v>2566</v>
      </c>
      <c r="E840" s="339" t="s">
        <v>5084</v>
      </c>
      <c r="F840" s="215" t="s">
        <v>3416</v>
      </c>
      <c r="G840" s="171" t="s">
        <v>78</v>
      </c>
      <c r="H840" s="67" t="s">
        <v>4087</v>
      </c>
      <c r="I840" s="35" t="s">
        <v>8</v>
      </c>
      <c r="J840" s="378">
        <v>36685</v>
      </c>
      <c r="K840" s="342">
        <v>19</v>
      </c>
      <c r="L840" s="16" t="s">
        <v>3380</v>
      </c>
      <c r="M840" s="339" t="s">
        <v>3316</v>
      </c>
      <c r="N840" s="171" t="s">
        <v>3273</v>
      </c>
      <c r="O840" s="311" t="s">
        <v>3318</v>
      </c>
      <c r="P840" s="621">
        <v>43800</v>
      </c>
      <c r="Q840" s="678"/>
      <c r="R840" s="678"/>
      <c r="S840" s="1" t="s">
        <v>3369</v>
      </c>
    </row>
    <row r="841" spans="1:19" ht="28.5" hidden="1" customHeight="1">
      <c r="A841" s="34" t="s">
        <v>3</v>
      </c>
      <c r="B841" s="8" t="s">
        <v>5083</v>
      </c>
      <c r="C841" s="315" t="s">
        <v>4722</v>
      </c>
      <c r="D841" s="315" t="s">
        <v>2566</v>
      </c>
      <c r="E841" s="339" t="s">
        <v>5084</v>
      </c>
      <c r="F841" s="215" t="s">
        <v>3416</v>
      </c>
      <c r="G841" s="172" t="s">
        <v>78</v>
      </c>
      <c r="H841" s="67" t="s">
        <v>4088</v>
      </c>
      <c r="I841" s="36" t="s">
        <v>8</v>
      </c>
      <c r="J841" s="378">
        <v>32537</v>
      </c>
      <c r="K841" s="342">
        <v>30</v>
      </c>
      <c r="L841" s="16" t="s">
        <v>3380</v>
      </c>
      <c r="M841" s="339" t="s">
        <v>3316</v>
      </c>
      <c r="N841" s="172" t="s">
        <v>3273</v>
      </c>
      <c r="O841" s="311" t="s">
        <v>3318</v>
      </c>
      <c r="P841" s="621">
        <v>43800</v>
      </c>
      <c r="Q841" s="678"/>
      <c r="R841" s="678"/>
      <c r="S841" s="1" t="s">
        <v>3369</v>
      </c>
    </row>
    <row r="842" spans="1:19" ht="28.5" hidden="1" customHeight="1">
      <c r="A842" s="92" t="s">
        <v>16</v>
      </c>
      <c r="B842" s="93" t="s">
        <v>4900</v>
      </c>
      <c r="C842" s="315" t="s">
        <v>4734</v>
      </c>
      <c r="D842" s="315" t="s">
        <v>4745</v>
      </c>
      <c r="E842" s="171" t="s">
        <v>4901</v>
      </c>
      <c r="F842" s="215" t="s">
        <v>3416</v>
      </c>
      <c r="G842" s="93" t="s">
        <v>78</v>
      </c>
      <c r="H842" s="105" t="s">
        <v>4089</v>
      </c>
      <c r="I842" s="105" t="s">
        <v>12</v>
      </c>
      <c r="J842" s="421">
        <v>35000</v>
      </c>
      <c r="K842" s="342">
        <v>24</v>
      </c>
      <c r="L842" s="16" t="s">
        <v>3380</v>
      </c>
      <c r="M842" s="339" t="s">
        <v>3316</v>
      </c>
      <c r="N842" s="93" t="s">
        <v>236</v>
      </c>
      <c r="O842" s="311"/>
      <c r="P842" s="621">
        <v>43800</v>
      </c>
      <c r="Q842" s="678"/>
      <c r="R842" s="678"/>
      <c r="S842" s="1" t="s">
        <v>3369</v>
      </c>
    </row>
    <row r="843" spans="1:19" ht="28.5" hidden="1" customHeight="1">
      <c r="A843" s="648" t="s">
        <v>3386</v>
      </c>
      <c r="B843" s="93" t="s">
        <v>4900</v>
      </c>
      <c r="C843" s="315" t="s">
        <v>4734</v>
      </c>
      <c r="D843" s="315" t="s">
        <v>4745</v>
      </c>
      <c r="E843" s="171" t="s">
        <v>4901</v>
      </c>
      <c r="F843" s="215" t="s">
        <v>3416</v>
      </c>
      <c r="G843" s="171" t="s">
        <v>78</v>
      </c>
      <c r="H843" s="106" t="s">
        <v>4090</v>
      </c>
      <c r="I843" s="106" t="s">
        <v>12</v>
      </c>
      <c r="J843" s="422">
        <v>33876</v>
      </c>
      <c r="K843" s="342">
        <v>27</v>
      </c>
      <c r="L843" s="16" t="s">
        <v>3380</v>
      </c>
      <c r="M843" s="339" t="s">
        <v>3316</v>
      </c>
      <c r="N843" s="171" t="s">
        <v>3271</v>
      </c>
      <c r="O843" s="311"/>
      <c r="P843" s="621">
        <v>43800</v>
      </c>
      <c r="Q843" s="678"/>
      <c r="R843" s="678"/>
      <c r="S843" s="1" t="s">
        <v>3369</v>
      </c>
    </row>
    <row r="844" spans="1:19" ht="28.5" hidden="1" customHeight="1">
      <c r="A844" s="648" t="s">
        <v>3386</v>
      </c>
      <c r="B844" s="93" t="s">
        <v>4900</v>
      </c>
      <c r="C844" s="315" t="s">
        <v>4734</v>
      </c>
      <c r="D844" s="315" t="s">
        <v>4745</v>
      </c>
      <c r="E844" s="171" t="s">
        <v>4901</v>
      </c>
      <c r="F844" s="215" t="s">
        <v>3416</v>
      </c>
      <c r="G844" s="171" t="s">
        <v>78</v>
      </c>
      <c r="H844" s="107" t="s">
        <v>4091</v>
      </c>
      <c r="I844" s="106" t="s">
        <v>12</v>
      </c>
      <c r="J844" s="422">
        <v>34835</v>
      </c>
      <c r="K844" s="342">
        <v>24</v>
      </c>
      <c r="L844" s="16" t="s">
        <v>3380</v>
      </c>
      <c r="M844" s="339" t="s">
        <v>3316</v>
      </c>
      <c r="N844" s="171" t="s">
        <v>3271</v>
      </c>
      <c r="O844" s="311"/>
      <c r="P844" s="621">
        <v>43800</v>
      </c>
      <c r="Q844" s="678"/>
      <c r="R844" s="678"/>
      <c r="S844" s="1" t="s">
        <v>3369</v>
      </c>
    </row>
    <row r="845" spans="1:19" ht="28.5" hidden="1" customHeight="1">
      <c r="A845" s="648" t="s">
        <v>3386</v>
      </c>
      <c r="B845" s="93" t="s">
        <v>4900</v>
      </c>
      <c r="C845" s="315" t="s">
        <v>4734</v>
      </c>
      <c r="D845" s="315" t="s">
        <v>4745</v>
      </c>
      <c r="E845" s="171" t="s">
        <v>4901</v>
      </c>
      <c r="F845" s="215" t="s">
        <v>3416</v>
      </c>
      <c r="G845" s="171" t="s">
        <v>78</v>
      </c>
      <c r="H845" s="106" t="s">
        <v>4092</v>
      </c>
      <c r="I845" s="106" t="s">
        <v>12</v>
      </c>
      <c r="J845" s="422">
        <v>33405</v>
      </c>
      <c r="K845" s="342">
        <v>28</v>
      </c>
      <c r="L845" s="16" t="s">
        <v>3380</v>
      </c>
      <c r="M845" s="339" t="s">
        <v>3316</v>
      </c>
      <c r="N845" s="171" t="s">
        <v>3271</v>
      </c>
      <c r="O845" s="311"/>
      <c r="P845" s="621">
        <v>43800</v>
      </c>
      <c r="Q845" s="678"/>
      <c r="R845" s="678"/>
      <c r="S845" s="1" t="s">
        <v>3369</v>
      </c>
    </row>
    <row r="846" spans="1:19" ht="28.5" hidden="1" customHeight="1">
      <c r="A846" s="648" t="s">
        <v>3386</v>
      </c>
      <c r="B846" s="93" t="s">
        <v>4900</v>
      </c>
      <c r="C846" s="315" t="s">
        <v>4734</v>
      </c>
      <c r="D846" s="315" t="s">
        <v>4745</v>
      </c>
      <c r="E846" s="171" t="s">
        <v>4901</v>
      </c>
      <c r="F846" s="215" t="s">
        <v>3416</v>
      </c>
      <c r="G846" s="171" t="s">
        <v>78</v>
      </c>
      <c r="H846" s="106" t="s">
        <v>4093</v>
      </c>
      <c r="I846" s="106" t="s">
        <v>12</v>
      </c>
      <c r="J846" s="422">
        <v>33383</v>
      </c>
      <c r="K846" s="342">
        <v>28</v>
      </c>
      <c r="L846" s="16" t="s">
        <v>3380</v>
      </c>
      <c r="M846" s="339" t="s">
        <v>3316</v>
      </c>
      <c r="N846" s="171" t="s">
        <v>3271</v>
      </c>
      <c r="O846" s="311"/>
      <c r="P846" s="621">
        <v>43800</v>
      </c>
      <c r="Q846" s="678"/>
      <c r="R846" s="678"/>
      <c r="S846" s="1" t="s">
        <v>3369</v>
      </c>
    </row>
    <row r="847" spans="1:19" ht="28.5" hidden="1" customHeight="1">
      <c r="A847" s="648" t="s">
        <v>3386</v>
      </c>
      <c r="B847" s="93" t="s">
        <v>4900</v>
      </c>
      <c r="C847" s="315" t="s">
        <v>4734</v>
      </c>
      <c r="D847" s="315" t="s">
        <v>4745</v>
      </c>
      <c r="E847" s="171" t="s">
        <v>4901</v>
      </c>
      <c r="F847" s="215" t="s">
        <v>3416</v>
      </c>
      <c r="G847" s="171" t="s">
        <v>78</v>
      </c>
      <c r="H847" s="106" t="s">
        <v>4094</v>
      </c>
      <c r="I847" s="106" t="s">
        <v>12</v>
      </c>
      <c r="J847" s="422">
        <v>34520</v>
      </c>
      <c r="K847" s="342">
        <v>25</v>
      </c>
      <c r="L847" s="16" t="s">
        <v>3380</v>
      </c>
      <c r="M847" s="339" t="s">
        <v>3316</v>
      </c>
      <c r="N847" s="171" t="s">
        <v>3271</v>
      </c>
      <c r="O847" s="311"/>
      <c r="P847" s="621">
        <v>43800</v>
      </c>
      <c r="Q847" s="678"/>
      <c r="R847" s="678"/>
      <c r="S847" s="1" t="s">
        <v>3369</v>
      </c>
    </row>
    <row r="848" spans="1:19" ht="28.5" hidden="1" customHeight="1">
      <c r="A848" s="648" t="s">
        <v>3386</v>
      </c>
      <c r="B848" s="93" t="s">
        <v>4900</v>
      </c>
      <c r="C848" s="315" t="s">
        <v>4734</v>
      </c>
      <c r="D848" s="315" t="s">
        <v>4745</v>
      </c>
      <c r="E848" s="171" t="s">
        <v>4901</v>
      </c>
      <c r="F848" s="215" t="s">
        <v>3416</v>
      </c>
      <c r="G848" s="171" t="s">
        <v>78</v>
      </c>
      <c r="H848" s="106" t="s">
        <v>4095</v>
      </c>
      <c r="I848" s="106" t="s">
        <v>12</v>
      </c>
      <c r="J848" s="422">
        <v>35864</v>
      </c>
      <c r="K848" s="342">
        <v>21</v>
      </c>
      <c r="L848" s="16" t="s">
        <v>3380</v>
      </c>
      <c r="M848" s="339" t="s">
        <v>3316</v>
      </c>
      <c r="N848" s="171" t="s">
        <v>3271</v>
      </c>
      <c r="O848" s="311"/>
      <c r="P848" s="621">
        <v>43800</v>
      </c>
      <c r="Q848" s="678"/>
      <c r="R848" s="678"/>
      <c r="S848" s="1" t="s">
        <v>3369</v>
      </c>
    </row>
    <row r="849" spans="1:19" ht="28.5" hidden="1" customHeight="1">
      <c r="A849" s="648" t="s">
        <v>3386</v>
      </c>
      <c r="B849" s="93" t="s">
        <v>4900</v>
      </c>
      <c r="C849" s="315" t="s">
        <v>4734</v>
      </c>
      <c r="D849" s="315" t="s">
        <v>4745</v>
      </c>
      <c r="E849" s="171" t="s">
        <v>4901</v>
      </c>
      <c r="F849" s="215" t="s">
        <v>3416</v>
      </c>
      <c r="G849" s="171" t="s">
        <v>78</v>
      </c>
      <c r="H849" s="106" t="s">
        <v>4096</v>
      </c>
      <c r="I849" s="106" t="s">
        <v>12</v>
      </c>
      <c r="J849" s="422">
        <v>35115</v>
      </c>
      <c r="K849" s="342">
        <v>23</v>
      </c>
      <c r="L849" s="16" t="s">
        <v>3380</v>
      </c>
      <c r="M849" s="339" t="s">
        <v>3316</v>
      </c>
      <c r="N849" s="171" t="s">
        <v>3271</v>
      </c>
      <c r="O849" s="311"/>
      <c r="P849" s="621">
        <v>43800</v>
      </c>
      <c r="Q849" s="678"/>
      <c r="R849" s="678"/>
      <c r="S849" s="1" t="s">
        <v>3369</v>
      </c>
    </row>
    <row r="850" spans="1:19" ht="28.5" hidden="1" customHeight="1">
      <c r="A850" s="649" t="s">
        <v>3386</v>
      </c>
      <c r="B850" s="93" t="s">
        <v>4900</v>
      </c>
      <c r="C850" s="315" t="s">
        <v>4734</v>
      </c>
      <c r="D850" s="315" t="s">
        <v>4745</v>
      </c>
      <c r="E850" s="171" t="s">
        <v>4901</v>
      </c>
      <c r="F850" s="215" t="s">
        <v>3416</v>
      </c>
      <c r="G850" s="172" t="s">
        <v>78</v>
      </c>
      <c r="H850" s="109" t="s">
        <v>4097</v>
      </c>
      <c r="I850" s="108" t="s">
        <v>12</v>
      </c>
      <c r="J850" s="423">
        <v>34906</v>
      </c>
      <c r="K850" s="342">
        <v>24</v>
      </c>
      <c r="L850" s="16" t="s">
        <v>3380</v>
      </c>
      <c r="M850" s="339" t="s">
        <v>3316</v>
      </c>
      <c r="N850" s="172" t="s">
        <v>3271</v>
      </c>
      <c r="O850" s="311"/>
      <c r="P850" s="621">
        <v>43800</v>
      </c>
      <c r="Q850" s="678"/>
      <c r="R850" s="678"/>
      <c r="S850" s="1" t="s">
        <v>3369</v>
      </c>
    </row>
    <row r="851" spans="1:19" ht="28.5" hidden="1" customHeight="1">
      <c r="A851" s="92" t="s">
        <v>16</v>
      </c>
      <c r="B851" s="93" t="s">
        <v>4786</v>
      </c>
      <c r="C851" s="315" t="s">
        <v>4734</v>
      </c>
      <c r="D851" s="315" t="s">
        <v>4785</v>
      </c>
      <c r="E851" s="171" t="s">
        <v>5676</v>
      </c>
      <c r="F851" s="215" t="s">
        <v>3416</v>
      </c>
      <c r="G851" s="171" t="s">
        <v>78</v>
      </c>
      <c r="H851" s="110" t="s">
        <v>4098</v>
      </c>
      <c r="I851" s="110" t="s">
        <v>12</v>
      </c>
      <c r="J851" s="424">
        <v>35797</v>
      </c>
      <c r="K851" s="342">
        <v>21</v>
      </c>
      <c r="L851" s="16" t="s">
        <v>3380</v>
      </c>
      <c r="M851" s="339" t="s">
        <v>3339</v>
      </c>
      <c r="N851" s="93" t="s">
        <v>235</v>
      </c>
      <c r="O851" s="311"/>
      <c r="P851" s="621">
        <v>43800</v>
      </c>
      <c r="Q851" s="678"/>
      <c r="R851" s="678"/>
      <c r="S851" s="1" t="s">
        <v>3369</v>
      </c>
    </row>
    <row r="852" spans="1:19" ht="28.5" hidden="1" customHeight="1">
      <c r="A852" s="648" t="s">
        <v>3386</v>
      </c>
      <c r="B852" s="93" t="s">
        <v>4786</v>
      </c>
      <c r="C852" s="315" t="s">
        <v>4734</v>
      </c>
      <c r="D852" s="315" t="s">
        <v>4785</v>
      </c>
      <c r="E852" s="171" t="s">
        <v>5676</v>
      </c>
      <c r="F852" s="215" t="s">
        <v>3416</v>
      </c>
      <c r="G852" s="171" t="s">
        <v>78</v>
      </c>
      <c r="H852" s="106" t="s">
        <v>4099</v>
      </c>
      <c r="I852" s="106" t="s">
        <v>12</v>
      </c>
      <c r="J852" s="422">
        <v>35591</v>
      </c>
      <c r="K852" s="342">
        <v>22</v>
      </c>
      <c r="L852" s="16" t="s">
        <v>3380</v>
      </c>
      <c r="M852" s="339" t="s">
        <v>3339</v>
      </c>
      <c r="N852" s="171" t="s">
        <v>3278</v>
      </c>
      <c r="O852" s="311"/>
      <c r="P852" s="621">
        <v>43800</v>
      </c>
      <c r="Q852" s="678"/>
      <c r="R852" s="678"/>
      <c r="S852" s="1" t="s">
        <v>3369</v>
      </c>
    </row>
    <row r="853" spans="1:19" ht="28.5" hidden="1" customHeight="1">
      <c r="A853" s="648" t="s">
        <v>3386</v>
      </c>
      <c r="B853" s="93" t="s">
        <v>4786</v>
      </c>
      <c r="C853" s="315" t="s">
        <v>4734</v>
      </c>
      <c r="D853" s="315" t="s">
        <v>4785</v>
      </c>
      <c r="E853" s="171" t="s">
        <v>5676</v>
      </c>
      <c r="F853" s="215" t="s">
        <v>3416</v>
      </c>
      <c r="G853" s="171" t="s">
        <v>78</v>
      </c>
      <c r="H853" s="106" t="s">
        <v>4100</v>
      </c>
      <c r="I853" s="106" t="s">
        <v>12</v>
      </c>
      <c r="J853" s="422">
        <v>35229</v>
      </c>
      <c r="K853" s="342">
        <v>23</v>
      </c>
      <c r="L853" s="16" t="s">
        <v>3380</v>
      </c>
      <c r="M853" s="339" t="s">
        <v>3339</v>
      </c>
      <c r="N853" s="171" t="s">
        <v>3278</v>
      </c>
      <c r="O853" s="311"/>
      <c r="P853" s="621">
        <v>43800</v>
      </c>
      <c r="Q853" s="678"/>
      <c r="R853" s="678"/>
      <c r="S853" s="1" t="s">
        <v>3369</v>
      </c>
    </row>
    <row r="854" spans="1:19" ht="28.5" hidden="1" customHeight="1">
      <c r="A854" s="648" t="s">
        <v>3386</v>
      </c>
      <c r="B854" s="93" t="s">
        <v>4786</v>
      </c>
      <c r="C854" s="315" t="s">
        <v>4734</v>
      </c>
      <c r="D854" s="315" t="s">
        <v>4785</v>
      </c>
      <c r="E854" s="171" t="s">
        <v>5676</v>
      </c>
      <c r="F854" s="215" t="s">
        <v>3416</v>
      </c>
      <c r="G854" s="171" t="s">
        <v>78</v>
      </c>
      <c r="H854" s="106" t="s">
        <v>4101</v>
      </c>
      <c r="I854" s="106" t="s">
        <v>12</v>
      </c>
      <c r="J854" s="422">
        <v>34515</v>
      </c>
      <c r="K854" s="342">
        <v>25</v>
      </c>
      <c r="L854" s="16" t="s">
        <v>3380</v>
      </c>
      <c r="M854" s="339" t="s">
        <v>3339</v>
      </c>
      <c r="N854" s="171" t="s">
        <v>3278</v>
      </c>
      <c r="O854" s="311"/>
      <c r="P854" s="621">
        <v>43800</v>
      </c>
      <c r="Q854" s="678"/>
      <c r="R854" s="678"/>
      <c r="S854" s="1" t="s">
        <v>3369</v>
      </c>
    </row>
    <row r="855" spans="1:19" ht="28.5" hidden="1" customHeight="1">
      <c r="A855" s="648" t="s">
        <v>3386</v>
      </c>
      <c r="B855" s="93" t="s">
        <v>4786</v>
      </c>
      <c r="C855" s="315" t="s">
        <v>4734</v>
      </c>
      <c r="D855" s="315" t="s">
        <v>4785</v>
      </c>
      <c r="E855" s="171" t="s">
        <v>5676</v>
      </c>
      <c r="F855" s="215" t="s">
        <v>3416</v>
      </c>
      <c r="G855" s="171" t="s">
        <v>78</v>
      </c>
      <c r="H855" s="106" t="s">
        <v>4102</v>
      </c>
      <c r="I855" s="106" t="s">
        <v>12</v>
      </c>
      <c r="J855" s="422">
        <v>35661</v>
      </c>
      <c r="K855" s="342">
        <v>22</v>
      </c>
      <c r="L855" s="16" t="s">
        <v>3380</v>
      </c>
      <c r="M855" s="339" t="s">
        <v>3339</v>
      </c>
      <c r="N855" s="171" t="s">
        <v>3278</v>
      </c>
      <c r="O855" s="311"/>
      <c r="P855" s="621">
        <v>43800</v>
      </c>
      <c r="Q855" s="678"/>
      <c r="R855" s="678"/>
      <c r="S855" s="1" t="s">
        <v>3369</v>
      </c>
    </row>
    <row r="856" spans="1:19" ht="28.5" hidden="1" customHeight="1">
      <c r="A856" s="649" t="s">
        <v>3386</v>
      </c>
      <c r="B856" s="93" t="s">
        <v>4786</v>
      </c>
      <c r="C856" s="315" t="s">
        <v>4734</v>
      </c>
      <c r="D856" s="315" t="s">
        <v>4785</v>
      </c>
      <c r="E856" s="171" t="s">
        <v>5676</v>
      </c>
      <c r="F856" s="215" t="s">
        <v>3416</v>
      </c>
      <c r="G856" s="171" t="s">
        <v>78</v>
      </c>
      <c r="H856" s="111" t="s">
        <v>4103</v>
      </c>
      <c r="I856" s="111" t="s">
        <v>12</v>
      </c>
      <c r="J856" s="425">
        <v>35882</v>
      </c>
      <c r="K856" s="342">
        <v>21</v>
      </c>
      <c r="L856" s="16" t="s">
        <v>3380</v>
      </c>
      <c r="M856" s="339" t="s">
        <v>3339</v>
      </c>
      <c r="N856" s="172" t="s">
        <v>3278</v>
      </c>
      <c r="O856" s="311"/>
      <c r="P856" s="621">
        <v>43800</v>
      </c>
      <c r="Q856" s="678"/>
      <c r="R856" s="678"/>
      <c r="S856" s="1" t="s">
        <v>3369</v>
      </c>
    </row>
    <row r="857" spans="1:19" ht="28.5" hidden="1" customHeight="1">
      <c r="A857" s="34" t="s">
        <v>3</v>
      </c>
      <c r="B857" s="9" t="s">
        <v>4961</v>
      </c>
      <c r="C857" s="311" t="s">
        <v>4733</v>
      </c>
      <c r="D857" s="311" t="s">
        <v>2650</v>
      </c>
      <c r="E857" s="586" t="s">
        <v>4962</v>
      </c>
      <c r="F857" s="215" t="s">
        <v>3416</v>
      </c>
      <c r="G857" s="9" t="s">
        <v>78</v>
      </c>
      <c r="H857" s="23" t="s">
        <v>4104</v>
      </c>
      <c r="I857" s="11" t="s">
        <v>11</v>
      </c>
      <c r="J857" s="350">
        <v>36685</v>
      </c>
      <c r="K857" s="342">
        <v>19</v>
      </c>
      <c r="L857" s="16" t="s">
        <v>3380</v>
      </c>
      <c r="M857" s="339" t="s">
        <v>3316</v>
      </c>
      <c r="N857" s="9" t="s">
        <v>233</v>
      </c>
      <c r="O857" s="311" t="s">
        <v>3318</v>
      </c>
      <c r="P857" s="621">
        <v>43800</v>
      </c>
      <c r="Q857" s="678"/>
      <c r="R857" s="678"/>
      <c r="S857" s="1" t="s">
        <v>3369</v>
      </c>
    </row>
    <row r="858" spans="1:19" ht="28.5" hidden="1" customHeight="1">
      <c r="A858" s="34" t="s">
        <v>3</v>
      </c>
      <c r="B858" s="9" t="s">
        <v>4961</v>
      </c>
      <c r="C858" s="311" t="s">
        <v>4733</v>
      </c>
      <c r="D858" s="185" t="str">
        <f>D857</f>
        <v>北海道</v>
      </c>
      <c r="E858" s="586" t="s">
        <v>4962</v>
      </c>
      <c r="F858" s="215" t="s">
        <v>3416</v>
      </c>
      <c r="G858" s="185" t="s">
        <v>78</v>
      </c>
      <c r="H858" s="25" t="s">
        <v>4105</v>
      </c>
      <c r="I858" s="12" t="s">
        <v>11</v>
      </c>
      <c r="J858" s="351">
        <v>32950</v>
      </c>
      <c r="K858" s="342">
        <v>29</v>
      </c>
      <c r="L858" s="16" t="s">
        <v>3380</v>
      </c>
      <c r="M858" s="339" t="s">
        <v>3316</v>
      </c>
      <c r="N858" s="185" t="s">
        <v>3273</v>
      </c>
      <c r="O858" s="311" t="s">
        <v>3318</v>
      </c>
      <c r="P858" s="621">
        <v>43800</v>
      </c>
      <c r="Q858" s="678"/>
      <c r="R858" s="678"/>
      <c r="S858" s="1" t="s">
        <v>3369</v>
      </c>
    </row>
    <row r="859" spans="1:19" ht="28.5" hidden="1" customHeight="1">
      <c r="A859" s="34" t="s">
        <v>3</v>
      </c>
      <c r="B859" s="93" t="s">
        <v>4976</v>
      </c>
      <c r="C859" s="315" t="s">
        <v>4731</v>
      </c>
      <c r="D859" s="315" t="s">
        <v>4719</v>
      </c>
      <c r="E859" s="315" t="s">
        <v>4956</v>
      </c>
      <c r="F859" s="215" t="s">
        <v>3416</v>
      </c>
      <c r="G859" s="93" t="s">
        <v>78</v>
      </c>
      <c r="H859" s="58" t="s">
        <v>4106</v>
      </c>
      <c r="I859" s="59" t="s">
        <v>125</v>
      </c>
      <c r="J859" s="372">
        <v>34972</v>
      </c>
      <c r="K859" s="342">
        <v>24</v>
      </c>
      <c r="L859" s="139" t="s">
        <v>3381</v>
      </c>
      <c r="M859" s="313" t="s">
        <v>3121</v>
      </c>
      <c r="N859" s="93" t="s">
        <v>234</v>
      </c>
      <c r="O859" s="315" t="s">
        <v>1845</v>
      </c>
      <c r="P859" s="621">
        <v>43800</v>
      </c>
      <c r="Q859" s="678"/>
      <c r="R859" s="678"/>
      <c r="S859" s="1" t="s">
        <v>3369</v>
      </c>
    </row>
    <row r="860" spans="1:19" ht="28.5" hidden="1" customHeight="1">
      <c r="A860" s="34" t="s">
        <v>3</v>
      </c>
      <c r="B860" s="93" t="s">
        <v>4976</v>
      </c>
      <c r="C860" s="315" t="s">
        <v>4731</v>
      </c>
      <c r="D860" s="315" t="s">
        <v>4719</v>
      </c>
      <c r="E860" s="315" t="s">
        <v>4956</v>
      </c>
      <c r="F860" s="215" t="s">
        <v>3416</v>
      </c>
      <c r="G860" s="172" t="s">
        <v>78</v>
      </c>
      <c r="H860" s="42" t="s">
        <v>4107</v>
      </c>
      <c r="I860" s="36" t="s">
        <v>125</v>
      </c>
      <c r="J860" s="374">
        <v>34029</v>
      </c>
      <c r="K860" s="342">
        <v>26</v>
      </c>
      <c r="L860" s="16" t="s">
        <v>3380</v>
      </c>
      <c r="M860" s="313" t="s">
        <v>3121</v>
      </c>
      <c r="N860" s="172" t="s">
        <v>3291</v>
      </c>
      <c r="O860" s="315" t="s">
        <v>1845</v>
      </c>
      <c r="P860" s="621">
        <v>43800</v>
      </c>
      <c r="Q860" s="678"/>
      <c r="R860" s="678"/>
      <c r="S860" s="1" t="s">
        <v>3369</v>
      </c>
    </row>
    <row r="861" spans="1:19" ht="28.5" hidden="1" customHeight="1">
      <c r="A861" s="270" t="s">
        <v>16</v>
      </c>
      <c r="B861" s="93" t="s">
        <v>5134</v>
      </c>
      <c r="C861" s="305" t="s">
        <v>4733</v>
      </c>
      <c r="D861" s="315" t="s">
        <v>4719</v>
      </c>
      <c r="E861" s="171" t="s">
        <v>4882</v>
      </c>
      <c r="F861" s="215" t="s">
        <v>3416</v>
      </c>
      <c r="G861" s="259" t="s">
        <v>78</v>
      </c>
      <c r="H861" s="112" t="s">
        <v>4108</v>
      </c>
      <c r="I861" s="112" t="s">
        <v>12</v>
      </c>
      <c r="J861" s="426">
        <v>35974</v>
      </c>
      <c r="K861" s="342">
        <v>21</v>
      </c>
      <c r="L861" s="112" t="s">
        <v>113</v>
      </c>
      <c r="M861" s="339" t="s">
        <v>3316</v>
      </c>
      <c r="N861" s="259" t="s">
        <v>233</v>
      </c>
      <c r="O861" s="311" t="s">
        <v>3318</v>
      </c>
      <c r="P861" s="621">
        <v>43814</v>
      </c>
      <c r="Q861" s="678"/>
      <c r="R861" s="678"/>
      <c r="S861" s="1" t="s">
        <v>3369</v>
      </c>
    </row>
    <row r="862" spans="1:19" ht="28.5" hidden="1" customHeight="1">
      <c r="A862" s="323" t="s">
        <v>3386</v>
      </c>
      <c r="B862" s="93" t="s">
        <v>5134</v>
      </c>
      <c r="C862" s="305" t="s">
        <v>4733</v>
      </c>
      <c r="D862" s="315" t="s">
        <v>4719</v>
      </c>
      <c r="E862" s="171" t="s">
        <v>4882</v>
      </c>
      <c r="F862" s="215" t="s">
        <v>3416</v>
      </c>
      <c r="G862" s="300" t="s">
        <v>78</v>
      </c>
      <c r="H862" s="106" t="s">
        <v>4109</v>
      </c>
      <c r="I862" s="106" t="s">
        <v>12</v>
      </c>
      <c r="J862" s="422">
        <v>34169</v>
      </c>
      <c r="K862" s="342">
        <v>26</v>
      </c>
      <c r="L862" s="110" t="s">
        <v>114</v>
      </c>
      <c r="M862" s="339" t="s">
        <v>3316</v>
      </c>
      <c r="N862" s="300" t="s">
        <v>3273</v>
      </c>
      <c r="O862" s="311" t="s">
        <v>3318</v>
      </c>
      <c r="P862" s="621">
        <v>43814</v>
      </c>
      <c r="Q862" s="678"/>
      <c r="R862" s="678"/>
      <c r="S862" s="1" t="s">
        <v>3369</v>
      </c>
    </row>
    <row r="863" spans="1:19" ht="28.5" hidden="1" customHeight="1">
      <c r="A863" s="323" t="s">
        <v>3386</v>
      </c>
      <c r="B863" s="93" t="s">
        <v>5134</v>
      </c>
      <c r="C863" s="305" t="s">
        <v>4733</v>
      </c>
      <c r="D863" s="315" t="s">
        <v>4719</v>
      </c>
      <c r="E863" s="171" t="s">
        <v>4882</v>
      </c>
      <c r="F863" s="215" t="s">
        <v>3416</v>
      </c>
      <c r="G863" s="300" t="s">
        <v>78</v>
      </c>
      <c r="H863" s="106" t="s">
        <v>3665</v>
      </c>
      <c r="I863" s="106" t="s">
        <v>12</v>
      </c>
      <c r="J863" s="422">
        <v>36203</v>
      </c>
      <c r="K863" s="342">
        <v>20</v>
      </c>
      <c r="L863" s="110" t="s">
        <v>114</v>
      </c>
      <c r="M863" s="339" t="s">
        <v>3316</v>
      </c>
      <c r="N863" s="300" t="s">
        <v>3273</v>
      </c>
      <c r="O863" s="311" t="s">
        <v>3318</v>
      </c>
      <c r="P863" s="621">
        <v>43814</v>
      </c>
      <c r="Q863" s="678"/>
      <c r="R863" s="678"/>
      <c r="S863" s="1" t="s">
        <v>3369</v>
      </c>
    </row>
    <row r="864" spans="1:19" ht="28.5" hidden="1" customHeight="1">
      <c r="A864" s="323" t="s">
        <v>3386</v>
      </c>
      <c r="B864" s="93" t="s">
        <v>5134</v>
      </c>
      <c r="C864" s="305" t="s">
        <v>4733</v>
      </c>
      <c r="D864" s="315" t="s">
        <v>4719</v>
      </c>
      <c r="E864" s="171" t="s">
        <v>4882</v>
      </c>
      <c r="F864" s="215" t="s">
        <v>3416</v>
      </c>
      <c r="G864" s="300" t="s">
        <v>78</v>
      </c>
      <c r="H864" s="107" t="s">
        <v>4110</v>
      </c>
      <c r="I864" s="106" t="s">
        <v>12</v>
      </c>
      <c r="J864" s="422">
        <v>36208</v>
      </c>
      <c r="K864" s="342">
        <v>20</v>
      </c>
      <c r="L864" s="110" t="s">
        <v>114</v>
      </c>
      <c r="M864" s="339" t="s">
        <v>3316</v>
      </c>
      <c r="N864" s="300" t="s">
        <v>3273</v>
      </c>
      <c r="O864" s="311" t="s">
        <v>3318</v>
      </c>
      <c r="P864" s="621">
        <v>43814</v>
      </c>
      <c r="Q864" s="678"/>
      <c r="R864" s="678"/>
      <c r="S864" s="1" t="s">
        <v>3369</v>
      </c>
    </row>
    <row r="865" spans="1:19" ht="28.5" hidden="1" customHeight="1">
      <c r="A865" s="323" t="s">
        <v>3386</v>
      </c>
      <c r="B865" s="93" t="s">
        <v>5134</v>
      </c>
      <c r="C865" s="305" t="s">
        <v>4733</v>
      </c>
      <c r="D865" s="315" t="s">
        <v>4719</v>
      </c>
      <c r="E865" s="171" t="s">
        <v>4882</v>
      </c>
      <c r="F865" s="215" t="s">
        <v>3416</v>
      </c>
      <c r="G865" s="300" t="s">
        <v>78</v>
      </c>
      <c r="H865" s="106" t="s">
        <v>4111</v>
      </c>
      <c r="I865" s="106" t="s">
        <v>12</v>
      </c>
      <c r="J865" s="422">
        <v>34816</v>
      </c>
      <c r="K865" s="342">
        <v>24</v>
      </c>
      <c r="L865" s="110" t="s">
        <v>114</v>
      </c>
      <c r="M865" s="339" t="s">
        <v>3316</v>
      </c>
      <c r="N865" s="300" t="s">
        <v>3273</v>
      </c>
      <c r="O865" s="311" t="s">
        <v>3318</v>
      </c>
      <c r="P865" s="621">
        <v>43814</v>
      </c>
      <c r="Q865" s="678"/>
      <c r="R865" s="678"/>
      <c r="S865" s="1" t="s">
        <v>3369</v>
      </c>
    </row>
    <row r="866" spans="1:19" ht="28.5" hidden="1" customHeight="1">
      <c r="A866" s="323" t="s">
        <v>3386</v>
      </c>
      <c r="B866" s="93" t="s">
        <v>5134</v>
      </c>
      <c r="C866" s="305" t="s">
        <v>4733</v>
      </c>
      <c r="D866" s="315" t="s">
        <v>4719</v>
      </c>
      <c r="E866" s="171" t="s">
        <v>4882</v>
      </c>
      <c r="F866" s="215" t="s">
        <v>3416</v>
      </c>
      <c r="G866" s="300" t="s">
        <v>78</v>
      </c>
      <c r="H866" s="106" t="s">
        <v>4112</v>
      </c>
      <c r="I866" s="106" t="s">
        <v>12</v>
      </c>
      <c r="J866" s="422">
        <v>34008</v>
      </c>
      <c r="K866" s="342">
        <v>26</v>
      </c>
      <c r="L866" s="110" t="s">
        <v>114</v>
      </c>
      <c r="M866" s="339" t="s">
        <v>3316</v>
      </c>
      <c r="N866" s="300" t="s">
        <v>3273</v>
      </c>
      <c r="O866" s="311" t="s">
        <v>3318</v>
      </c>
      <c r="P866" s="621">
        <v>43814</v>
      </c>
      <c r="Q866" s="678"/>
      <c r="R866" s="678"/>
      <c r="S866" s="1" t="s">
        <v>3369</v>
      </c>
    </row>
    <row r="867" spans="1:19" ht="28.5" hidden="1" customHeight="1">
      <c r="A867" s="323" t="s">
        <v>3386</v>
      </c>
      <c r="B867" s="93" t="s">
        <v>5134</v>
      </c>
      <c r="C867" s="305" t="s">
        <v>4733</v>
      </c>
      <c r="D867" s="315" t="s">
        <v>4719</v>
      </c>
      <c r="E867" s="171" t="s">
        <v>4882</v>
      </c>
      <c r="F867" s="215" t="s">
        <v>3416</v>
      </c>
      <c r="G867" s="300" t="s">
        <v>78</v>
      </c>
      <c r="H867" s="106" t="s">
        <v>4113</v>
      </c>
      <c r="I867" s="106" t="s">
        <v>12</v>
      </c>
      <c r="J867" s="422">
        <v>35005</v>
      </c>
      <c r="K867" s="342">
        <v>24</v>
      </c>
      <c r="L867" s="110" t="s">
        <v>114</v>
      </c>
      <c r="M867" s="339" t="s">
        <v>3316</v>
      </c>
      <c r="N867" s="300" t="s">
        <v>3273</v>
      </c>
      <c r="O867" s="311" t="s">
        <v>3318</v>
      </c>
      <c r="P867" s="621">
        <v>43814</v>
      </c>
      <c r="Q867" s="678"/>
      <c r="R867" s="678"/>
      <c r="S867" s="1" t="s">
        <v>3369</v>
      </c>
    </row>
    <row r="868" spans="1:19" ht="28.5" hidden="1" customHeight="1">
      <c r="A868" s="323" t="s">
        <v>3386</v>
      </c>
      <c r="B868" s="93" t="s">
        <v>5134</v>
      </c>
      <c r="C868" s="305" t="s">
        <v>4733</v>
      </c>
      <c r="D868" s="315" t="s">
        <v>4719</v>
      </c>
      <c r="E868" s="171" t="s">
        <v>4882</v>
      </c>
      <c r="F868" s="215" t="s">
        <v>3416</v>
      </c>
      <c r="G868" s="300" t="s">
        <v>78</v>
      </c>
      <c r="H868" s="106" t="s">
        <v>4114</v>
      </c>
      <c r="I868" s="106" t="s">
        <v>12</v>
      </c>
      <c r="J868" s="422">
        <v>33881</v>
      </c>
      <c r="K868" s="342">
        <v>27</v>
      </c>
      <c r="L868" s="110" t="s">
        <v>114</v>
      </c>
      <c r="M868" s="339" t="s">
        <v>3316</v>
      </c>
      <c r="N868" s="300" t="s">
        <v>3273</v>
      </c>
      <c r="O868" s="311" t="s">
        <v>3318</v>
      </c>
      <c r="P868" s="621">
        <v>43814</v>
      </c>
      <c r="Q868" s="678"/>
      <c r="R868" s="678"/>
      <c r="S868" s="1" t="s">
        <v>3369</v>
      </c>
    </row>
    <row r="869" spans="1:19" ht="28.5" hidden="1" customHeight="1">
      <c r="A869" s="323" t="s">
        <v>3386</v>
      </c>
      <c r="B869" s="93" t="s">
        <v>5134</v>
      </c>
      <c r="C869" s="305" t="s">
        <v>4733</v>
      </c>
      <c r="D869" s="315" t="s">
        <v>4719</v>
      </c>
      <c r="E869" s="171" t="s">
        <v>4882</v>
      </c>
      <c r="F869" s="215" t="s">
        <v>3416</v>
      </c>
      <c r="G869" s="300" t="s">
        <v>78</v>
      </c>
      <c r="H869" s="106" t="s">
        <v>4115</v>
      </c>
      <c r="I869" s="106" t="s">
        <v>12</v>
      </c>
      <c r="J869" s="422">
        <v>33914</v>
      </c>
      <c r="K869" s="342">
        <v>27</v>
      </c>
      <c r="L869" s="16" t="s">
        <v>3380</v>
      </c>
      <c r="M869" s="339" t="s">
        <v>3316</v>
      </c>
      <c r="N869" s="300" t="s">
        <v>3273</v>
      </c>
      <c r="O869" s="311" t="s">
        <v>3318</v>
      </c>
      <c r="P869" s="621">
        <v>43814</v>
      </c>
      <c r="Q869" s="678"/>
      <c r="R869" s="678"/>
      <c r="S869" s="1" t="s">
        <v>3369</v>
      </c>
    </row>
    <row r="870" spans="1:19" ht="28.5" hidden="1" customHeight="1">
      <c r="A870" s="323" t="s">
        <v>3386</v>
      </c>
      <c r="B870" s="93" t="s">
        <v>5134</v>
      </c>
      <c r="C870" s="305" t="s">
        <v>4733</v>
      </c>
      <c r="D870" s="315" t="s">
        <v>4719</v>
      </c>
      <c r="E870" s="171" t="s">
        <v>4882</v>
      </c>
      <c r="F870" s="215" t="s">
        <v>3416</v>
      </c>
      <c r="G870" s="300" t="s">
        <v>78</v>
      </c>
      <c r="H870" s="107" t="s">
        <v>4116</v>
      </c>
      <c r="I870" s="106" t="s">
        <v>12</v>
      </c>
      <c r="J870" s="422">
        <v>36225</v>
      </c>
      <c r="K870" s="342">
        <v>20</v>
      </c>
      <c r="L870" s="16" t="s">
        <v>3380</v>
      </c>
      <c r="M870" s="339" t="s">
        <v>3316</v>
      </c>
      <c r="N870" s="300" t="s">
        <v>3273</v>
      </c>
      <c r="O870" s="311" t="s">
        <v>3318</v>
      </c>
      <c r="P870" s="621">
        <v>43814</v>
      </c>
      <c r="Q870" s="678"/>
      <c r="R870" s="678"/>
      <c r="S870" s="1" t="s">
        <v>3369</v>
      </c>
    </row>
    <row r="871" spans="1:19" ht="28.5" hidden="1" customHeight="1">
      <c r="A871" s="323" t="s">
        <v>3386</v>
      </c>
      <c r="B871" s="93" t="s">
        <v>5134</v>
      </c>
      <c r="C871" s="305" t="s">
        <v>4733</v>
      </c>
      <c r="D871" s="315" t="s">
        <v>4719</v>
      </c>
      <c r="E871" s="171" t="s">
        <v>4882</v>
      </c>
      <c r="F871" s="215" t="s">
        <v>3416</v>
      </c>
      <c r="G871" s="300" t="s">
        <v>78</v>
      </c>
      <c r="H871" s="106" t="s">
        <v>4117</v>
      </c>
      <c r="I871" s="106" t="s">
        <v>12</v>
      </c>
      <c r="J871" s="422">
        <v>36739</v>
      </c>
      <c r="K871" s="342">
        <v>19</v>
      </c>
      <c r="L871" s="16" t="s">
        <v>3380</v>
      </c>
      <c r="M871" s="339" t="s">
        <v>3316</v>
      </c>
      <c r="N871" s="300" t="s">
        <v>3273</v>
      </c>
      <c r="O871" s="311" t="s">
        <v>3318</v>
      </c>
      <c r="P871" s="621">
        <v>43814</v>
      </c>
      <c r="Q871" s="678"/>
      <c r="R871" s="678"/>
      <c r="S871" s="1" t="s">
        <v>3369</v>
      </c>
    </row>
    <row r="872" spans="1:19" ht="28.5" hidden="1" customHeight="1">
      <c r="A872" s="323" t="s">
        <v>3386</v>
      </c>
      <c r="B872" s="93" t="s">
        <v>5134</v>
      </c>
      <c r="C872" s="305" t="s">
        <v>4733</v>
      </c>
      <c r="D872" s="315" t="s">
        <v>4719</v>
      </c>
      <c r="E872" s="171" t="s">
        <v>4882</v>
      </c>
      <c r="F872" s="215" t="s">
        <v>3416</v>
      </c>
      <c r="G872" s="300" t="s">
        <v>78</v>
      </c>
      <c r="H872" s="106" t="s">
        <v>3642</v>
      </c>
      <c r="I872" s="106" t="s">
        <v>12</v>
      </c>
      <c r="J872" s="422">
        <v>36310</v>
      </c>
      <c r="K872" s="342">
        <v>20</v>
      </c>
      <c r="L872" s="16" t="s">
        <v>3380</v>
      </c>
      <c r="M872" s="339" t="s">
        <v>3316</v>
      </c>
      <c r="N872" s="300" t="s">
        <v>3273</v>
      </c>
      <c r="O872" s="311" t="s">
        <v>3318</v>
      </c>
      <c r="P872" s="621">
        <v>43814</v>
      </c>
      <c r="Q872" s="678"/>
      <c r="R872" s="678"/>
      <c r="S872" s="1" t="s">
        <v>3369</v>
      </c>
    </row>
    <row r="873" spans="1:19" ht="28.5" hidden="1" customHeight="1">
      <c r="A873" s="645" t="s">
        <v>3386</v>
      </c>
      <c r="B873" s="93" t="s">
        <v>5134</v>
      </c>
      <c r="C873" s="305" t="s">
        <v>4733</v>
      </c>
      <c r="D873" s="315" t="s">
        <v>4719</v>
      </c>
      <c r="E873" s="171" t="s">
        <v>4882</v>
      </c>
      <c r="F873" s="215" t="s">
        <v>3416</v>
      </c>
      <c r="G873" s="297" t="s">
        <v>78</v>
      </c>
      <c r="H873" s="108" t="s">
        <v>4118</v>
      </c>
      <c r="I873" s="108" t="s">
        <v>12</v>
      </c>
      <c r="J873" s="423">
        <v>34858</v>
      </c>
      <c r="K873" s="342">
        <v>24</v>
      </c>
      <c r="L873" s="16" t="s">
        <v>3380</v>
      </c>
      <c r="M873" s="339" t="s">
        <v>3316</v>
      </c>
      <c r="N873" s="297" t="s">
        <v>3273</v>
      </c>
      <c r="O873" s="311" t="s">
        <v>3318</v>
      </c>
      <c r="P873" s="621">
        <v>43814</v>
      </c>
      <c r="Q873" s="678"/>
      <c r="R873" s="678"/>
      <c r="S873" s="1" t="s">
        <v>3369</v>
      </c>
    </row>
    <row r="874" spans="1:19" ht="28.5" hidden="1" customHeight="1">
      <c r="A874" s="92" t="s">
        <v>87</v>
      </c>
      <c r="B874" s="93" t="s">
        <v>4963</v>
      </c>
      <c r="C874" s="315" t="s">
        <v>4731</v>
      </c>
      <c r="D874" s="315" t="s">
        <v>4928</v>
      </c>
      <c r="E874" s="315" t="s">
        <v>4964</v>
      </c>
      <c r="F874" s="215" t="s">
        <v>3416</v>
      </c>
      <c r="G874" s="93" t="s">
        <v>78</v>
      </c>
      <c r="H874" s="58" t="s">
        <v>4119</v>
      </c>
      <c r="I874" s="58" t="s">
        <v>8</v>
      </c>
      <c r="J874" s="392">
        <v>34917</v>
      </c>
      <c r="K874" s="342">
        <v>24</v>
      </c>
      <c r="L874" s="16" t="s">
        <v>3380</v>
      </c>
      <c r="M874" s="51" t="s">
        <v>3337</v>
      </c>
      <c r="N874" s="93" t="s">
        <v>232</v>
      </c>
      <c r="O874" s="171" t="s">
        <v>3277</v>
      </c>
      <c r="P874" s="621">
        <v>43815</v>
      </c>
      <c r="Q874" s="678"/>
      <c r="R874" s="678"/>
      <c r="S874" s="1" t="s">
        <v>3369</v>
      </c>
    </row>
    <row r="875" spans="1:19" ht="28.5" hidden="1" customHeight="1">
      <c r="A875" s="648" t="s">
        <v>3385</v>
      </c>
      <c r="B875" s="93" t="s">
        <v>4963</v>
      </c>
      <c r="C875" s="315" t="s">
        <v>4731</v>
      </c>
      <c r="D875" s="315" t="s">
        <v>4928</v>
      </c>
      <c r="E875" s="315" t="s">
        <v>4964</v>
      </c>
      <c r="F875" s="215" t="s">
        <v>3416</v>
      </c>
      <c r="G875" s="171" t="s">
        <v>78</v>
      </c>
      <c r="H875" s="39" t="s">
        <v>4120</v>
      </c>
      <c r="I875" s="39" t="s">
        <v>8</v>
      </c>
      <c r="J875" s="427">
        <v>34466</v>
      </c>
      <c r="K875" s="342"/>
      <c r="L875" s="16" t="s">
        <v>3380</v>
      </c>
      <c r="M875" s="51" t="s">
        <v>3337</v>
      </c>
      <c r="N875" s="171" t="s">
        <v>3087</v>
      </c>
      <c r="O875" s="171" t="s">
        <v>3277</v>
      </c>
      <c r="P875" s="620" t="s">
        <v>3147</v>
      </c>
      <c r="S875" s="1" t="s">
        <v>3121</v>
      </c>
    </row>
    <row r="876" spans="1:19" ht="28.5" hidden="1" customHeight="1">
      <c r="A876" s="648" t="s">
        <v>3385</v>
      </c>
      <c r="B876" s="93" t="s">
        <v>4963</v>
      </c>
      <c r="C876" s="315" t="s">
        <v>4731</v>
      </c>
      <c r="D876" s="315" t="s">
        <v>4928</v>
      </c>
      <c r="E876" s="315" t="s">
        <v>4964</v>
      </c>
      <c r="F876" s="215" t="s">
        <v>3416</v>
      </c>
      <c r="G876" s="171" t="s">
        <v>78</v>
      </c>
      <c r="H876" s="41" t="s">
        <v>4121</v>
      </c>
      <c r="I876" s="41" t="s">
        <v>8</v>
      </c>
      <c r="J876" s="384">
        <v>36584</v>
      </c>
      <c r="K876" s="342">
        <v>19</v>
      </c>
      <c r="L876" s="16" t="s">
        <v>3380</v>
      </c>
      <c r="M876" s="51" t="s">
        <v>3337</v>
      </c>
      <c r="N876" s="171" t="s">
        <v>3277</v>
      </c>
      <c r="O876" s="171" t="s">
        <v>3277</v>
      </c>
      <c r="P876" s="621">
        <v>43815</v>
      </c>
      <c r="Q876" s="678"/>
      <c r="R876" s="678"/>
      <c r="S876" s="1" t="s">
        <v>3369</v>
      </c>
    </row>
    <row r="877" spans="1:19" ht="28.5" hidden="1" customHeight="1">
      <c r="A877" s="648" t="s">
        <v>3385</v>
      </c>
      <c r="B877" s="93" t="s">
        <v>4963</v>
      </c>
      <c r="C877" s="315" t="s">
        <v>4731</v>
      </c>
      <c r="D877" s="315" t="s">
        <v>4928</v>
      </c>
      <c r="E877" s="315" t="s">
        <v>4964</v>
      </c>
      <c r="F877" s="215" t="s">
        <v>3416</v>
      </c>
      <c r="G877" s="171" t="s">
        <v>78</v>
      </c>
      <c r="H877" s="100" t="s">
        <v>310</v>
      </c>
      <c r="I877" s="41" t="s">
        <v>8</v>
      </c>
      <c r="J877" s="384">
        <v>35973</v>
      </c>
      <c r="K877" s="342">
        <v>21</v>
      </c>
      <c r="L877" s="16" t="s">
        <v>3380</v>
      </c>
      <c r="M877" s="51" t="s">
        <v>3337</v>
      </c>
      <c r="N877" s="171" t="s">
        <v>3277</v>
      </c>
      <c r="O877" s="171" t="s">
        <v>3277</v>
      </c>
      <c r="P877" s="621">
        <v>43815</v>
      </c>
      <c r="Q877" s="678"/>
      <c r="R877" s="678"/>
      <c r="S877" s="1" t="s">
        <v>3369</v>
      </c>
    </row>
    <row r="878" spans="1:19" ht="28.5" hidden="1" customHeight="1">
      <c r="A878" s="648" t="s">
        <v>3385</v>
      </c>
      <c r="B878" s="93" t="s">
        <v>4963</v>
      </c>
      <c r="C878" s="315" t="s">
        <v>4731</v>
      </c>
      <c r="D878" s="315" t="s">
        <v>4928</v>
      </c>
      <c r="E878" s="315" t="s">
        <v>4964</v>
      </c>
      <c r="F878" s="215" t="s">
        <v>3416</v>
      </c>
      <c r="G878" s="171" t="s">
        <v>78</v>
      </c>
      <c r="H878" s="41" t="s">
        <v>4122</v>
      </c>
      <c r="I878" s="41" t="s">
        <v>11</v>
      </c>
      <c r="J878" s="384">
        <v>34438</v>
      </c>
      <c r="K878" s="342">
        <v>25</v>
      </c>
      <c r="L878" s="16" t="s">
        <v>3380</v>
      </c>
      <c r="M878" s="51" t="s">
        <v>3337</v>
      </c>
      <c r="N878" s="171" t="s">
        <v>3277</v>
      </c>
      <c r="O878" s="171" t="s">
        <v>3277</v>
      </c>
      <c r="P878" s="621">
        <v>43815</v>
      </c>
      <c r="Q878" s="678"/>
      <c r="R878" s="678"/>
      <c r="S878" s="1" t="s">
        <v>3369</v>
      </c>
    </row>
    <row r="879" spans="1:19" ht="28.5" hidden="1" customHeight="1">
      <c r="A879" s="649" t="s">
        <v>3385</v>
      </c>
      <c r="B879" s="93" t="s">
        <v>4963</v>
      </c>
      <c r="C879" s="315" t="s">
        <v>4731</v>
      </c>
      <c r="D879" s="315" t="s">
        <v>4928</v>
      </c>
      <c r="E879" s="315" t="s">
        <v>4964</v>
      </c>
      <c r="F879" s="215" t="s">
        <v>3416</v>
      </c>
      <c r="G879" s="172" t="s">
        <v>78</v>
      </c>
      <c r="H879" s="42" t="s">
        <v>4123</v>
      </c>
      <c r="I879" s="42" t="s">
        <v>11</v>
      </c>
      <c r="J879" s="395">
        <v>36651</v>
      </c>
      <c r="K879" s="342">
        <v>19</v>
      </c>
      <c r="L879" s="16" t="s">
        <v>3380</v>
      </c>
      <c r="M879" s="51" t="s">
        <v>3337</v>
      </c>
      <c r="N879" s="172" t="s">
        <v>3277</v>
      </c>
      <c r="O879" s="171" t="s">
        <v>3277</v>
      </c>
      <c r="P879" s="621">
        <v>43815</v>
      </c>
      <c r="Q879" s="678"/>
      <c r="R879" s="678"/>
      <c r="S879" s="1" t="s">
        <v>3369</v>
      </c>
    </row>
    <row r="880" spans="1:19" ht="28.5" hidden="1" customHeight="1">
      <c r="A880" s="184" t="s">
        <v>13</v>
      </c>
      <c r="B880" s="9" t="s">
        <v>5394</v>
      </c>
      <c r="C880" s="311" t="s">
        <v>4731</v>
      </c>
      <c r="D880" s="311" t="s">
        <v>4780</v>
      </c>
      <c r="E880" s="311" t="s">
        <v>5395</v>
      </c>
      <c r="F880" s="215" t="s">
        <v>3416</v>
      </c>
      <c r="G880" s="9" t="s">
        <v>78</v>
      </c>
      <c r="H880" s="23" t="s">
        <v>4124</v>
      </c>
      <c r="I880" s="11" t="s">
        <v>121</v>
      </c>
      <c r="J880" s="350">
        <v>36459</v>
      </c>
      <c r="K880" s="342">
        <v>20</v>
      </c>
      <c r="L880" s="16" t="s">
        <v>3380</v>
      </c>
      <c r="M880" s="339" t="s">
        <v>3121</v>
      </c>
      <c r="N880" s="9" t="s">
        <v>192</v>
      </c>
      <c r="O880" s="311" t="s">
        <v>1736</v>
      </c>
      <c r="P880" s="621">
        <v>43836</v>
      </c>
      <c r="Q880" s="678"/>
      <c r="R880" s="678"/>
      <c r="S880" s="1" t="s">
        <v>3132</v>
      </c>
    </row>
    <row r="881" spans="1:19" ht="28.5" hidden="1" customHeight="1">
      <c r="A881" s="184" t="s">
        <v>120</v>
      </c>
      <c r="B881" s="215" t="s">
        <v>4965</v>
      </c>
      <c r="C881" s="311" t="s">
        <v>4731</v>
      </c>
      <c r="D881" s="311" t="s">
        <v>4843</v>
      </c>
      <c r="E881" s="311" t="s">
        <v>4966</v>
      </c>
      <c r="F881" s="215" t="s">
        <v>3416</v>
      </c>
      <c r="G881" s="9" t="s">
        <v>78</v>
      </c>
      <c r="H881" s="23" t="s">
        <v>4125</v>
      </c>
      <c r="I881" s="11" t="s">
        <v>122</v>
      </c>
      <c r="J881" s="350">
        <v>35830</v>
      </c>
      <c r="K881" s="342">
        <v>21</v>
      </c>
      <c r="L881" s="16" t="s">
        <v>3380</v>
      </c>
      <c r="M881" s="339" t="s">
        <v>3121</v>
      </c>
      <c r="N881" s="9" t="s">
        <v>192</v>
      </c>
      <c r="O881" s="311" t="s">
        <v>1736</v>
      </c>
      <c r="P881" s="621">
        <v>43836</v>
      </c>
      <c r="Q881" s="678"/>
      <c r="R881" s="678"/>
      <c r="S881" s="1" t="s">
        <v>3132</v>
      </c>
    </row>
    <row r="882" spans="1:19" ht="28.5" hidden="1" customHeight="1">
      <c r="A882" s="184" t="s">
        <v>120</v>
      </c>
      <c r="B882" s="9" t="s">
        <v>5137</v>
      </c>
      <c r="C882" s="311" t="s">
        <v>4731</v>
      </c>
      <c r="D882" s="297" t="s">
        <v>2488</v>
      </c>
      <c r="E882" s="297" t="s">
        <v>5138</v>
      </c>
      <c r="F882" s="215" t="s">
        <v>3416</v>
      </c>
      <c r="G882" s="9" t="s">
        <v>78</v>
      </c>
      <c r="H882" s="23" t="s">
        <v>4126</v>
      </c>
      <c r="I882" s="11" t="s">
        <v>121</v>
      </c>
      <c r="J882" s="350">
        <v>35407</v>
      </c>
      <c r="K882" s="342">
        <v>23</v>
      </c>
      <c r="L882" s="16" t="s">
        <v>3380</v>
      </c>
      <c r="M882" s="339" t="s">
        <v>3121</v>
      </c>
      <c r="N882" s="9" t="s">
        <v>192</v>
      </c>
      <c r="O882" s="311" t="s">
        <v>1736</v>
      </c>
      <c r="P882" s="621">
        <v>43836</v>
      </c>
      <c r="Q882" s="678"/>
      <c r="R882" s="678"/>
      <c r="S882" s="1" t="s">
        <v>3132</v>
      </c>
    </row>
    <row r="883" spans="1:19" ht="28.5" hidden="1" customHeight="1">
      <c r="A883" s="655" t="s">
        <v>3385</v>
      </c>
      <c r="B883" s="9" t="s">
        <v>5137</v>
      </c>
      <c r="C883" s="311" t="s">
        <v>4731</v>
      </c>
      <c r="D883" s="297" t="s">
        <v>2488</v>
      </c>
      <c r="E883" s="297" t="s">
        <v>5138</v>
      </c>
      <c r="F883" s="215" t="s">
        <v>3416</v>
      </c>
      <c r="G883" s="185" t="s">
        <v>78</v>
      </c>
      <c r="H883" s="25" t="s">
        <v>4127</v>
      </c>
      <c r="I883" s="12" t="s">
        <v>121</v>
      </c>
      <c r="J883" s="351">
        <v>34834</v>
      </c>
      <c r="K883" s="342">
        <v>24</v>
      </c>
      <c r="L883" s="16" t="s">
        <v>3380</v>
      </c>
      <c r="M883" s="339" t="s">
        <v>3121</v>
      </c>
      <c r="N883" s="185" t="s">
        <v>3292</v>
      </c>
      <c r="O883" s="311" t="s">
        <v>1736</v>
      </c>
      <c r="P883" s="621">
        <v>43836</v>
      </c>
      <c r="Q883" s="678"/>
      <c r="R883" s="678"/>
      <c r="S883" s="1" t="s">
        <v>3132</v>
      </c>
    </row>
    <row r="884" spans="1:19" ht="28.5" hidden="1" customHeight="1">
      <c r="A884" s="184" t="s">
        <v>120</v>
      </c>
      <c r="B884" s="9" t="s">
        <v>5280</v>
      </c>
      <c r="C884" s="311" t="s">
        <v>4731</v>
      </c>
      <c r="D884" s="311" t="s">
        <v>2488</v>
      </c>
      <c r="E884" s="311" t="s">
        <v>5285</v>
      </c>
      <c r="F884" s="215" t="s">
        <v>3416</v>
      </c>
      <c r="G884" s="9" t="s">
        <v>78</v>
      </c>
      <c r="H884" s="23" t="s">
        <v>4128</v>
      </c>
      <c r="I884" s="11" t="s">
        <v>121</v>
      </c>
      <c r="J884" s="350">
        <v>36284</v>
      </c>
      <c r="K884" s="342">
        <v>20</v>
      </c>
      <c r="L884" s="16" t="s">
        <v>3380</v>
      </c>
      <c r="M884" s="339" t="s">
        <v>3121</v>
      </c>
      <c r="N884" s="9" t="s">
        <v>192</v>
      </c>
      <c r="O884" s="311" t="s">
        <v>1736</v>
      </c>
      <c r="P884" s="621">
        <v>43836</v>
      </c>
      <c r="Q884" s="678"/>
      <c r="R884" s="678"/>
      <c r="S884" s="1" t="s">
        <v>3119</v>
      </c>
    </row>
    <row r="885" spans="1:19" ht="28.5" hidden="1" customHeight="1">
      <c r="A885" s="655" t="s">
        <v>3385</v>
      </c>
      <c r="B885" s="185" t="s">
        <v>5281</v>
      </c>
      <c r="C885" s="311" t="s">
        <v>4731</v>
      </c>
      <c r="D885" s="185" t="str">
        <f>D884</f>
        <v>福岡県</v>
      </c>
      <c r="E885" s="311" t="s">
        <v>5285</v>
      </c>
      <c r="F885" s="215" t="s">
        <v>3416</v>
      </c>
      <c r="G885" s="185" t="s">
        <v>78</v>
      </c>
      <c r="H885" s="25" t="s">
        <v>4129</v>
      </c>
      <c r="I885" s="12" t="s">
        <v>121</v>
      </c>
      <c r="J885" s="351">
        <v>36258</v>
      </c>
      <c r="K885" s="342">
        <v>20</v>
      </c>
      <c r="L885" s="16" t="s">
        <v>3380</v>
      </c>
      <c r="M885" s="339" t="s">
        <v>3121</v>
      </c>
      <c r="N885" s="185" t="s">
        <v>3292</v>
      </c>
      <c r="O885" s="311" t="s">
        <v>1736</v>
      </c>
      <c r="P885" s="621">
        <v>43836</v>
      </c>
      <c r="Q885" s="678"/>
      <c r="R885" s="678"/>
      <c r="S885" s="1" t="s">
        <v>3132</v>
      </c>
    </row>
    <row r="886" spans="1:19" ht="28.5" hidden="1" customHeight="1">
      <c r="A886" s="184" t="s">
        <v>120</v>
      </c>
      <c r="B886" s="9" t="s">
        <v>5545</v>
      </c>
      <c r="C886" s="311" t="s">
        <v>4731</v>
      </c>
      <c r="D886" s="311" t="s">
        <v>5546</v>
      </c>
      <c r="E886" s="311" t="s">
        <v>5547</v>
      </c>
      <c r="F886" s="215" t="s">
        <v>3416</v>
      </c>
      <c r="G886" s="9" t="s">
        <v>78</v>
      </c>
      <c r="H886" s="23" t="s">
        <v>4130</v>
      </c>
      <c r="I886" s="11" t="s">
        <v>121</v>
      </c>
      <c r="J886" s="350">
        <v>34843</v>
      </c>
      <c r="K886" s="342">
        <v>24</v>
      </c>
      <c r="L886" s="16" t="s">
        <v>3380</v>
      </c>
      <c r="M886" s="339" t="s">
        <v>3121</v>
      </c>
      <c r="N886" s="9" t="s">
        <v>192</v>
      </c>
      <c r="O886" s="311" t="s">
        <v>1736</v>
      </c>
      <c r="P886" s="621">
        <v>43836</v>
      </c>
      <c r="Q886" s="678"/>
      <c r="R886" s="678"/>
      <c r="S886" s="1" t="s">
        <v>3132</v>
      </c>
    </row>
    <row r="887" spans="1:19" ht="28.5" hidden="1" customHeight="1">
      <c r="A887" s="655" t="s">
        <v>3385</v>
      </c>
      <c r="B887" s="9" t="s">
        <v>5545</v>
      </c>
      <c r="C887" s="311" t="s">
        <v>4731</v>
      </c>
      <c r="D887" s="185" t="str">
        <f>D886</f>
        <v>岐阜県</v>
      </c>
      <c r="E887" s="311" t="s">
        <v>5547</v>
      </c>
      <c r="F887" s="215" t="s">
        <v>3416</v>
      </c>
      <c r="G887" s="185" t="s">
        <v>78</v>
      </c>
      <c r="H887" s="25" t="s">
        <v>4131</v>
      </c>
      <c r="I887" s="12" t="s">
        <v>121</v>
      </c>
      <c r="J887" s="351">
        <v>36341</v>
      </c>
      <c r="K887" s="342">
        <v>20</v>
      </c>
      <c r="L887" s="16" t="s">
        <v>3380</v>
      </c>
      <c r="M887" s="339" t="s">
        <v>3121</v>
      </c>
      <c r="N887" s="185" t="s">
        <v>3292</v>
      </c>
      <c r="O887" s="311" t="s">
        <v>1736</v>
      </c>
      <c r="P887" s="621">
        <v>43836</v>
      </c>
      <c r="Q887" s="678"/>
      <c r="R887" s="678"/>
      <c r="S887" s="1" t="s">
        <v>3132</v>
      </c>
    </row>
    <row r="888" spans="1:19" ht="28.5" hidden="1" customHeight="1">
      <c r="A888" s="184" t="s">
        <v>120</v>
      </c>
      <c r="B888" s="9" t="s">
        <v>5548</v>
      </c>
      <c r="C888" s="311" t="s">
        <v>4731</v>
      </c>
      <c r="D888" s="312" t="s">
        <v>2488</v>
      </c>
      <c r="E888" s="311" t="s">
        <v>5690</v>
      </c>
      <c r="F888" s="215" t="s">
        <v>3416</v>
      </c>
      <c r="G888" s="9" t="s">
        <v>78</v>
      </c>
      <c r="H888" s="23" t="s">
        <v>807</v>
      </c>
      <c r="I888" s="11" t="s">
        <v>12</v>
      </c>
      <c r="J888" s="350">
        <v>36206</v>
      </c>
      <c r="K888" s="342">
        <v>20</v>
      </c>
      <c r="L888" s="16" t="s">
        <v>3380</v>
      </c>
      <c r="M888" s="339" t="s">
        <v>3121</v>
      </c>
      <c r="N888" s="9" t="s">
        <v>192</v>
      </c>
      <c r="O888" s="311" t="s">
        <v>1736</v>
      </c>
      <c r="P888" s="621">
        <v>43836</v>
      </c>
      <c r="Q888" s="678"/>
      <c r="R888" s="678"/>
      <c r="S888" s="1" t="s">
        <v>3132</v>
      </c>
    </row>
    <row r="889" spans="1:19" ht="28.5" hidden="1" customHeight="1">
      <c r="A889" s="655" t="s">
        <v>3385</v>
      </c>
      <c r="B889" s="9" t="s">
        <v>5548</v>
      </c>
      <c r="C889" s="311" t="s">
        <v>4731</v>
      </c>
      <c r="D889" s="312" t="s">
        <v>2488</v>
      </c>
      <c r="E889" s="311" t="s">
        <v>5690</v>
      </c>
      <c r="F889" s="215" t="s">
        <v>3416</v>
      </c>
      <c r="G889" s="185" t="s">
        <v>78</v>
      </c>
      <c r="H889" s="25" t="s">
        <v>4132</v>
      </c>
      <c r="I889" s="12" t="s">
        <v>12</v>
      </c>
      <c r="J889" s="351">
        <v>36321</v>
      </c>
      <c r="K889" s="342">
        <v>20</v>
      </c>
      <c r="L889" s="16" t="s">
        <v>3380</v>
      </c>
      <c r="M889" s="339" t="s">
        <v>3121</v>
      </c>
      <c r="N889" s="185" t="s">
        <v>3292</v>
      </c>
      <c r="O889" s="311" t="s">
        <v>1736</v>
      </c>
      <c r="P889" s="621">
        <v>43836</v>
      </c>
      <c r="Q889" s="678"/>
      <c r="R889" s="678"/>
      <c r="S889" s="1" t="s">
        <v>3132</v>
      </c>
    </row>
    <row r="890" spans="1:19" ht="28.5" hidden="1" customHeight="1">
      <c r="A890" s="184" t="s">
        <v>120</v>
      </c>
      <c r="B890" s="9" t="s">
        <v>5647</v>
      </c>
      <c r="C890" s="311" t="s">
        <v>4731</v>
      </c>
      <c r="D890" s="296" t="s">
        <v>2488</v>
      </c>
      <c r="E890" s="311" t="s">
        <v>5010</v>
      </c>
      <c r="F890" s="215" t="s">
        <v>3416</v>
      </c>
      <c r="G890" s="9" t="s">
        <v>78</v>
      </c>
      <c r="H890" s="28" t="s">
        <v>4133</v>
      </c>
      <c r="I890" s="27" t="s">
        <v>12</v>
      </c>
      <c r="J890" s="367">
        <v>35990</v>
      </c>
      <c r="K890" s="342">
        <v>21</v>
      </c>
      <c r="L890" s="16" t="s">
        <v>3380</v>
      </c>
      <c r="M890" s="339" t="s">
        <v>3121</v>
      </c>
      <c r="N890" s="9" t="s">
        <v>192</v>
      </c>
      <c r="O890" s="311" t="s">
        <v>1736</v>
      </c>
      <c r="P890" s="621">
        <v>43836</v>
      </c>
      <c r="Q890" s="678"/>
      <c r="R890" s="678"/>
      <c r="S890" s="1" t="s">
        <v>3132</v>
      </c>
    </row>
    <row r="891" spans="1:19" ht="28.5" hidden="1" customHeight="1">
      <c r="A891" s="654" t="s">
        <v>3385</v>
      </c>
      <c r="B891" s="9" t="s">
        <v>5647</v>
      </c>
      <c r="C891" s="311" t="s">
        <v>4731</v>
      </c>
      <c r="D891" s="296" t="s">
        <v>2488</v>
      </c>
      <c r="E891" s="311" t="s">
        <v>5010</v>
      </c>
      <c r="F891" s="215" t="s">
        <v>3416</v>
      </c>
      <c r="G891" s="586" t="s">
        <v>78</v>
      </c>
      <c r="H891" s="24" t="s">
        <v>4134</v>
      </c>
      <c r="I891" s="10" t="s">
        <v>12</v>
      </c>
      <c r="J891" s="348">
        <v>36248</v>
      </c>
      <c r="K891" s="342">
        <v>20</v>
      </c>
      <c r="L891" s="16" t="s">
        <v>3380</v>
      </c>
      <c r="M891" s="339" t="s">
        <v>3121</v>
      </c>
      <c r="N891" s="586" t="s">
        <v>3292</v>
      </c>
      <c r="O891" s="311" t="s">
        <v>1736</v>
      </c>
      <c r="P891" s="621">
        <v>43836</v>
      </c>
      <c r="Q891" s="678"/>
      <c r="R891" s="678"/>
      <c r="S891" s="1" t="s">
        <v>3132</v>
      </c>
    </row>
    <row r="892" spans="1:19" ht="28.5" hidden="1" customHeight="1">
      <c r="A892" s="654" t="s">
        <v>3385</v>
      </c>
      <c r="B892" s="9" t="s">
        <v>5647</v>
      </c>
      <c r="C892" s="311" t="s">
        <v>4731</v>
      </c>
      <c r="D892" s="296" t="s">
        <v>2488</v>
      </c>
      <c r="E892" s="311" t="s">
        <v>5010</v>
      </c>
      <c r="F892" s="215" t="s">
        <v>3416</v>
      </c>
      <c r="G892" s="586" t="s">
        <v>78</v>
      </c>
      <c r="H892" s="24" t="s">
        <v>4135</v>
      </c>
      <c r="I892" s="10" t="s">
        <v>12</v>
      </c>
      <c r="J892" s="348">
        <v>36235</v>
      </c>
      <c r="K892" s="342">
        <v>20</v>
      </c>
      <c r="L892" s="16" t="s">
        <v>3380</v>
      </c>
      <c r="M892" s="339" t="s">
        <v>3121</v>
      </c>
      <c r="N892" s="586" t="s">
        <v>3292</v>
      </c>
      <c r="O892" s="311" t="s">
        <v>1736</v>
      </c>
      <c r="P892" s="621">
        <v>43836</v>
      </c>
      <c r="Q892" s="678"/>
      <c r="R892" s="678"/>
      <c r="S892" s="1" t="s">
        <v>3132</v>
      </c>
    </row>
    <row r="893" spans="1:19" ht="28.5" hidden="1" customHeight="1">
      <c r="A893" s="654" t="s">
        <v>3385</v>
      </c>
      <c r="B893" s="9" t="s">
        <v>5647</v>
      </c>
      <c r="C893" s="311" t="s">
        <v>4731</v>
      </c>
      <c r="D893" s="296" t="s">
        <v>2488</v>
      </c>
      <c r="E893" s="311" t="s">
        <v>5010</v>
      </c>
      <c r="F893" s="215" t="s">
        <v>3416</v>
      </c>
      <c r="G893" s="586" t="s">
        <v>78</v>
      </c>
      <c r="H893" s="24" t="s">
        <v>3797</v>
      </c>
      <c r="I893" s="10" t="s">
        <v>12</v>
      </c>
      <c r="J893" s="348">
        <v>32559</v>
      </c>
      <c r="K893" s="342">
        <v>30</v>
      </c>
      <c r="L893" s="16" t="s">
        <v>3380</v>
      </c>
      <c r="M893" s="339" t="s">
        <v>3121</v>
      </c>
      <c r="N893" s="586" t="s">
        <v>3292</v>
      </c>
      <c r="O893" s="311" t="s">
        <v>1736</v>
      </c>
      <c r="P893" s="621">
        <v>43836</v>
      </c>
      <c r="Q893" s="678"/>
      <c r="R893" s="678"/>
      <c r="S893" s="1" t="s">
        <v>3132</v>
      </c>
    </row>
    <row r="894" spans="1:19" ht="28.5" hidden="1" customHeight="1">
      <c r="A894" s="654" t="s">
        <v>3385</v>
      </c>
      <c r="B894" s="9" t="s">
        <v>5647</v>
      </c>
      <c r="C894" s="311" t="s">
        <v>4731</v>
      </c>
      <c r="D894" s="296" t="s">
        <v>2488</v>
      </c>
      <c r="E894" s="311" t="s">
        <v>5010</v>
      </c>
      <c r="F894" s="215" t="s">
        <v>3416</v>
      </c>
      <c r="G894" s="586" t="s">
        <v>78</v>
      </c>
      <c r="H894" s="24" t="s">
        <v>4136</v>
      </c>
      <c r="I894" s="10" t="s">
        <v>12</v>
      </c>
      <c r="J894" s="348">
        <v>36430</v>
      </c>
      <c r="K894" s="342">
        <v>20</v>
      </c>
      <c r="L894" s="16" t="s">
        <v>3380</v>
      </c>
      <c r="M894" s="339" t="s">
        <v>3121</v>
      </c>
      <c r="N894" s="586" t="s">
        <v>3292</v>
      </c>
      <c r="O894" s="311" t="s">
        <v>1736</v>
      </c>
      <c r="P894" s="621">
        <v>43836</v>
      </c>
      <c r="Q894" s="678"/>
      <c r="R894" s="678"/>
      <c r="S894" s="1" t="s">
        <v>3132</v>
      </c>
    </row>
    <row r="895" spans="1:19" ht="28.5" hidden="1" customHeight="1">
      <c r="A895" s="655" t="s">
        <v>3385</v>
      </c>
      <c r="B895" s="9" t="s">
        <v>5647</v>
      </c>
      <c r="C895" s="311" t="s">
        <v>4731</v>
      </c>
      <c r="D895" s="296" t="s">
        <v>2488</v>
      </c>
      <c r="E895" s="311" t="s">
        <v>5010</v>
      </c>
      <c r="F895" s="215" t="s">
        <v>3416</v>
      </c>
      <c r="G895" s="185" t="s">
        <v>78</v>
      </c>
      <c r="H895" s="25" t="s">
        <v>987</v>
      </c>
      <c r="I895" s="12" t="s">
        <v>12</v>
      </c>
      <c r="J895" s="351">
        <v>35581</v>
      </c>
      <c r="K895" s="342">
        <v>22</v>
      </c>
      <c r="L895" s="16" t="s">
        <v>3380</v>
      </c>
      <c r="M895" s="339" t="s">
        <v>3121</v>
      </c>
      <c r="N895" s="185" t="s">
        <v>3292</v>
      </c>
      <c r="O895" s="311" t="s">
        <v>1736</v>
      </c>
      <c r="P895" s="621">
        <v>43836</v>
      </c>
      <c r="Q895" s="678"/>
      <c r="R895" s="678"/>
      <c r="S895" s="1" t="s">
        <v>3132</v>
      </c>
    </row>
    <row r="896" spans="1:19" ht="28.5" customHeight="1">
      <c r="A896" s="34" t="s">
        <v>3</v>
      </c>
      <c r="B896" s="8" t="s">
        <v>5141</v>
      </c>
      <c r="C896" s="315" t="s">
        <v>4724</v>
      </c>
      <c r="D896" s="313" t="s">
        <v>5066</v>
      </c>
      <c r="E896" s="339" t="s">
        <v>5143</v>
      </c>
      <c r="F896" s="215" t="s">
        <v>3416</v>
      </c>
      <c r="G896" s="93" t="s">
        <v>78</v>
      </c>
      <c r="H896" s="105" t="s">
        <v>4137</v>
      </c>
      <c r="I896" s="105" t="s">
        <v>12</v>
      </c>
      <c r="J896" s="421">
        <v>34940</v>
      </c>
      <c r="K896" s="342">
        <v>24</v>
      </c>
      <c r="L896" s="83" t="s">
        <v>113</v>
      </c>
      <c r="M896" s="339" t="s">
        <v>3316</v>
      </c>
      <c r="N896" s="93" t="s">
        <v>231</v>
      </c>
      <c r="O896" s="311" t="s">
        <v>3318</v>
      </c>
      <c r="P896" s="621">
        <v>43862</v>
      </c>
      <c r="Q896" s="678"/>
      <c r="R896" s="678"/>
      <c r="S896" s="1" t="s">
        <v>3369</v>
      </c>
    </row>
    <row r="897" spans="1:19" ht="28.5" customHeight="1">
      <c r="A897" s="34" t="s">
        <v>3</v>
      </c>
      <c r="B897" s="8" t="s">
        <v>5141</v>
      </c>
      <c r="C897" s="315" t="s">
        <v>4724</v>
      </c>
      <c r="D897" s="313" t="s">
        <v>5066</v>
      </c>
      <c r="E897" s="339" t="s">
        <v>5143</v>
      </c>
      <c r="F897" s="215" t="s">
        <v>3416</v>
      </c>
      <c r="G897" s="171" t="s">
        <v>78</v>
      </c>
      <c r="H897" s="106" t="s">
        <v>1559</v>
      </c>
      <c r="I897" s="106" t="s">
        <v>12</v>
      </c>
      <c r="J897" s="422">
        <v>35919</v>
      </c>
      <c r="K897" s="342">
        <v>21</v>
      </c>
      <c r="L897" s="67" t="s">
        <v>113</v>
      </c>
      <c r="M897" s="339" t="s">
        <v>3316</v>
      </c>
      <c r="N897" s="171" t="s">
        <v>3273</v>
      </c>
      <c r="O897" s="311" t="s">
        <v>3318</v>
      </c>
      <c r="P897" s="621">
        <v>43862</v>
      </c>
      <c r="Q897" s="678"/>
      <c r="R897" s="678"/>
      <c r="S897" s="1" t="s">
        <v>3369</v>
      </c>
    </row>
    <row r="898" spans="1:19" ht="28.5" customHeight="1">
      <c r="A898" s="34" t="s">
        <v>3</v>
      </c>
      <c r="B898" s="8" t="s">
        <v>5141</v>
      </c>
      <c r="C898" s="315" t="s">
        <v>4724</v>
      </c>
      <c r="D898" s="313" t="s">
        <v>5066</v>
      </c>
      <c r="E898" s="339" t="s">
        <v>5143</v>
      </c>
      <c r="F898" s="215" t="s">
        <v>3416</v>
      </c>
      <c r="G898" s="171" t="s">
        <v>78</v>
      </c>
      <c r="H898" s="106" t="s">
        <v>4138</v>
      </c>
      <c r="I898" s="106" t="s">
        <v>12</v>
      </c>
      <c r="J898" s="422">
        <v>35228</v>
      </c>
      <c r="K898" s="342">
        <v>23</v>
      </c>
      <c r="L898" s="67" t="s">
        <v>113</v>
      </c>
      <c r="M898" s="339" t="s">
        <v>3316</v>
      </c>
      <c r="N898" s="171" t="s">
        <v>3273</v>
      </c>
      <c r="O898" s="311" t="s">
        <v>3318</v>
      </c>
      <c r="P898" s="621">
        <v>43862</v>
      </c>
      <c r="Q898" s="678"/>
      <c r="R898" s="678"/>
      <c r="S898" s="1" t="s">
        <v>3369</v>
      </c>
    </row>
    <row r="899" spans="1:19" ht="28.5" customHeight="1">
      <c r="A899" s="34" t="s">
        <v>3</v>
      </c>
      <c r="B899" s="8" t="s">
        <v>5141</v>
      </c>
      <c r="C899" s="315" t="s">
        <v>4724</v>
      </c>
      <c r="D899" s="313" t="s">
        <v>5066</v>
      </c>
      <c r="E899" s="339" t="s">
        <v>5143</v>
      </c>
      <c r="F899" s="215" t="s">
        <v>3416</v>
      </c>
      <c r="G899" s="171" t="s">
        <v>78</v>
      </c>
      <c r="H899" s="106" t="s">
        <v>4057</v>
      </c>
      <c r="I899" s="106" t="s">
        <v>12</v>
      </c>
      <c r="J899" s="422">
        <v>35641</v>
      </c>
      <c r="K899" s="342">
        <v>22</v>
      </c>
      <c r="L899" s="67" t="s">
        <v>113</v>
      </c>
      <c r="M899" s="339" t="s">
        <v>3316</v>
      </c>
      <c r="N899" s="171" t="s">
        <v>3273</v>
      </c>
      <c r="O899" s="311" t="s">
        <v>3318</v>
      </c>
      <c r="P899" s="621">
        <v>43862</v>
      </c>
      <c r="Q899" s="678"/>
      <c r="R899" s="678"/>
      <c r="S899" s="1" t="s">
        <v>3369</v>
      </c>
    </row>
    <row r="900" spans="1:19" ht="28.5" customHeight="1">
      <c r="A900" s="34" t="s">
        <v>3</v>
      </c>
      <c r="B900" s="8" t="s">
        <v>5141</v>
      </c>
      <c r="C900" s="315" t="s">
        <v>4724</v>
      </c>
      <c r="D900" s="313" t="s">
        <v>5066</v>
      </c>
      <c r="E900" s="339" t="s">
        <v>5143</v>
      </c>
      <c r="F900" s="215" t="s">
        <v>3416</v>
      </c>
      <c r="G900" s="171" t="s">
        <v>78</v>
      </c>
      <c r="H900" s="106" t="s">
        <v>156</v>
      </c>
      <c r="I900" s="106" t="s">
        <v>12</v>
      </c>
      <c r="J900" s="422">
        <v>35303</v>
      </c>
      <c r="K900" s="342">
        <v>23</v>
      </c>
      <c r="L900" s="67" t="s">
        <v>113</v>
      </c>
      <c r="M900" s="339" t="s">
        <v>3316</v>
      </c>
      <c r="N900" s="171" t="s">
        <v>3273</v>
      </c>
      <c r="O900" s="311" t="s">
        <v>3318</v>
      </c>
      <c r="P900" s="621">
        <v>43862</v>
      </c>
      <c r="Q900" s="678"/>
      <c r="R900" s="678"/>
      <c r="S900" s="1" t="s">
        <v>3369</v>
      </c>
    </row>
    <row r="901" spans="1:19" ht="28.5" customHeight="1">
      <c r="A901" s="34" t="s">
        <v>3</v>
      </c>
      <c r="B901" s="8" t="s">
        <v>5141</v>
      </c>
      <c r="C901" s="315" t="s">
        <v>4724</v>
      </c>
      <c r="D901" s="313" t="s">
        <v>5066</v>
      </c>
      <c r="E901" s="339" t="s">
        <v>5143</v>
      </c>
      <c r="F901" s="215" t="s">
        <v>3416</v>
      </c>
      <c r="G901" s="171" t="s">
        <v>78</v>
      </c>
      <c r="H901" s="111" t="s">
        <v>4139</v>
      </c>
      <c r="I901" s="111" t="s">
        <v>12</v>
      </c>
      <c r="J901" s="425">
        <v>35766</v>
      </c>
      <c r="K901" s="342">
        <v>22</v>
      </c>
      <c r="L901" s="113" t="s">
        <v>113</v>
      </c>
      <c r="M901" s="339" t="s">
        <v>3316</v>
      </c>
      <c r="N901" s="171" t="s">
        <v>3273</v>
      </c>
      <c r="O901" s="311" t="s">
        <v>3318</v>
      </c>
      <c r="P901" s="621">
        <v>43862</v>
      </c>
      <c r="Q901" s="678"/>
      <c r="R901" s="678"/>
      <c r="S901" s="1" t="s">
        <v>3369</v>
      </c>
    </row>
    <row r="902" spans="1:19" ht="28.5" hidden="1" customHeight="1">
      <c r="A902" s="34" t="s">
        <v>3</v>
      </c>
      <c r="B902" s="8" t="s">
        <v>5141</v>
      </c>
      <c r="C902" s="315" t="s">
        <v>4724</v>
      </c>
      <c r="D902" s="313" t="s">
        <v>2650</v>
      </c>
      <c r="E902" s="113" t="s">
        <v>5142</v>
      </c>
      <c r="F902" s="215" t="s">
        <v>3416</v>
      </c>
      <c r="G902" s="171" t="s">
        <v>78</v>
      </c>
      <c r="H902" s="105" t="s">
        <v>4140</v>
      </c>
      <c r="I902" s="105" t="s">
        <v>12</v>
      </c>
      <c r="J902" s="421">
        <v>34881</v>
      </c>
      <c r="K902" s="342">
        <v>24</v>
      </c>
      <c r="L902" s="16" t="s">
        <v>3380</v>
      </c>
      <c r="M902" s="339" t="s">
        <v>3316</v>
      </c>
      <c r="N902" s="171" t="s">
        <v>3273</v>
      </c>
      <c r="O902" s="311" t="s">
        <v>3318</v>
      </c>
      <c r="P902" s="621">
        <v>43862</v>
      </c>
      <c r="Q902" s="678"/>
      <c r="R902" s="678"/>
      <c r="S902" s="1" t="s">
        <v>3369</v>
      </c>
    </row>
    <row r="903" spans="1:19" ht="28.5" hidden="1" customHeight="1">
      <c r="A903" s="34" t="s">
        <v>3</v>
      </c>
      <c r="B903" s="8" t="s">
        <v>5141</v>
      </c>
      <c r="C903" s="315" t="s">
        <v>4724</v>
      </c>
      <c r="D903" s="313" t="s">
        <v>2650</v>
      </c>
      <c r="E903" s="113" t="s">
        <v>5142</v>
      </c>
      <c r="F903" s="215" t="s">
        <v>3416</v>
      </c>
      <c r="G903" s="171" t="s">
        <v>78</v>
      </c>
      <c r="H903" s="106" t="s">
        <v>4141</v>
      </c>
      <c r="I903" s="106" t="s">
        <v>12</v>
      </c>
      <c r="J903" s="422">
        <v>34125</v>
      </c>
      <c r="K903" s="342">
        <v>26</v>
      </c>
      <c r="L903" s="16" t="s">
        <v>3380</v>
      </c>
      <c r="M903" s="339" t="s">
        <v>3316</v>
      </c>
      <c r="N903" s="171" t="s">
        <v>3273</v>
      </c>
      <c r="O903" s="311" t="s">
        <v>3318</v>
      </c>
      <c r="P903" s="621">
        <v>43862</v>
      </c>
      <c r="Q903" s="678"/>
      <c r="R903" s="678"/>
      <c r="S903" s="1" t="s">
        <v>3369</v>
      </c>
    </row>
    <row r="904" spans="1:19" ht="28.5" hidden="1" customHeight="1">
      <c r="A904" s="34" t="s">
        <v>3</v>
      </c>
      <c r="B904" s="8" t="s">
        <v>5141</v>
      </c>
      <c r="C904" s="315" t="s">
        <v>4724</v>
      </c>
      <c r="D904" s="313" t="s">
        <v>2650</v>
      </c>
      <c r="E904" s="113" t="s">
        <v>5142</v>
      </c>
      <c r="F904" s="215" t="s">
        <v>3416</v>
      </c>
      <c r="G904" s="171" t="s">
        <v>78</v>
      </c>
      <c r="H904" s="106" t="s">
        <v>4142</v>
      </c>
      <c r="I904" s="106" t="s">
        <v>12</v>
      </c>
      <c r="J904" s="422">
        <v>35764</v>
      </c>
      <c r="K904" s="342">
        <v>22</v>
      </c>
      <c r="L904" s="16" t="s">
        <v>3380</v>
      </c>
      <c r="M904" s="339" t="s">
        <v>3316</v>
      </c>
      <c r="N904" s="171" t="s">
        <v>3273</v>
      </c>
      <c r="O904" s="311" t="s">
        <v>3318</v>
      </c>
      <c r="P904" s="621">
        <v>43862</v>
      </c>
      <c r="Q904" s="678"/>
      <c r="R904" s="678"/>
      <c r="S904" s="1" t="s">
        <v>3369</v>
      </c>
    </row>
    <row r="905" spans="1:19" ht="28.5" hidden="1" customHeight="1">
      <c r="A905" s="34" t="s">
        <v>3</v>
      </c>
      <c r="B905" s="8" t="s">
        <v>5141</v>
      </c>
      <c r="C905" s="315" t="s">
        <v>4724</v>
      </c>
      <c r="D905" s="313" t="s">
        <v>2650</v>
      </c>
      <c r="E905" s="113" t="s">
        <v>5142</v>
      </c>
      <c r="F905" s="215" t="s">
        <v>3416</v>
      </c>
      <c r="G905" s="172" t="s">
        <v>78</v>
      </c>
      <c r="H905" s="108" t="s">
        <v>4143</v>
      </c>
      <c r="I905" s="108" t="s">
        <v>12</v>
      </c>
      <c r="J905" s="423">
        <v>35633</v>
      </c>
      <c r="K905" s="342">
        <v>22</v>
      </c>
      <c r="L905" s="16" t="s">
        <v>3380</v>
      </c>
      <c r="M905" s="339" t="s">
        <v>3316</v>
      </c>
      <c r="N905" s="172" t="s">
        <v>3273</v>
      </c>
      <c r="O905" s="311" t="s">
        <v>3318</v>
      </c>
      <c r="P905" s="621">
        <v>43862</v>
      </c>
      <c r="Q905" s="678"/>
      <c r="R905" s="678"/>
      <c r="S905" s="1" t="s">
        <v>3369</v>
      </c>
    </row>
    <row r="906" spans="1:19" ht="28.5" hidden="1" customHeight="1">
      <c r="A906" s="92" t="s">
        <v>94</v>
      </c>
      <c r="B906" s="93" t="s">
        <v>5229</v>
      </c>
      <c r="C906" s="172" t="s">
        <v>4731</v>
      </c>
      <c r="D906" s="172" t="s">
        <v>2488</v>
      </c>
      <c r="E906" s="171" t="s">
        <v>5146</v>
      </c>
      <c r="F906" s="215" t="s">
        <v>3416</v>
      </c>
      <c r="G906" s="93" t="s">
        <v>78</v>
      </c>
      <c r="H906" s="58" t="s">
        <v>4144</v>
      </c>
      <c r="I906" s="59" t="s">
        <v>97</v>
      </c>
      <c r="J906" s="372">
        <v>34477</v>
      </c>
      <c r="K906" s="342">
        <v>25</v>
      </c>
      <c r="L906" s="16" t="s">
        <v>3380</v>
      </c>
      <c r="M906" s="113" t="s">
        <v>3311</v>
      </c>
      <c r="N906" s="70" t="s">
        <v>194</v>
      </c>
      <c r="O906" s="313" t="s">
        <v>1997</v>
      </c>
      <c r="P906" s="621">
        <v>43862</v>
      </c>
      <c r="Q906" s="678"/>
      <c r="R906" s="678"/>
      <c r="S906" s="1" t="s">
        <v>3369</v>
      </c>
    </row>
    <row r="907" spans="1:19" ht="28.5" hidden="1" customHeight="1">
      <c r="A907" s="649" t="s">
        <v>3391</v>
      </c>
      <c r="B907" s="93" t="s">
        <v>5229</v>
      </c>
      <c r="C907" s="172" t="s">
        <v>4731</v>
      </c>
      <c r="D907" s="172" t="s">
        <v>2488</v>
      </c>
      <c r="E907" s="171" t="s">
        <v>5146</v>
      </c>
      <c r="F907" s="215" t="s">
        <v>3416</v>
      </c>
      <c r="G907" s="172" t="s">
        <v>78</v>
      </c>
      <c r="H907" s="42" t="s">
        <v>4145</v>
      </c>
      <c r="I907" s="36" t="s">
        <v>97</v>
      </c>
      <c r="J907" s="374">
        <v>33725</v>
      </c>
      <c r="K907" s="342">
        <v>27</v>
      </c>
      <c r="L907" s="16" t="s">
        <v>3380</v>
      </c>
      <c r="M907" s="113" t="s">
        <v>3311</v>
      </c>
      <c r="N907" s="70" t="s">
        <v>194</v>
      </c>
      <c r="O907" s="313" t="s">
        <v>1997</v>
      </c>
      <c r="P907" s="621">
        <v>43862</v>
      </c>
      <c r="Q907" s="678"/>
      <c r="R907" s="678"/>
      <c r="S907" s="1" t="s">
        <v>3369</v>
      </c>
    </row>
    <row r="908" spans="1:19" ht="28.5" hidden="1" customHeight="1">
      <c r="A908" s="92" t="s">
        <v>94</v>
      </c>
      <c r="B908" s="93" t="s">
        <v>5179</v>
      </c>
      <c r="C908" s="315" t="s">
        <v>4731</v>
      </c>
      <c r="D908" s="315" t="s">
        <v>4761</v>
      </c>
      <c r="E908" s="315" t="s">
        <v>5180</v>
      </c>
      <c r="F908" s="215" t="s">
        <v>3416</v>
      </c>
      <c r="G908" s="93" t="s">
        <v>78</v>
      </c>
      <c r="H908" s="58" t="s">
        <v>1814</v>
      </c>
      <c r="I908" s="59" t="s">
        <v>97</v>
      </c>
      <c r="J908" s="372">
        <v>35291</v>
      </c>
      <c r="K908" s="342">
        <v>23</v>
      </c>
      <c r="L908" s="16" t="s">
        <v>3380</v>
      </c>
      <c r="M908" s="313" t="s">
        <v>3325</v>
      </c>
      <c r="N908" s="93" t="s">
        <v>230</v>
      </c>
      <c r="O908" s="315" t="s">
        <v>3326</v>
      </c>
      <c r="P908" s="621">
        <v>43862</v>
      </c>
      <c r="Q908" s="678"/>
      <c r="R908" s="678"/>
      <c r="S908" s="1" t="s">
        <v>3369</v>
      </c>
    </row>
    <row r="909" spans="1:19" ht="28.5" hidden="1" customHeight="1">
      <c r="A909" s="649" t="s">
        <v>3391</v>
      </c>
      <c r="B909" s="93" t="s">
        <v>5179</v>
      </c>
      <c r="C909" s="315" t="s">
        <v>4731</v>
      </c>
      <c r="D909" s="315" t="s">
        <v>4761</v>
      </c>
      <c r="E909" s="315" t="s">
        <v>5180</v>
      </c>
      <c r="F909" s="215" t="s">
        <v>3416</v>
      </c>
      <c r="G909" s="172" t="s">
        <v>78</v>
      </c>
      <c r="H909" s="42" t="s">
        <v>4146</v>
      </c>
      <c r="I909" s="36" t="s">
        <v>97</v>
      </c>
      <c r="J909" s="374">
        <v>36298</v>
      </c>
      <c r="K909" s="342">
        <v>20</v>
      </c>
      <c r="L909" s="16" t="s">
        <v>3380</v>
      </c>
      <c r="M909" s="313" t="s">
        <v>3325</v>
      </c>
      <c r="N909" s="172" t="s">
        <v>3293</v>
      </c>
      <c r="O909" s="172" t="s">
        <v>3327</v>
      </c>
      <c r="P909" s="621">
        <v>43862</v>
      </c>
      <c r="Q909" s="678"/>
      <c r="R909" s="678"/>
      <c r="S909" s="1" t="s">
        <v>3369</v>
      </c>
    </row>
    <row r="910" spans="1:19" ht="28.5" hidden="1" customHeight="1">
      <c r="A910" s="34" t="s">
        <v>3</v>
      </c>
      <c r="B910" s="8" t="s">
        <v>5133</v>
      </c>
      <c r="C910" s="339" t="s">
        <v>4718</v>
      </c>
      <c r="D910" s="63" t="s">
        <v>4785</v>
      </c>
      <c r="E910" s="339" t="s">
        <v>5002</v>
      </c>
      <c r="F910" s="215" t="s">
        <v>3416</v>
      </c>
      <c r="G910" s="9" t="s">
        <v>78</v>
      </c>
      <c r="H910" s="23" t="s">
        <v>4147</v>
      </c>
      <c r="I910" s="11" t="s">
        <v>12</v>
      </c>
      <c r="J910" s="350">
        <v>35477</v>
      </c>
      <c r="K910" s="342">
        <v>22</v>
      </c>
      <c r="L910" s="23" t="s">
        <v>113</v>
      </c>
      <c r="M910" s="339" t="s">
        <v>3316</v>
      </c>
      <c r="N910" s="9" t="s">
        <v>229</v>
      </c>
      <c r="O910" s="311"/>
      <c r="P910" s="621">
        <v>43862</v>
      </c>
      <c r="Q910" s="678"/>
      <c r="R910" s="678"/>
      <c r="S910" s="1" t="s">
        <v>3369</v>
      </c>
    </row>
    <row r="911" spans="1:19" ht="28.5" hidden="1" customHeight="1">
      <c r="A911" s="34" t="s">
        <v>3</v>
      </c>
      <c r="B911" s="8" t="s">
        <v>5133</v>
      </c>
      <c r="C911" s="339" t="s">
        <v>4718</v>
      </c>
      <c r="D911" s="63" t="s">
        <v>4785</v>
      </c>
      <c r="E911" s="339" t="s">
        <v>5002</v>
      </c>
      <c r="F911" s="215" t="s">
        <v>3416</v>
      </c>
      <c r="G911" s="586" t="s">
        <v>78</v>
      </c>
      <c r="H911" s="24" t="s">
        <v>4148</v>
      </c>
      <c r="I911" s="10" t="s">
        <v>12</v>
      </c>
      <c r="J911" s="348">
        <v>35627</v>
      </c>
      <c r="K911" s="342">
        <v>22</v>
      </c>
      <c r="L911" s="24" t="s">
        <v>113</v>
      </c>
      <c r="M911" s="339" t="s">
        <v>3316</v>
      </c>
      <c r="N911" s="586" t="s">
        <v>3272</v>
      </c>
      <c r="O911" s="311"/>
      <c r="P911" s="621">
        <v>43862</v>
      </c>
      <c r="Q911" s="678"/>
      <c r="R911" s="678"/>
      <c r="S911" s="1" t="s">
        <v>3369</v>
      </c>
    </row>
    <row r="912" spans="1:19" ht="28.5" hidden="1" customHeight="1">
      <c r="A912" s="34" t="s">
        <v>3</v>
      </c>
      <c r="B912" s="8" t="s">
        <v>5133</v>
      </c>
      <c r="C912" s="339" t="s">
        <v>4718</v>
      </c>
      <c r="D912" s="63" t="s">
        <v>4785</v>
      </c>
      <c r="E912" s="339" t="s">
        <v>5002</v>
      </c>
      <c r="F912" s="215" t="s">
        <v>3416</v>
      </c>
      <c r="G912" s="185" t="s">
        <v>78</v>
      </c>
      <c r="H912" s="25" t="s">
        <v>4149</v>
      </c>
      <c r="I912" s="12" t="s">
        <v>12</v>
      </c>
      <c r="J912" s="351">
        <v>33048</v>
      </c>
      <c r="K912" s="342">
        <v>29</v>
      </c>
      <c r="L912" s="25" t="s">
        <v>113</v>
      </c>
      <c r="M912" s="339" t="s">
        <v>3316</v>
      </c>
      <c r="N912" s="185" t="s">
        <v>3272</v>
      </c>
      <c r="O912" s="311"/>
      <c r="P912" s="621">
        <v>43862</v>
      </c>
      <c r="Q912" s="678"/>
      <c r="R912" s="678"/>
      <c r="S912" s="1" t="s">
        <v>3369</v>
      </c>
    </row>
    <row r="913" spans="1:19" ht="28.5" hidden="1" customHeight="1">
      <c r="A913" s="34" t="s">
        <v>3</v>
      </c>
      <c r="B913" s="8" t="s">
        <v>5166</v>
      </c>
      <c r="C913" s="315" t="s">
        <v>4718</v>
      </c>
      <c r="D913" s="315" t="s">
        <v>2521</v>
      </c>
      <c r="E913" s="52" t="s">
        <v>5167</v>
      </c>
      <c r="F913" s="215" t="s">
        <v>3416</v>
      </c>
      <c r="G913" s="93" t="s">
        <v>78</v>
      </c>
      <c r="H913" s="58" t="s">
        <v>4150</v>
      </c>
      <c r="I913" s="58" t="s">
        <v>11</v>
      </c>
      <c r="J913" s="392">
        <v>34846</v>
      </c>
      <c r="K913" s="342">
        <v>24</v>
      </c>
      <c r="L913" s="16" t="s">
        <v>3380</v>
      </c>
      <c r="M913" s="339" t="s">
        <v>3316</v>
      </c>
      <c r="N913" s="93" t="s">
        <v>224</v>
      </c>
      <c r="O913" s="311" t="s">
        <v>3318</v>
      </c>
      <c r="P913" s="621">
        <v>43862</v>
      </c>
      <c r="Q913" s="678"/>
      <c r="R913" s="678"/>
      <c r="S913" s="1" t="s">
        <v>3369</v>
      </c>
    </row>
    <row r="914" spans="1:19" ht="28.5" hidden="1" customHeight="1">
      <c r="A914" s="34" t="s">
        <v>3</v>
      </c>
      <c r="B914" s="8" t="s">
        <v>5166</v>
      </c>
      <c r="C914" s="315" t="s">
        <v>4718</v>
      </c>
      <c r="D914" s="315" t="s">
        <v>2521</v>
      </c>
      <c r="E914" s="52" t="s">
        <v>5167</v>
      </c>
      <c r="F914" s="215" t="s">
        <v>3416</v>
      </c>
      <c r="G914" s="171" t="s">
        <v>78</v>
      </c>
      <c r="H914" s="41" t="s">
        <v>4151</v>
      </c>
      <c r="I914" s="41" t="s">
        <v>11</v>
      </c>
      <c r="J914" s="384">
        <v>33869</v>
      </c>
      <c r="K914" s="342">
        <v>27</v>
      </c>
      <c r="L914" s="16" t="s">
        <v>3380</v>
      </c>
      <c r="M914" s="339" t="s">
        <v>3316</v>
      </c>
      <c r="N914" s="171" t="s">
        <v>3273</v>
      </c>
      <c r="O914" s="311" t="s">
        <v>3318</v>
      </c>
      <c r="P914" s="621">
        <v>43862</v>
      </c>
      <c r="Q914" s="678"/>
      <c r="R914" s="678"/>
      <c r="S914" s="1" t="s">
        <v>3369</v>
      </c>
    </row>
    <row r="915" spans="1:19" ht="28.5" hidden="1" customHeight="1">
      <c r="A915" s="34" t="s">
        <v>3</v>
      </c>
      <c r="B915" s="8" t="s">
        <v>5166</v>
      </c>
      <c r="C915" s="315" t="s">
        <v>4718</v>
      </c>
      <c r="D915" s="315" t="s">
        <v>2521</v>
      </c>
      <c r="E915" s="52" t="s">
        <v>5167</v>
      </c>
      <c r="F915" s="215" t="s">
        <v>3416</v>
      </c>
      <c r="G915" s="171" t="s">
        <v>78</v>
      </c>
      <c r="H915" s="41" t="s">
        <v>4152</v>
      </c>
      <c r="I915" s="41" t="s">
        <v>11</v>
      </c>
      <c r="J915" s="384">
        <v>33559</v>
      </c>
      <c r="K915" s="342">
        <v>28</v>
      </c>
      <c r="L915" s="16" t="s">
        <v>3380</v>
      </c>
      <c r="M915" s="339" t="s">
        <v>3316</v>
      </c>
      <c r="N915" s="171" t="s">
        <v>3273</v>
      </c>
      <c r="O915" s="311" t="s">
        <v>3318</v>
      </c>
      <c r="P915" s="621">
        <v>43862</v>
      </c>
      <c r="Q915" s="678"/>
      <c r="R915" s="678"/>
      <c r="S915" s="1" t="s">
        <v>3369</v>
      </c>
    </row>
    <row r="916" spans="1:19" ht="28.5" hidden="1" customHeight="1">
      <c r="A916" s="34" t="s">
        <v>3</v>
      </c>
      <c r="B916" s="8" t="s">
        <v>5166</v>
      </c>
      <c r="C916" s="315" t="s">
        <v>4718</v>
      </c>
      <c r="D916" s="315" t="s">
        <v>2521</v>
      </c>
      <c r="E916" s="52" t="s">
        <v>5167</v>
      </c>
      <c r="F916" s="215" t="s">
        <v>3416</v>
      </c>
      <c r="G916" s="171" t="s">
        <v>78</v>
      </c>
      <c r="H916" s="100" t="s">
        <v>4153</v>
      </c>
      <c r="I916" s="41" t="s">
        <v>11</v>
      </c>
      <c r="J916" s="384">
        <v>36816</v>
      </c>
      <c r="K916" s="342">
        <v>19</v>
      </c>
      <c r="L916" s="16" t="s">
        <v>3380</v>
      </c>
      <c r="M916" s="339" t="s">
        <v>3316</v>
      </c>
      <c r="N916" s="171" t="s">
        <v>3273</v>
      </c>
      <c r="O916" s="311" t="s">
        <v>3318</v>
      </c>
      <c r="P916" s="621">
        <v>43862</v>
      </c>
      <c r="Q916" s="678"/>
      <c r="R916" s="678"/>
      <c r="S916" s="1" t="s">
        <v>3369</v>
      </c>
    </row>
    <row r="917" spans="1:19" ht="28.5" hidden="1" customHeight="1">
      <c r="A917" s="34" t="s">
        <v>3</v>
      </c>
      <c r="B917" s="8" t="s">
        <v>5166</v>
      </c>
      <c r="C917" s="315" t="s">
        <v>4718</v>
      </c>
      <c r="D917" s="315" t="s">
        <v>2521</v>
      </c>
      <c r="E917" s="52" t="s">
        <v>5167</v>
      </c>
      <c r="F917" s="215" t="s">
        <v>3416</v>
      </c>
      <c r="G917" s="171" t="s">
        <v>78</v>
      </c>
      <c r="H917" s="41" t="s">
        <v>702</v>
      </c>
      <c r="I917" s="41" t="s">
        <v>11</v>
      </c>
      <c r="J917" s="384">
        <v>36014</v>
      </c>
      <c r="K917" s="342">
        <v>21</v>
      </c>
      <c r="L917" s="16" t="s">
        <v>3380</v>
      </c>
      <c r="M917" s="339" t="s">
        <v>3316</v>
      </c>
      <c r="N917" s="171" t="s">
        <v>3273</v>
      </c>
      <c r="O917" s="311" t="s">
        <v>3318</v>
      </c>
      <c r="P917" s="621">
        <v>43862</v>
      </c>
      <c r="Q917" s="678"/>
      <c r="R917" s="678"/>
      <c r="S917" s="1" t="s">
        <v>3369</v>
      </c>
    </row>
    <row r="918" spans="1:19" ht="28.5" hidden="1" customHeight="1">
      <c r="A918" s="34" t="s">
        <v>3</v>
      </c>
      <c r="B918" s="8" t="s">
        <v>5166</v>
      </c>
      <c r="C918" s="315" t="s">
        <v>4718</v>
      </c>
      <c r="D918" s="315" t="s">
        <v>2521</v>
      </c>
      <c r="E918" s="52" t="s">
        <v>5167</v>
      </c>
      <c r="F918" s="215" t="s">
        <v>3416</v>
      </c>
      <c r="G918" s="172" t="s">
        <v>78</v>
      </c>
      <c r="H918" s="42" t="s">
        <v>4154</v>
      </c>
      <c r="I918" s="42" t="s">
        <v>11</v>
      </c>
      <c r="J918" s="395">
        <v>35380</v>
      </c>
      <c r="K918" s="342">
        <v>23</v>
      </c>
      <c r="L918" s="16" t="s">
        <v>3380</v>
      </c>
      <c r="M918" s="339" t="s">
        <v>3316</v>
      </c>
      <c r="N918" s="172" t="s">
        <v>3273</v>
      </c>
      <c r="O918" s="311" t="s">
        <v>3318</v>
      </c>
      <c r="P918" s="621">
        <v>43862</v>
      </c>
      <c r="Q918" s="678"/>
      <c r="R918" s="678"/>
      <c r="S918" s="1" t="s">
        <v>3369</v>
      </c>
    </row>
    <row r="919" spans="1:19" ht="28.5" hidden="1" customHeight="1">
      <c r="A919" s="92" t="s">
        <v>16</v>
      </c>
      <c r="B919" s="93" t="s">
        <v>5289</v>
      </c>
      <c r="C919" s="315" t="s">
        <v>4731</v>
      </c>
      <c r="D919" s="315" t="s">
        <v>4719</v>
      </c>
      <c r="E919" s="315" t="s">
        <v>5153</v>
      </c>
      <c r="F919" s="215" t="s">
        <v>3416</v>
      </c>
      <c r="G919" s="93" t="s">
        <v>78</v>
      </c>
      <c r="H919" s="58" t="s">
        <v>4155</v>
      </c>
      <c r="I919" s="59" t="s">
        <v>12</v>
      </c>
      <c r="J919" s="372">
        <v>35236</v>
      </c>
      <c r="K919" s="342">
        <v>23</v>
      </c>
      <c r="L919" s="16" t="s">
        <v>3380</v>
      </c>
      <c r="M919" s="339" t="s">
        <v>3316</v>
      </c>
      <c r="N919" s="93" t="s">
        <v>228</v>
      </c>
      <c r="O919" s="311"/>
      <c r="P919" s="621">
        <v>43863</v>
      </c>
      <c r="Q919" s="678"/>
      <c r="R919" s="678"/>
      <c r="S919" s="1" t="s">
        <v>3369</v>
      </c>
    </row>
    <row r="920" spans="1:19" ht="28.5" hidden="1" customHeight="1">
      <c r="A920" s="648" t="s">
        <v>3386</v>
      </c>
      <c r="B920" s="93" t="s">
        <v>5289</v>
      </c>
      <c r="C920" s="315" t="s">
        <v>4731</v>
      </c>
      <c r="D920" s="315" t="s">
        <v>4719</v>
      </c>
      <c r="E920" s="315" t="s">
        <v>5153</v>
      </c>
      <c r="F920" s="215" t="s">
        <v>3416</v>
      </c>
      <c r="G920" s="171" t="s">
        <v>78</v>
      </c>
      <c r="H920" s="41" t="s">
        <v>4156</v>
      </c>
      <c r="I920" s="35" t="s">
        <v>12</v>
      </c>
      <c r="J920" s="373">
        <v>36623</v>
      </c>
      <c r="K920" s="342">
        <v>19</v>
      </c>
      <c r="L920" s="16" t="s">
        <v>3380</v>
      </c>
      <c r="M920" s="339" t="s">
        <v>3316</v>
      </c>
      <c r="N920" s="171" t="s">
        <v>3272</v>
      </c>
      <c r="O920" s="311"/>
      <c r="P920" s="621">
        <v>43863</v>
      </c>
      <c r="Q920" s="678"/>
      <c r="R920" s="678"/>
      <c r="S920" s="1" t="s">
        <v>3369</v>
      </c>
    </row>
    <row r="921" spans="1:19" ht="28.5" hidden="1" customHeight="1">
      <c r="A921" s="649" t="s">
        <v>3386</v>
      </c>
      <c r="B921" s="93" t="s">
        <v>5289</v>
      </c>
      <c r="C921" s="315" t="s">
        <v>4731</v>
      </c>
      <c r="D921" s="315" t="s">
        <v>4719</v>
      </c>
      <c r="E921" s="315" t="s">
        <v>5153</v>
      </c>
      <c r="F921" s="215" t="s">
        <v>3416</v>
      </c>
      <c r="G921" s="172" t="s">
        <v>78</v>
      </c>
      <c r="H921" s="42" t="s">
        <v>4157</v>
      </c>
      <c r="I921" s="36" t="s">
        <v>12</v>
      </c>
      <c r="J921" s="374">
        <v>36169</v>
      </c>
      <c r="K921" s="342">
        <v>21</v>
      </c>
      <c r="L921" s="16" t="s">
        <v>3380</v>
      </c>
      <c r="M921" s="339" t="s">
        <v>3316</v>
      </c>
      <c r="N921" s="172" t="s">
        <v>3272</v>
      </c>
      <c r="O921" s="311"/>
      <c r="P921" s="621">
        <v>43863</v>
      </c>
      <c r="Q921" s="678"/>
      <c r="R921" s="678"/>
      <c r="S921" s="1" t="s">
        <v>3369</v>
      </c>
    </row>
    <row r="922" spans="1:19" ht="28.5" hidden="1" customHeight="1">
      <c r="A922" s="92" t="s">
        <v>119</v>
      </c>
      <c r="B922" s="93" t="s">
        <v>5196</v>
      </c>
      <c r="C922" s="315" t="s">
        <v>4731</v>
      </c>
      <c r="D922" s="315" t="s">
        <v>2488</v>
      </c>
      <c r="E922" s="315" t="s">
        <v>5197</v>
      </c>
      <c r="F922" s="93" t="s">
        <v>4158</v>
      </c>
      <c r="G922" s="93" t="s">
        <v>78</v>
      </c>
      <c r="H922" s="58" t="s">
        <v>4159</v>
      </c>
      <c r="I922" s="59" t="s">
        <v>125</v>
      </c>
      <c r="J922" s="372">
        <v>35541</v>
      </c>
      <c r="K922" s="342">
        <v>22</v>
      </c>
      <c r="L922" s="16" t="s">
        <v>3380</v>
      </c>
      <c r="M922" s="41" t="s">
        <v>3335</v>
      </c>
      <c r="N922" s="93" t="s">
        <v>227</v>
      </c>
      <c r="O922" s="171" t="s">
        <v>3348</v>
      </c>
      <c r="P922" s="621">
        <v>43888</v>
      </c>
      <c r="Q922" s="678"/>
      <c r="R922" s="678"/>
      <c r="S922" s="1" t="s">
        <v>3369</v>
      </c>
    </row>
    <row r="923" spans="1:19" ht="28.5" hidden="1" customHeight="1">
      <c r="A923" s="649" t="s">
        <v>3391</v>
      </c>
      <c r="B923" s="93" t="s">
        <v>5196</v>
      </c>
      <c r="C923" s="315" t="s">
        <v>4731</v>
      </c>
      <c r="D923" s="315" t="s">
        <v>2488</v>
      </c>
      <c r="E923" s="315" t="s">
        <v>5197</v>
      </c>
      <c r="F923" s="93" t="s">
        <v>4158</v>
      </c>
      <c r="G923" s="172" t="s">
        <v>78</v>
      </c>
      <c r="H923" s="42" t="s">
        <v>4160</v>
      </c>
      <c r="I923" s="36" t="s">
        <v>125</v>
      </c>
      <c r="J923" s="374">
        <v>34172</v>
      </c>
      <c r="K923" s="342">
        <v>26</v>
      </c>
      <c r="L923" s="16" t="s">
        <v>3380</v>
      </c>
      <c r="M923" s="41" t="s">
        <v>3335</v>
      </c>
      <c r="N923" s="172" t="s">
        <v>3294</v>
      </c>
      <c r="O923" s="171" t="s">
        <v>3348</v>
      </c>
      <c r="P923" s="621">
        <v>43888</v>
      </c>
      <c r="Q923" s="678"/>
      <c r="R923" s="678"/>
      <c r="S923" s="1" t="s">
        <v>3369</v>
      </c>
    </row>
    <row r="924" spans="1:19" ht="28.5" hidden="1" customHeight="1">
      <c r="A924" s="92" t="s">
        <v>94</v>
      </c>
      <c r="B924" s="93" t="s">
        <v>5208</v>
      </c>
      <c r="C924" s="315" t="s">
        <v>4731</v>
      </c>
      <c r="D924" s="315" t="s">
        <v>2488</v>
      </c>
      <c r="E924" s="315" t="s">
        <v>5146</v>
      </c>
      <c r="F924" s="93" t="s">
        <v>4158</v>
      </c>
      <c r="G924" s="93" t="s">
        <v>78</v>
      </c>
      <c r="H924" s="58" t="s">
        <v>4161</v>
      </c>
      <c r="I924" s="59" t="s">
        <v>11</v>
      </c>
      <c r="J924" s="372">
        <v>34272</v>
      </c>
      <c r="K924" s="342">
        <v>26</v>
      </c>
      <c r="L924" s="16" t="s">
        <v>3380</v>
      </c>
      <c r="M924" s="113" t="s">
        <v>3311</v>
      </c>
      <c r="N924" s="70" t="s">
        <v>194</v>
      </c>
      <c r="O924" s="313" t="s">
        <v>1997</v>
      </c>
      <c r="P924" s="621">
        <v>43888</v>
      </c>
      <c r="Q924" s="678"/>
      <c r="R924" s="678"/>
      <c r="S924" s="1" t="s">
        <v>3369</v>
      </c>
    </row>
    <row r="925" spans="1:19" ht="28.5" hidden="1" customHeight="1">
      <c r="A925" s="648" t="s">
        <v>3391</v>
      </c>
      <c r="B925" s="93" t="s">
        <v>5208</v>
      </c>
      <c r="C925" s="315" t="s">
        <v>4731</v>
      </c>
      <c r="D925" s="315" t="s">
        <v>2488</v>
      </c>
      <c r="E925" s="315" t="s">
        <v>5146</v>
      </c>
      <c r="F925" s="93" t="s">
        <v>4158</v>
      </c>
      <c r="G925" s="171" t="s">
        <v>78</v>
      </c>
      <c r="H925" s="41" t="s">
        <v>4162</v>
      </c>
      <c r="I925" s="35" t="s">
        <v>11</v>
      </c>
      <c r="J925" s="373">
        <v>34496</v>
      </c>
      <c r="K925" s="342">
        <v>25</v>
      </c>
      <c r="L925" s="16" t="s">
        <v>3380</v>
      </c>
      <c r="M925" s="113" t="s">
        <v>3311</v>
      </c>
      <c r="N925" s="70" t="s">
        <v>194</v>
      </c>
      <c r="O925" s="313" t="s">
        <v>1997</v>
      </c>
      <c r="P925" s="621">
        <v>43888</v>
      </c>
      <c r="Q925" s="678"/>
      <c r="R925" s="678"/>
      <c r="S925" s="1" t="s">
        <v>3369</v>
      </c>
    </row>
    <row r="926" spans="1:19" ht="28.5" hidden="1" customHeight="1">
      <c r="A926" s="649" t="s">
        <v>3391</v>
      </c>
      <c r="B926" s="93" t="s">
        <v>5208</v>
      </c>
      <c r="C926" s="315" t="s">
        <v>4731</v>
      </c>
      <c r="D926" s="315" t="s">
        <v>2488</v>
      </c>
      <c r="E926" s="315" t="s">
        <v>5146</v>
      </c>
      <c r="F926" s="93" t="s">
        <v>4158</v>
      </c>
      <c r="G926" s="172" t="s">
        <v>78</v>
      </c>
      <c r="H926" s="42" t="s">
        <v>4163</v>
      </c>
      <c r="I926" s="36" t="s">
        <v>11</v>
      </c>
      <c r="J926" s="374">
        <v>35896</v>
      </c>
      <c r="K926" s="342">
        <v>21</v>
      </c>
      <c r="L926" s="16" t="s">
        <v>3380</v>
      </c>
      <c r="M926" s="113" t="s">
        <v>3311</v>
      </c>
      <c r="N926" s="70" t="s">
        <v>194</v>
      </c>
      <c r="O926" s="313" t="s">
        <v>1997</v>
      </c>
      <c r="P926" s="621">
        <v>43888</v>
      </c>
      <c r="Q926" s="678"/>
      <c r="R926" s="678"/>
      <c r="S926" s="1" t="s">
        <v>3369</v>
      </c>
    </row>
    <row r="927" spans="1:19" ht="28.5" hidden="1" customHeight="1">
      <c r="A927" s="34" t="s">
        <v>3</v>
      </c>
      <c r="B927" s="9" t="s">
        <v>4961</v>
      </c>
      <c r="C927" s="311" t="s">
        <v>4734</v>
      </c>
      <c r="D927" s="311" t="s">
        <v>2650</v>
      </c>
      <c r="E927" s="586" t="s">
        <v>4962</v>
      </c>
      <c r="F927" s="215" t="s">
        <v>3416</v>
      </c>
      <c r="G927" s="9" t="s">
        <v>78</v>
      </c>
      <c r="H927" s="23" t="s">
        <v>107</v>
      </c>
      <c r="I927" s="11" t="s">
        <v>40</v>
      </c>
      <c r="J927" s="350">
        <v>34455</v>
      </c>
      <c r="K927" s="342">
        <v>25</v>
      </c>
      <c r="L927" s="16" t="s">
        <v>3380</v>
      </c>
      <c r="M927" s="339" t="s">
        <v>3316</v>
      </c>
      <c r="N927" s="9" t="s">
        <v>224</v>
      </c>
      <c r="O927" s="311" t="s">
        <v>3318</v>
      </c>
      <c r="P927" s="621">
        <v>43891</v>
      </c>
      <c r="Q927" s="678"/>
      <c r="R927" s="678"/>
      <c r="S927" s="1" t="s">
        <v>3132</v>
      </c>
    </row>
    <row r="928" spans="1:19" ht="28.5" hidden="1" customHeight="1">
      <c r="A928" s="34" t="s">
        <v>3</v>
      </c>
      <c r="B928" s="9" t="s">
        <v>4961</v>
      </c>
      <c r="C928" s="311" t="s">
        <v>4734</v>
      </c>
      <c r="D928" s="586" t="str">
        <f t="shared" ref="D928:D930" si="45">D927</f>
        <v>北海道</v>
      </c>
      <c r="E928" s="586" t="s">
        <v>4962</v>
      </c>
      <c r="F928" s="215" t="s">
        <v>3416</v>
      </c>
      <c r="G928" s="586" t="s">
        <v>78</v>
      </c>
      <c r="H928" s="146" t="s">
        <v>108</v>
      </c>
      <c r="I928" s="181" t="s">
        <v>40</v>
      </c>
      <c r="J928" s="420">
        <v>34692</v>
      </c>
      <c r="K928" s="342">
        <v>25</v>
      </c>
      <c r="L928" s="16" t="s">
        <v>3380</v>
      </c>
      <c r="M928" s="339" t="s">
        <v>3316</v>
      </c>
      <c r="N928" s="586" t="s">
        <v>3273</v>
      </c>
      <c r="O928" s="311" t="s">
        <v>3318</v>
      </c>
      <c r="P928" s="621">
        <v>43891</v>
      </c>
      <c r="Q928" s="678"/>
      <c r="R928" s="678"/>
      <c r="S928" s="1" t="s">
        <v>3132</v>
      </c>
    </row>
    <row r="929" spans="1:19" ht="28.5" hidden="1" customHeight="1">
      <c r="A929" s="34" t="s">
        <v>3</v>
      </c>
      <c r="B929" s="9" t="s">
        <v>4961</v>
      </c>
      <c r="C929" s="311" t="s">
        <v>4734</v>
      </c>
      <c r="D929" s="586" t="str">
        <f t="shared" si="45"/>
        <v>北海道</v>
      </c>
      <c r="E929" s="586" t="s">
        <v>4962</v>
      </c>
      <c r="F929" s="215" t="s">
        <v>3416</v>
      </c>
      <c r="G929" s="586" t="s">
        <v>78</v>
      </c>
      <c r="H929" s="24" t="s">
        <v>109</v>
      </c>
      <c r="I929" s="10" t="s">
        <v>40</v>
      </c>
      <c r="J929" s="348">
        <v>34616</v>
      </c>
      <c r="K929" s="342">
        <v>25</v>
      </c>
      <c r="L929" s="16" t="s">
        <v>3380</v>
      </c>
      <c r="M929" s="339" t="s">
        <v>3316</v>
      </c>
      <c r="N929" s="586" t="s">
        <v>3273</v>
      </c>
      <c r="O929" s="311" t="s">
        <v>3318</v>
      </c>
      <c r="P929" s="621">
        <v>43891</v>
      </c>
      <c r="Q929" s="678"/>
      <c r="R929" s="678"/>
      <c r="S929" s="1" t="s">
        <v>3132</v>
      </c>
    </row>
    <row r="930" spans="1:19" ht="28.5" hidden="1" customHeight="1">
      <c r="A930" s="34" t="s">
        <v>3</v>
      </c>
      <c r="B930" s="9" t="s">
        <v>4961</v>
      </c>
      <c r="C930" s="311" t="s">
        <v>4734</v>
      </c>
      <c r="D930" s="185" t="str">
        <f t="shared" si="45"/>
        <v>北海道</v>
      </c>
      <c r="E930" s="586" t="s">
        <v>4962</v>
      </c>
      <c r="F930" s="215" t="s">
        <v>3416</v>
      </c>
      <c r="G930" s="185" t="s">
        <v>78</v>
      </c>
      <c r="H930" s="25" t="s">
        <v>4164</v>
      </c>
      <c r="I930" s="12" t="s">
        <v>40</v>
      </c>
      <c r="J930" s="351">
        <v>34596</v>
      </c>
      <c r="K930" s="342">
        <v>25</v>
      </c>
      <c r="L930" s="16" t="s">
        <v>3380</v>
      </c>
      <c r="M930" s="339" t="s">
        <v>3316</v>
      </c>
      <c r="N930" s="185" t="s">
        <v>3273</v>
      </c>
      <c r="O930" s="311" t="s">
        <v>3318</v>
      </c>
      <c r="P930" s="621">
        <v>43891</v>
      </c>
      <c r="Q930" s="678"/>
      <c r="R930" s="678"/>
      <c r="S930" s="1" t="s">
        <v>3132</v>
      </c>
    </row>
    <row r="931" spans="1:19" ht="28.5" hidden="1" customHeight="1">
      <c r="A931" s="34" t="s">
        <v>3</v>
      </c>
      <c r="B931" s="93" t="s">
        <v>4953</v>
      </c>
      <c r="C931" s="315" t="s">
        <v>4718</v>
      </c>
      <c r="D931" s="315" t="s">
        <v>4919</v>
      </c>
      <c r="E931" s="171" t="s">
        <v>4954</v>
      </c>
      <c r="F931" s="215" t="s">
        <v>3416</v>
      </c>
      <c r="G931" s="93" t="s">
        <v>78</v>
      </c>
      <c r="H931" s="58" t="s">
        <v>1867</v>
      </c>
      <c r="I931" s="59" t="s">
        <v>11</v>
      </c>
      <c r="J931" s="372">
        <v>34713</v>
      </c>
      <c r="K931" s="342">
        <v>25</v>
      </c>
      <c r="L931" s="16" t="s">
        <v>3380</v>
      </c>
      <c r="M931" s="313" t="s">
        <v>3121</v>
      </c>
      <c r="N931" s="93" t="s">
        <v>226</v>
      </c>
      <c r="O931" s="311"/>
      <c r="P931" s="621">
        <v>43891</v>
      </c>
      <c r="Q931" s="678"/>
      <c r="R931" s="678"/>
      <c r="S931" s="1" t="s">
        <v>3369</v>
      </c>
    </row>
    <row r="932" spans="1:19" ht="28.5" hidden="1" customHeight="1">
      <c r="A932" s="34" t="s">
        <v>3</v>
      </c>
      <c r="B932" s="93" t="s">
        <v>4953</v>
      </c>
      <c r="C932" s="315" t="s">
        <v>4718</v>
      </c>
      <c r="D932" s="315" t="s">
        <v>4919</v>
      </c>
      <c r="E932" s="171" t="s">
        <v>4954</v>
      </c>
      <c r="F932" s="215" t="s">
        <v>3416</v>
      </c>
      <c r="G932" s="171" t="s">
        <v>78</v>
      </c>
      <c r="H932" s="67" t="s">
        <v>4165</v>
      </c>
      <c r="I932" s="35" t="s">
        <v>11</v>
      </c>
      <c r="J932" s="378">
        <v>35960</v>
      </c>
      <c r="K932" s="342">
        <v>21</v>
      </c>
      <c r="L932" s="16" t="s">
        <v>3380</v>
      </c>
      <c r="M932" s="313" t="s">
        <v>3121</v>
      </c>
      <c r="N932" s="171" t="s">
        <v>3282</v>
      </c>
      <c r="O932" s="311"/>
      <c r="P932" s="621">
        <v>43891</v>
      </c>
      <c r="Q932" s="678"/>
      <c r="R932" s="678"/>
      <c r="S932" s="1" t="s">
        <v>3369</v>
      </c>
    </row>
    <row r="933" spans="1:19" ht="28.5" hidden="1" customHeight="1">
      <c r="A933" s="34" t="s">
        <v>3</v>
      </c>
      <c r="B933" s="93" t="s">
        <v>4953</v>
      </c>
      <c r="C933" s="315" t="s">
        <v>4718</v>
      </c>
      <c r="D933" s="315" t="s">
        <v>4919</v>
      </c>
      <c r="E933" s="171" t="s">
        <v>4954</v>
      </c>
      <c r="F933" s="215" t="s">
        <v>3416</v>
      </c>
      <c r="G933" s="172" t="s">
        <v>78</v>
      </c>
      <c r="H933" s="67" t="s">
        <v>4166</v>
      </c>
      <c r="I933" s="36" t="s">
        <v>11</v>
      </c>
      <c r="J933" s="378">
        <v>34415</v>
      </c>
      <c r="K933" s="342">
        <v>25</v>
      </c>
      <c r="L933" s="16" t="s">
        <v>3380</v>
      </c>
      <c r="M933" s="313" t="s">
        <v>3121</v>
      </c>
      <c r="N933" s="172" t="s">
        <v>3282</v>
      </c>
      <c r="O933" s="311"/>
      <c r="P933" s="621">
        <v>43891</v>
      </c>
      <c r="Q933" s="678"/>
      <c r="R933" s="678"/>
      <c r="S933" s="1" t="s">
        <v>3369</v>
      </c>
    </row>
    <row r="934" spans="1:19" ht="28.5" hidden="1" customHeight="1">
      <c r="A934" s="34" t="s">
        <v>3</v>
      </c>
      <c r="B934" s="24" t="s">
        <v>5155</v>
      </c>
      <c r="C934" s="311" t="s">
        <v>4723</v>
      </c>
      <c r="D934" s="315" t="s">
        <v>2485</v>
      </c>
      <c r="E934" s="339" t="s">
        <v>5153</v>
      </c>
      <c r="F934" s="301" t="s">
        <v>3415</v>
      </c>
      <c r="G934" s="9" t="s">
        <v>78</v>
      </c>
      <c r="H934" s="28" t="s">
        <v>4167</v>
      </c>
      <c r="I934" s="27" t="s">
        <v>12</v>
      </c>
      <c r="J934" s="367">
        <v>35981</v>
      </c>
      <c r="K934" s="342">
        <v>21</v>
      </c>
      <c r="L934" s="23" t="s">
        <v>114</v>
      </c>
      <c r="M934" s="339" t="s">
        <v>3316</v>
      </c>
      <c r="N934" s="9" t="s">
        <v>225</v>
      </c>
      <c r="O934" s="311"/>
      <c r="P934" s="621">
        <v>43891</v>
      </c>
      <c r="Q934" s="678"/>
      <c r="R934" s="678"/>
      <c r="S934" s="1" t="s">
        <v>3132</v>
      </c>
    </row>
    <row r="935" spans="1:19" ht="28.5" hidden="1" customHeight="1">
      <c r="A935" s="34" t="s">
        <v>3</v>
      </c>
      <c r="B935" s="24" t="s">
        <v>5155</v>
      </c>
      <c r="C935" s="311" t="s">
        <v>4723</v>
      </c>
      <c r="D935" s="315" t="s">
        <v>2485</v>
      </c>
      <c r="E935" s="339" t="s">
        <v>5153</v>
      </c>
      <c r="F935" s="301" t="s">
        <v>3415</v>
      </c>
      <c r="G935" s="586" t="s">
        <v>78</v>
      </c>
      <c r="H935" s="24" t="s">
        <v>4168</v>
      </c>
      <c r="I935" s="10" t="s">
        <v>12</v>
      </c>
      <c r="J935" s="348">
        <v>34914</v>
      </c>
      <c r="K935" s="342">
        <v>24</v>
      </c>
      <c r="L935" s="146" t="s">
        <v>114</v>
      </c>
      <c r="M935" s="339" t="s">
        <v>3316</v>
      </c>
      <c r="N935" s="586" t="s">
        <v>3271</v>
      </c>
      <c r="O935" s="311"/>
      <c r="P935" s="621">
        <v>43891</v>
      </c>
      <c r="Q935" s="678"/>
      <c r="R935" s="678"/>
      <c r="S935" s="1" t="s">
        <v>3132</v>
      </c>
    </row>
    <row r="936" spans="1:19" ht="28.5" hidden="1" customHeight="1">
      <c r="A936" s="34" t="s">
        <v>3</v>
      </c>
      <c r="B936" s="24" t="s">
        <v>5155</v>
      </c>
      <c r="C936" s="311" t="s">
        <v>4723</v>
      </c>
      <c r="D936" s="315" t="s">
        <v>2485</v>
      </c>
      <c r="E936" s="339" t="s">
        <v>5153</v>
      </c>
      <c r="F936" s="301" t="s">
        <v>3415</v>
      </c>
      <c r="G936" s="586" t="s">
        <v>78</v>
      </c>
      <c r="H936" s="39" t="s">
        <v>4169</v>
      </c>
      <c r="I936" s="115" t="s">
        <v>12</v>
      </c>
      <c r="J936" s="428">
        <v>34224</v>
      </c>
      <c r="K936" s="342"/>
      <c r="L936" s="116" t="s">
        <v>114</v>
      </c>
      <c r="M936" s="339" t="s">
        <v>3316</v>
      </c>
      <c r="N936" s="586" t="s">
        <v>3271</v>
      </c>
      <c r="O936" s="311"/>
      <c r="P936" s="620" t="s">
        <v>3148</v>
      </c>
      <c r="S936" s="1" t="s">
        <v>3121</v>
      </c>
    </row>
    <row r="937" spans="1:19" ht="28.5" hidden="1" customHeight="1">
      <c r="A937" s="34" t="s">
        <v>3</v>
      </c>
      <c r="B937" s="24" t="s">
        <v>5155</v>
      </c>
      <c r="C937" s="311" t="s">
        <v>4723</v>
      </c>
      <c r="D937" s="315" t="s">
        <v>2485</v>
      </c>
      <c r="E937" s="339" t="s">
        <v>5153</v>
      </c>
      <c r="F937" s="301" t="s">
        <v>3415</v>
      </c>
      <c r="G937" s="586" t="s">
        <v>78</v>
      </c>
      <c r="H937" s="24" t="s">
        <v>4170</v>
      </c>
      <c r="I937" s="10" t="s">
        <v>12</v>
      </c>
      <c r="J937" s="348">
        <v>35624</v>
      </c>
      <c r="K937" s="342">
        <v>22</v>
      </c>
      <c r="L937" s="146" t="s">
        <v>114</v>
      </c>
      <c r="M937" s="339" t="s">
        <v>3316</v>
      </c>
      <c r="N937" s="586" t="s">
        <v>3271</v>
      </c>
      <c r="O937" s="311"/>
      <c r="P937" s="621">
        <v>43891</v>
      </c>
      <c r="Q937" s="678"/>
      <c r="R937" s="678"/>
      <c r="S937" s="1" t="s">
        <v>3132</v>
      </c>
    </row>
    <row r="938" spans="1:19" ht="28.5" hidden="1" customHeight="1">
      <c r="A938" s="34" t="s">
        <v>3</v>
      </c>
      <c r="B938" s="24" t="s">
        <v>5155</v>
      </c>
      <c r="C938" s="311" t="s">
        <v>4723</v>
      </c>
      <c r="D938" s="315" t="s">
        <v>2485</v>
      </c>
      <c r="E938" s="339" t="s">
        <v>5153</v>
      </c>
      <c r="F938" s="301" t="s">
        <v>3415</v>
      </c>
      <c r="G938" s="586" t="s">
        <v>78</v>
      </c>
      <c r="H938" s="24" t="s">
        <v>4171</v>
      </c>
      <c r="I938" s="10" t="s">
        <v>12</v>
      </c>
      <c r="J938" s="348">
        <v>36865</v>
      </c>
      <c r="K938" s="342">
        <v>19</v>
      </c>
      <c r="L938" s="16" t="s">
        <v>3380</v>
      </c>
      <c r="M938" s="339" t="s">
        <v>3316</v>
      </c>
      <c r="N938" s="586" t="s">
        <v>3271</v>
      </c>
      <c r="O938" s="311"/>
      <c r="P938" s="621">
        <v>43891</v>
      </c>
      <c r="Q938" s="678"/>
      <c r="R938" s="678"/>
      <c r="S938" s="1" t="s">
        <v>3132</v>
      </c>
    </row>
    <row r="939" spans="1:19" ht="28.5" hidden="1" customHeight="1">
      <c r="A939" s="34" t="s">
        <v>3</v>
      </c>
      <c r="B939" s="24" t="s">
        <v>5155</v>
      </c>
      <c r="C939" s="311" t="s">
        <v>4723</v>
      </c>
      <c r="D939" s="315" t="s">
        <v>2485</v>
      </c>
      <c r="E939" s="339" t="s">
        <v>5153</v>
      </c>
      <c r="F939" s="301" t="s">
        <v>3415</v>
      </c>
      <c r="G939" s="185" t="s">
        <v>78</v>
      </c>
      <c r="H939" s="25" t="s">
        <v>4172</v>
      </c>
      <c r="I939" s="12" t="s">
        <v>12</v>
      </c>
      <c r="J939" s="351">
        <v>35782</v>
      </c>
      <c r="K939" s="342">
        <v>22</v>
      </c>
      <c r="L939" s="16" t="s">
        <v>3380</v>
      </c>
      <c r="M939" s="339" t="s">
        <v>3316</v>
      </c>
      <c r="N939" s="185" t="s">
        <v>3271</v>
      </c>
      <c r="O939" s="311"/>
      <c r="P939" s="621">
        <v>43891</v>
      </c>
      <c r="Q939" s="678"/>
      <c r="R939" s="678"/>
      <c r="S939" s="1" t="s">
        <v>3132</v>
      </c>
    </row>
    <row r="940" spans="1:19" ht="28.5" hidden="1" customHeight="1">
      <c r="A940" s="92" t="s">
        <v>90</v>
      </c>
      <c r="B940" s="8" t="s">
        <v>4918</v>
      </c>
      <c r="C940" s="315" t="s">
        <v>4722</v>
      </c>
      <c r="D940" s="171" t="s">
        <v>4748</v>
      </c>
      <c r="E940" s="339" t="s">
        <v>4920</v>
      </c>
      <c r="F940" s="301" t="s">
        <v>3415</v>
      </c>
      <c r="G940" s="93" t="s">
        <v>78</v>
      </c>
      <c r="H940" s="58" t="s">
        <v>4173</v>
      </c>
      <c r="I940" s="58" t="s">
        <v>8</v>
      </c>
      <c r="J940" s="392">
        <v>35618</v>
      </c>
      <c r="K940" s="342">
        <v>22</v>
      </c>
      <c r="L940" s="58" t="s">
        <v>113</v>
      </c>
      <c r="M940" s="339" t="s">
        <v>3316</v>
      </c>
      <c r="N940" s="93" t="s">
        <v>224</v>
      </c>
      <c r="O940" s="311" t="s">
        <v>3318</v>
      </c>
      <c r="P940" s="621">
        <v>43906</v>
      </c>
      <c r="Q940" s="678"/>
      <c r="R940" s="678"/>
      <c r="S940" s="1" t="s">
        <v>3369</v>
      </c>
    </row>
    <row r="941" spans="1:19" ht="28.5" hidden="1" customHeight="1">
      <c r="A941" s="648" t="s">
        <v>3383</v>
      </c>
      <c r="B941" s="8" t="s">
        <v>4918</v>
      </c>
      <c r="C941" s="315" t="s">
        <v>4722</v>
      </c>
      <c r="D941" s="171" t="s">
        <v>4748</v>
      </c>
      <c r="E941" s="339" t="s">
        <v>4920</v>
      </c>
      <c r="F941" s="301" t="s">
        <v>3415</v>
      </c>
      <c r="G941" s="171" t="s">
        <v>78</v>
      </c>
      <c r="H941" s="41" t="s">
        <v>4174</v>
      </c>
      <c r="I941" s="41" t="s">
        <v>8</v>
      </c>
      <c r="J941" s="384">
        <v>36658</v>
      </c>
      <c r="K941" s="342">
        <v>19</v>
      </c>
      <c r="L941" s="41" t="s">
        <v>113</v>
      </c>
      <c r="M941" s="339" t="s">
        <v>3316</v>
      </c>
      <c r="N941" s="171" t="s">
        <v>3273</v>
      </c>
      <c r="O941" s="311" t="s">
        <v>3318</v>
      </c>
      <c r="P941" s="621">
        <v>43906</v>
      </c>
      <c r="Q941" s="678"/>
      <c r="R941" s="678"/>
      <c r="S941" s="1" t="s">
        <v>3369</v>
      </c>
    </row>
    <row r="942" spans="1:19" ht="28.5" hidden="1" customHeight="1">
      <c r="A942" s="648" t="s">
        <v>3383</v>
      </c>
      <c r="B942" s="8" t="s">
        <v>4918</v>
      </c>
      <c r="C942" s="315" t="s">
        <v>4722</v>
      </c>
      <c r="D942" s="171" t="s">
        <v>4748</v>
      </c>
      <c r="E942" s="339" t="s">
        <v>4920</v>
      </c>
      <c r="F942" s="301" t="s">
        <v>3415</v>
      </c>
      <c r="G942" s="171" t="s">
        <v>78</v>
      </c>
      <c r="H942" s="41" t="s">
        <v>4175</v>
      </c>
      <c r="I942" s="41" t="s">
        <v>8</v>
      </c>
      <c r="J942" s="384">
        <v>33835</v>
      </c>
      <c r="K942" s="342">
        <v>27</v>
      </c>
      <c r="L942" s="16" t="s">
        <v>3380</v>
      </c>
      <c r="M942" s="339" t="s">
        <v>3316</v>
      </c>
      <c r="N942" s="171" t="s">
        <v>3273</v>
      </c>
      <c r="O942" s="311" t="s">
        <v>3318</v>
      </c>
      <c r="P942" s="621">
        <v>43906</v>
      </c>
      <c r="Q942" s="678"/>
      <c r="R942" s="678"/>
      <c r="S942" s="1" t="s">
        <v>3369</v>
      </c>
    </row>
    <row r="943" spans="1:19" ht="28.5" hidden="1" customHeight="1">
      <c r="A943" s="648" t="s">
        <v>3383</v>
      </c>
      <c r="B943" s="8" t="s">
        <v>4918</v>
      </c>
      <c r="C943" s="315" t="s">
        <v>4722</v>
      </c>
      <c r="D943" s="171" t="s">
        <v>4748</v>
      </c>
      <c r="E943" s="339" t="s">
        <v>4920</v>
      </c>
      <c r="F943" s="301" t="s">
        <v>3415</v>
      </c>
      <c r="G943" s="171" t="s">
        <v>78</v>
      </c>
      <c r="H943" s="100" t="s">
        <v>4176</v>
      </c>
      <c r="I943" s="41" t="s">
        <v>8</v>
      </c>
      <c r="J943" s="384">
        <v>36666</v>
      </c>
      <c r="K943" s="342">
        <v>19</v>
      </c>
      <c r="L943" s="16" t="s">
        <v>3380</v>
      </c>
      <c r="M943" s="339" t="s">
        <v>3316</v>
      </c>
      <c r="N943" s="171" t="s">
        <v>3273</v>
      </c>
      <c r="O943" s="311" t="s">
        <v>3318</v>
      </c>
      <c r="P943" s="621">
        <v>43906</v>
      </c>
      <c r="Q943" s="678"/>
      <c r="R943" s="678"/>
      <c r="S943" s="1" t="s">
        <v>3369</v>
      </c>
    </row>
    <row r="944" spans="1:19" ht="28.5" hidden="1" customHeight="1">
      <c r="A944" s="648" t="s">
        <v>3383</v>
      </c>
      <c r="B944" s="8" t="s">
        <v>4918</v>
      </c>
      <c r="C944" s="315" t="s">
        <v>4722</v>
      </c>
      <c r="D944" s="171" t="s">
        <v>4748</v>
      </c>
      <c r="E944" s="339" t="s">
        <v>4920</v>
      </c>
      <c r="F944" s="301" t="s">
        <v>3415</v>
      </c>
      <c r="G944" s="171" t="s">
        <v>78</v>
      </c>
      <c r="H944" s="41" t="s">
        <v>4177</v>
      </c>
      <c r="I944" s="41" t="s">
        <v>8</v>
      </c>
      <c r="J944" s="384">
        <v>36714</v>
      </c>
      <c r="K944" s="342">
        <v>19</v>
      </c>
      <c r="L944" s="16" t="s">
        <v>3380</v>
      </c>
      <c r="M944" s="339" t="s">
        <v>3316</v>
      </c>
      <c r="N944" s="171" t="s">
        <v>3273</v>
      </c>
      <c r="O944" s="311" t="s">
        <v>3318</v>
      </c>
      <c r="P944" s="621">
        <v>43906</v>
      </c>
      <c r="Q944" s="678"/>
      <c r="R944" s="678"/>
      <c r="S944" s="1" t="s">
        <v>3369</v>
      </c>
    </row>
    <row r="945" spans="1:19" ht="28.5" hidden="1" customHeight="1">
      <c r="A945" s="648" t="s">
        <v>3383</v>
      </c>
      <c r="B945" s="8" t="s">
        <v>4918</v>
      </c>
      <c r="C945" s="315" t="s">
        <v>4722</v>
      </c>
      <c r="D945" s="171" t="s">
        <v>4748</v>
      </c>
      <c r="E945" s="339" t="s">
        <v>4920</v>
      </c>
      <c r="F945" s="301" t="s">
        <v>3415</v>
      </c>
      <c r="G945" s="171" t="s">
        <v>78</v>
      </c>
      <c r="H945" s="41" t="s">
        <v>4178</v>
      </c>
      <c r="I945" s="41" t="s">
        <v>8</v>
      </c>
      <c r="J945" s="384">
        <v>36997</v>
      </c>
      <c r="K945" s="342">
        <v>18</v>
      </c>
      <c r="L945" s="16" t="s">
        <v>3380</v>
      </c>
      <c r="M945" s="339" t="s">
        <v>3316</v>
      </c>
      <c r="N945" s="171" t="s">
        <v>3273</v>
      </c>
      <c r="O945" s="311" t="s">
        <v>3318</v>
      </c>
      <c r="P945" s="621">
        <v>43906</v>
      </c>
      <c r="Q945" s="678"/>
      <c r="R945" s="678"/>
      <c r="S945" s="1" t="s">
        <v>3369</v>
      </c>
    </row>
    <row r="946" spans="1:19" ht="28.5" hidden="1" customHeight="1">
      <c r="A946" s="648" t="s">
        <v>3383</v>
      </c>
      <c r="B946" s="8" t="s">
        <v>4918</v>
      </c>
      <c r="C946" s="315" t="s">
        <v>4722</v>
      </c>
      <c r="D946" s="171" t="s">
        <v>4748</v>
      </c>
      <c r="E946" s="339" t="s">
        <v>4920</v>
      </c>
      <c r="F946" s="301" t="s">
        <v>3415</v>
      </c>
      <c r="G946" s="171" t="s">
        <v>78</v>
      </c>
      <c r="H946" s="41" t="s">
        <v>4179</v>
      </c>
      <c r="I946" s="41" t="s">
        <v>8</v>
      </c>
      <c r="J946" s="384">
        <v>35642</v>
      </c>
      <c r="K946" s="342">
        <v>22</v>
      </c>
      <c r="L946" s="16" t="s">
        <v>3380</v>
      </c>
      <c r="M946" s="339" t="s">
        <v>3316</v>
      </c>
      <c r="N946" s="171" t="s">
        <v>3273</v>
      </c>
      <c r="O946" s="311" t="s">
        <v>3318</v>
      </c>
      <c r="P946" s="621">
        <v>43906</v>
      </c>
      <c r="Q946" s="678"/>
      <c r="R946" s="678"/>
      <c r="S946" s="1" t="s">
        <v>3369</v>
      </c>
    </row>
    <row r="947" spans="1:19" ht="28.5" hidden="1" customHeight="1">
      <c r="A947" s="648" t="s">
        <v>3383</v>
      </c>
      <c r="B947" s="8" t="s">
        <v>4918</v>
      </c>
      <c r="C947" s="315" t="s">
        <v>4722</v>
      </c>
      <c r="D947" s="171" t="s">
        <v>4748</v>
      </c>
      <c r="E947" s="339" t="s">
        <v>4920</v>
      </c>
      <c r="F947" s="301" t="s">
        <v>3415</v>
      </c>
      <c r="G947" s="171" t="s">
        <v>78</v>
      </c>
      <c r="H947" s="100" t="s">
        <v>4180</v>
      </c>
      <c r="I947" s="41" t="s">
        <v>8</v>
      </c>
      <c r="J947" s="384">
        <v>36814</v>
      </c>
      <c r="K947" s="342">
        <v>19</v>
      </c>
      <c r="L947" s="16" t="s">
        <v>3380</v>
      </c>
      <c r="M947" s="339" t="s">
        <v>3316</v>
      </c>
      <c r="N947" s="171" t="s">
        <v>3273</v>
      </c>
      <c r="O947" s="311" t="s">
        <v>3318</v>
      </c>
      <c r="P947" s="621">
        <v>43906</v>
      </c>
      <c r="Q947" s="678"/>
      <c r="R947" s="678"/>
      <c r="S947" s="1" t="s">
        <v>3369</v>
      </c>
    </row>
    <row r="948" spans="1:19" ht="28.5" hidden="1" customHeight="1">
      <c r="A948" s="648" t="s">
        <v>3383</v>
      </c>
      <c r="B948" s="8" t="s">
        <v>4918</v>
      </c>
      <c r="C948" s="315" t="s">
        <v>4722</v>
      </c>
      <c r="D948" s="171" t="s">
        <v>4748</v>
      </c>
      <c r="E948" s="339" t="s">
        <v>4920</v>
      </c>
      <c r="F948" s="301" t="s">
        <v>3415</v>
      </c>
      <c r="G948" s="171" t="s">
        <v>78</v>
      </c>
      <c r="H948" s="41" t="s">
        <v>1477</v>
      </c>
      <c r="I948" s="41" t="s">
        <v>8</v>
      </c>
      <c r="J948" s="384">
        <v>34459</v>
      </c>
      <c r="K948" s="342">
        <v>25</v>
      </c>
      <c r="L948" s="16" t="s">
        <v>3380</v>
      </c>
      <c r="M948" s="339" t="s">
        <v>3316</v>
      </c>
      <c r="N948" s="171" t="s">
        <v>3273</v>
      </c>
      <c r="O948" s="311" t="s">
        <v>3318</v>
      </c>
      <c r="P948" s="621">
        <v>43906</v>
      </c>
      <c r="Q948" s="678"/>
      <c r="R948" s="678"/>
      <c r="S948" s="1" t="s">
        <v>3369</v>
      </c>
    </row>
    <row r="949" spans="1:19" ht="28.5" hidden="1" customHeight="1">
      <c r="A949" s="648" t="s">
        <v>3383</v>
      </c>
      <c r="B949" s="8" t="s">
        <v>4918</v>
      </c>
      <c r="C949" s="315" t="s">
        <v>4722</v>
      </c>
      <c r="D949" s="171" t="s">
        <v>4748</v>
      </c>
      <c r="E949" s="339" t="s">
        <v>4920</v>
      </c>
      <c r="F949" s="301" t="s">
        <v>3415</v>
      </c>
      <c r="G949" s="171" t="s">
        <v>78</v>
      </c>
      <c r="H949" s="41" t="s">
        <v>4181</v>
      </c>
      <c r="I949" s="41" t="s">
        <v>8</v>
      </c>
      <c r="J949" s="384">
        <v>33778</v>
      </c>
      <c r="K949" s="342">
        <v>27</v>
      </c>
      <c r="L949" s="16" t="s">
        <v>3380</v>
      </c>
      <c r="M949" s="339" t="s">
        <v>3316</v>
      </c>
      <c r="N949" s="171" t="s">
        <v>3273</v>
      </c>
      <c r="O949" s="311" t="s">
        <v>3318</v>
      </c>
      <c r="P949" s="621">
        <v>43906</v>
      </c>
      <c r="Q949" s="678"/>
      <c r="R949" s="678"/>
      <c r="S949" s="1" t="s">
        <v>3369</v>
      </c>
    </row>
    <row r="950" spans="1:19" ht="28.5" hidden="1" customHeight="1">
      <c r="A950" s="648" t="s">
        <v>3383</v>
      </c>
      <c r="B950" s="8" t="s">
        <v>4918</v>
      </c>
      <c r="C950" s="315" t="s">
        <v>4722</v>
      </c>
      <c r="D950" s="171" t="s">
        <v>4748</v>
      </c>
      <c r="E950" s="339" t="s">
        <v>4920</v>
      </c>
      <c r="F950" s="301" t="s">
        <v>3415</v>
      </c>
      <c r="G950" s="171" t="s">
        <v>78</v>
      </c>
      <c r="H950" s="41" t="s">
        <v>4182</v>
      </c>
      <c r="I950" s="41" t="s">
        <v>8</v>
      </c>
      <c r="J950" s="384">
        <v>35464</v>
      </c>
      <c r="K950" s="342">
        <v>23</v>
      </c>
      <c r="L950" s="16" t="s">
        <v>3380</v>
      </c>
      <c r="M950" s="339" t="s">
        <v>3316</v>
      </c>
      <c r="N950" s="171" t="s">
        <v>3273</v>
      </c>
      <c r="O950" s="311" t="s">
        <v>3318</v>
      </c>
      <c r="P950" s="621">
        <v>43906</v>
      </c>
      <c r="Q950" s="678"/>
      <c r="R950" s="678"/>
      <c r="S950" s="1" t="s">
        <v>3369</v>
      </c>
    </row>
    <row r="951" spans="1:19" ht="28.5" hidden="1" customHeight="1">
      <c r="A951" s="648" t="s">
        <v>3383</v>
      </c>
      <c r="B951" s="8" t="s">
        <v>4918</v>
      </c>
      <c r="C951" s="315" t="s">
        <v>4722</v>
      </c>
      <c r="D951" s="171" t="s">
        <v>4748</v>
      </c>
      <c r="E951" s="339" t="s">
        <v>4920</v>
      </c>
      <c r="F951" s="301" t="s">
        <v>3415</v>
      </c>
      <c r="G951" s="171" t="s">
        <v>78</v>
      </c>
      <c r="H951" s="100" t="s">
        <v>4183</v>
      </c>
      <c r="I951" s="41" t="s">
        <v>11</v>
      </c>
      <c r="J951" s="384">
        <v>36313</v>
      </c>
      <c r="K951" s="342">
        <v>20</v>
      </c>
      <c r="L951" s="16" t="s">
        <v>3380</v>
      </c>
      <c r="M951" s="339" t="s">
        <v>3316</v>
      </c>
      <c r="N951" s="171" t="s">
        <v>3273</v>
      </c>
      <c r="O951" s="311" t="s">
        <v>3318</v>
      </c>
      <c r="P951" s="621">
        <v>43906</v>
      </c>
      <c r="Q951" s="678"/>
      <c r="R951" s="678"/>
      <c r="S951" s="1" t="s">
        <v>3369</v>
      </c>
    </row>
    <row r="952" spans="1:19" ht="28.5" hidden="1" customHeight="1">
      <c r="A952" s="648" t="s">
        <v>3383</v>
      </c>
      <c r="B952" s="8" t="s">
        <v>4918</v>
      </c>
      <c r="C952" s="315" t="s">
        <v>4722</v>
      </c>
      <c r="D952" s="171" t="s">
        <v>4748</v>
      </c>
      <c r="E952" s="339" t="s">
        <v>4920</v>
      </c>
      <c r="F952" s="301" t="s">
        <v>3415</v>
      </c>
      <c r="G952" s="171" t="s">
        <v>78</v>
      </c>
      <c r="H952" s="41" t="s">
        <v>387</v>
      </c>
      <c r="I952" s="41" t="s">
        <v>11</v>
      </c>
      <c r="J952" s="384">
        <v>36476</v>
      </c>
      <c r="K952" s="342">
        <v>20</v>
      </c>
      <c r="L952" s="16" t="s">
        <v>3380</v>
      </c>
      <c r="M952" s="339" t="s">
        <v>3316</v>
      </c>
      <c r="N952" s="171" t="s">
        <v>3273</v>
      </c>
      <c r="O952" s="311" t="s">
        <v>3318</v>
      </c>
      <c r="P952" s="621">
        <v>43906</v>
      </c>
      <c r="Q952" s="678"/>
      <c r="R952" s="678"/>
      <c r="S952" s="1" t="s">
        <v>3369</v>
      </c>
    </row>
    <row r="953" spans="1:19" ht="28.5" hidden="1" customHeight="1">
      <c r="A953" s="648" t="s">
        <v>3383</v>
      </c>
      <c r="B953" s="8" t="s">
        <v>4918</v>
      </c>
      <c r="C953" s="315" t="s">
        <v>4722</v>
      </c>
      <c r="D953" s="171" t="s">
        <v>4748</v>
      </c>
      <c r="E953" s="339" t="s">
        <v>4920</v>
      </c>
      <c r="F953" s="301" t="s">
        <v>3415</v>
      </c>
      <c r="G953" s="171" t="s">
        <v>78</v>
      </c>
      <c r="H953" s="41" t="s">
        <v>4184</v>
      </c>
      <c r="I953" s="41" t="s">
        <v>11</v>
      </c>
      <c r="J953" s="384">
        <v>36212</v>
      </c>
      <c r="K953" s="342">
        <v>21</v>
      </c>
      <c r="L953" s="16" t="s">
        <v>3380</v>
      </c>
      <c r="M953" s="339" t="s">
        <v>3316</v>
      </c>
      <c r="N953" s="171" t="s">
        <v>3273</v>
      </c>
      <c r="O953" s="311" t="s">
        <v>3318</v>
      </c>
      <c r="P953" s="621">
        <v>43906</v>
      </c>
      <c r="Q953" s="678"/>
      <c r="R953" s="678"/>
      <c r="S953" s="1" t="s">
        <v>3369</v>
      </c>
    </row>
    <row r="954" spans="1:19" ht="28.5" hidden="1" customHeight="1">
      <c r="A954" s="649" t="s">
        <v>3383</v>
      </c>
      <c r="B954" s="8" t="s">
        <v>4918</v>
      </c>
      <c r="C954" s="315" t="s">
        <v>4722</v>
      </c>
      <c r="D954" s="171" t="s">
        <v>4748</v>
      </c>
      <c r="E954" s="339" t="s">
        <v>4920</v>
      </c>
      <c r="F954" s="301" t="s">
        <v>3415</v>
      </c>
      <c r="G954" s="172" t="s">
        <v>78</v>
      </c>
      <c r="H954" s="42" t="s">
        <v>4185</v>
      </c>
      <c r="I954" s="42" t="s">
        <v>11</v>
      </c>
      <c r="J954" s="395">
        <v>36342</v>
      </c>
      <c r="K954" s="342">
        <v>20</v>
      </c>
      <c r="L954" s="16" t="s">
        <v>3380</v>
      </c>
      <c r="M954" s="339" t="s">
        <v>3316</v>
      </c>
      <c r="N954" s="172" t="s">
        <v>3273</v>
      </c>
      <c r="O954" s="311" t="s">
        <v>3318</v>
      </c>
      <c r="P954" s="621">
        <v>43906</v>
      </c>
      <c r="Q954" s="678"/>
      <c r="R954" s="678"/>
      <c r="S954" s="1" t="s">
        <v>3369</v>
      </c>
    </row>
    <row r="955" spans="1:19" ht="28.5" hidden="1" customHeight="1">
      <c r="A955" s="92" t="s">
        <v>90</v>
      </c>
      <c r="B955" s="8" t="s">
        <v>5097</v>
      </c>
      <c r="C955" s="315" t="s">
        <v>4718</v>
      </c>
      <c r="D955" s="313" t="s">
        <v>2415</v>
      </c>
      <c r="E955" s="339" t="s">
        <v>5016</v>
      </c>
      <c r="F955" s="301" t="s">
        <v>3415</v>
      </c>
      <c r="G955" s="93" t="s">
        <v>78</v>
      </c>
      <c r="H955" s="58" t="s">
        <v>4186</v>
      </c>
      <c r="I955" s="58" t="s">
        <v>91</v>
      </c>
      <c r="J955" s="392">
        <v>36537</v>
      </c>
      <c r="K955" s="342">
        <v>20</v>
      </c>
      <c r="L955" s="16" t="s">
        <v>3380</v>
      </c>
      <c r="M955" s="339" t="s">
        <v>3316</v>
      </c>
      <c r="N955" s="93" t="s">
        <v>224</v>
      </c>
      <c r="O955" s="311" t="s">
        <v>3318</v>
      </c>
      <c r="P955" s="621">
        <v>43906</v>
      </c>
      <c r="Q955" s="678"/>
      <c r="R955" s="678"/>
      <c r="S955" s="1" t="s">
        <v>3369</v>
      </c>
    </row>
    <row r="956" spans="1:19" ht="28.5" hidden="1" customHeight="1">
      <c r="A956" s="648" t="s">
        <v>3383</v>
      </c>
      <c r="B956" s="8" t="s">
        <v>5097</v>
      </c>
      <c r="C956" s="315" t="s">
        <v>4718</v>
      </c>
      <c r="D956" s="313" t="s">
        <v>2415</v>
      </c>
      <c r="E956" s="339" t="s">
        <v>5016</v>
      </c>
      <c r="F956" s="301" t="s">
        <v>3415</v>
      </c>
      <c r="G956" s="171" t="s">
        <v>78</v>
      </c>
      <c r="H956" s="41" t="s">
        <v>4187</v>
      </c>
      <c r="I956" s="41" t="s">
        <v>91</v>
      </c>
      <c r="J956" s="384">
        <v>35644</v>
      </c>
      <c r="K956" s="342">
        <v>22</v>
      </c>
      <c r="L956" s="16" t="s">
        <v>3380</v>
      </c>
      <c r="M956" s="339" t="s">
        <v>3316</v>
      </c>
      <c r="N956" s="171" t="s">
        <v>3273</v>
      </c>
      <c r="O956" s="311" t="s">
        <v>3318</v>
      </c>
      <c r="P956" s="621">
        <v>43906</v>
      </c>
      <c r="Q956" s="678"/>
      <c r="R956" s="678"/>
      <c r="S956" s="1" t="s">
        <v>3369</v>
      </c>
    </row>
    <row r="957" spans="1:19" ht="28.5" hidden="1" customHeight="1">
      <c r="A957" s="648" t="s">
        <v>3383</v>
      </c>
      <c r="B957" s="8" t="s">
        <v>5097</v>
      </c>
      <c r="C957" s="315" t="s">
        <v>4718</v>
      </c>
      <c r="D957" s="313" t="s">
        <v>2415</v>
      </c>
      <c r="E957" s="339" t="s">
        <v>5016</v>
      </c>
      <c r="F957" s="301" t="s">
        <v>3415</v>
      </c>
      <c r="G957" s="171" t="s">
        <v>78</v>
      </c>
      <c r="H957" s="41" t="s">
        <v>4188</v>
      </c>
      <c r="I957" s="41" t="s">
        <v>91</v>
      </c>
      <c r="J957" s="384">
        <v>33392</v>
      </c>
      <c r="K957" s="342">
        <v>28</v>
      </c>
      <c r="L957" s="16" t="s">
        <v>3380</v>
      </c>
      <c r="M957" s="339" t="s">
        <v>3316</v>
      </c>
      <c r="N957" s="171" t="s">
        <v>3273</v>
      </c>
      <c r="O957" s="311" t="s">
        <v>3318</v>
      </c>
      <c r="P957" s="621">
        <v>43906</v>
      </c>
      <c r="Q957" s="678"/>
      <c r="R957" s="678"/>
      <c r="S957" s="1" t="s">
        <v>3369</v>
      </c>
    </row>
    <row r="958" spans="1:19" ht="28.5" hidden="1" customHeight="1">
      <c r="A958" s="648" t="s">
        <v>3383</v>
      </c>
      <c r="B958" s="8" t="s">
        <v>5097</v>
      </c>
      <c r="C958" s="315" t="s">
        <v>4718</v>
      </c>
      <c r="D958" s="313" t="s">
        <v>2415</v>
      </c>
      <c r="E958" s="339" t="s">
        <v>5016</v>
      </c>
      <c r="F958" s="301" t="s">
        <v>3415</v>
      </c>
      <c r="G958" s="171" t="s">
        <v>78</v>
      </c>
      <c r="H958" s="100" t="s">
        <v>4189</v>
      </c>
      <c r="I958" s="41" t="s">
        <v>91</v>
      </c>
      <c r="J958" s="384">
        <v>36462</v>
      </c>
      <c r="K958" s="342">
        <v>20</v>
      </c>
      <c r="L958" s="16" t="s">
        <v>3380</v>
      </c>
      <c r="M958" s="339" t="s">
        <v>3316</v>
      </c>
      <c r="N958" s="171" t="s">
        <v>3273</v>
      </c>
      <c r="O958" s="311" t="s">
        <v>3318</v>
      </c>
      <c r="P958" s="621">
        <v>43906</v>
      </c>
      <c r="Q958" s="678"/>
      <c r="R958" s="678"/>
      <c r="S958" s="1" t="s">
        <v>3369</v>
      </c>
    </row>
    <row r="959" spans="1:19" ht="28.5" hidden="1" customHeight="1">
      <c r="A959" s="648" t="s">
        <v>3383</v>
      </c>
      <c r="B959" s="8" t="s">
        <v>5097</v>
      </c>
      <c r="C959" s="315" t="s">
        <v>4718</v>
      </c>
      <c r="D959" s="313" t="s">
        <v>2415</v>
      </c>
      <c r="E959" s="339" t="s">
        <v>5016</v>
      </c>
      <c r="F959" s="301" t="s">
        <v>3415</v>
      </c>
      <c r="G959" s="171" t="s">
        <v>78</v>
      </c>
      <c r="H959" s="41" t="s">
        <v>872</v>
      </c>
      <c r="I959" s="41" t="s">
        <v>91</v>
      </c>
      <c r="J959" s="384">
        <v>33757</v>
      </c>
      <c r="K959" s="342">
        <v>27</v>
      </c>
      <c r="L959" s="16" t="s">
        <v>3380</v>
      </c>
      <c r="M959" s="339" t="s">
        <v>3316</v>
      </c>
      <c r="N959" s="171" t="s">
        <v>3273</v>
      </c>
      <c r="O959" s="311" t="s">
        <v>3318</v>
      </c>
      <c r="P959" s="621">
        <v>43906</v>
      </c>
      <c r="Q959" s="678"/>
      <c r="R959" s="678"/>
      <c r="S959" s="1" t="s">
        <v>3369</v>
      </c>
    </row>
    <row r="960" spans="1:19" ht="28.5" hidden="1" customHeight="1">
      <c r="A960" s="649" t="s">
        <v>3383</v>
      </c>
      <c r="B960" s="8" t="s">
        <v>5097</v>
      </c>
      <c r="C960" s="315" t="s">
        <v>4718</v>
      </c>
      <c r="D960" s="313" t="s">
        <v>2415</v>
      </c>
      <c r="E960" s="339" t="s">
        <v>5016</v>
      </c>
      <c r="F960" s="301" t="s">
        <v>3415</v>
      </c>
      <c r="G960" s="172" t="s">
        <v>78</v>
      </c>
      <c r="H960" s="42" t="s">
        <v>1403</v>
      </c>
      <c r="I960" s="42" t="s">
        <v>91</v>
      </c>
      <c r="J960" s="395">
        <v>34946</v>
      </c>
      <c r="K960" s="342">
        <v>24</v>
      </c>
      <c r="L960" s="16" t="s">
        <v>3380</v>
      </c>
      <c r="M960" s="339" t="s">
        <v>3316</v>
      </c>
      <c r="N960" s="172" t="s">
        <v>3273</v>
      </c>
      <c r="O960" s="311" t="s">
        <v>3318</v>
      </c>
      <c r="P960" s="621">
        <v>43906</v>
      </c>
      <c r="Q960" s="678"/>
      <c r="R960" s="678"/>
      <c r="S960" s="1" t="s">
        <v>3369</v>
      </c>
    </row>
    <row r="961" spans="1:19" ht="28.5" hidden="1" customHeight="1">
      <c r="A961" s="92" t="s">
        <v>130</v>
      </c>
      <c r="B961" s="93" t="s">
        <v>5091</v>
      </c>
      <c r="C961" s="315" t="s">
        <v>4731</v>
      </c>
      <c r="D961" s="315" t="s">
        <v>2407</v>
      </c>
      <c r="E961" s="171" t="s">
        <v>5092</v>
      </c>
      <c r="F961" s="301" t="s">
        <v>3415</v>
      </c>
      <c r="G961" s="93" t="s">
        <v>78</v>
      </c>
      <c r="H961" s="83" t="s">
        <v>4190</v>
      </c>
      <c r="I961" s="82" t="s">
        <v>8</v>
      </c>
      <c r="J961" s="403">
        <v>33416</v>
      </c>
      <c r="K961" s="342">
        <v>28</v>
      </c>
      <c r="L961" s="58" t="s">
        <v>134</v>
      </c>
      <c r="M961" s="313" t="s">
        <v>3121</v>
      </c>
      <c r="N961" s="93" t="s">
        <v>3322</v>
      </c>
      <c r="O961" s="315" t="s">
        <v>3321</v>
      </c>
      <c r="P961" s="621">
        <v>43907</v>
      </c>
      <c r="Q961" s="678"/>
      <c r="R961" s="678"/>
      <c r="S961" s="1" t="s">
        <v>3369</v>
      </c>
    </row>
    <row r="962" spans="1:19" ht="28.5" hidden="1" customHeight="1">
      <c r="A962" s="648" t="s">
        <v>3390</v>
      </c>
      <c r="B962" s="93" t="s">
        <v>5091</v>
      </c>
      <c r="C962" s="315" t="s">
        <v>4731</v>
      </c>
      <c r="D962" s="315" t="s">
        <v>2407</v>
      </c>
      <c r="E962" s="171" t="s">
        <v>5092</v>
      </c>
      <c r="F962" s="301" t="s">
        <v>3415</v>
      </c>
      <c r="G962" s="171" t="s">
        <v>78</v>
      </c>
      <c r="H962" s="41" t="s">
        <v>4191</v>
      </c>
      <c r="I962" s="35" t="s">
        <v>8</v>
      </c>
      <c r="J962" s="373">
        <v>34280</v>
      </c>
      <c r="K962" s="342">
        <v>26</v>
      </c>
      <c r="L962" s="67" t="s">
        <v>134</v>
      </c>
      <c r="M962" s="313" t="s">
        <v>3121</v>
      </c>
      <c r="N962" s="93" t="s">
        <v>3322</v>
      </c>
      <c r="O962" s="315" t="s">
        <v>3321</v>
      </c>
      <c r="P962" s="621">
        <v>44134</v>
      </c>
      <c r="Q962" s="678"/>
      <c r="R962" s="678"/>
      <c r="S962" s="1" t="s">
        <v>3369</v>
      </c>
    </row>
    <row r="963" spans="1:19" ht="28.5" hidden="1" customHeight="1">
      <c r="A963" s="648" t="s">
        <v>3390</v>
      </c>
      <c r="B963" s="93" t="s">
        <v>5091</v>
      </c>
      <c r="C963" s="315" t="s">
        <v>4731</v>
      </c>
      <c r="D963" s="315" t="s">
        <v>2407</v>
      </c>
      <c r="E963" s="171" t="s">
        <v>5092</v>
      </c>
      <c r="F963" s="301" t="s">
        <v>3415</v>
      </c>
      <c r="G963" s="171" t="s">
        <v>78</v>
      </c>
      <c r="H963" s="41" t="s">
        <v>4192</v>
      </c>
      <c r="I963" s="35" t="s">
        <v>8</v>
      </c>
      <c r="J963" s="373">
        <v>33375</v>
      </c>
      <c r="K963" s="342">
        <v>28</v>
      </c>
      <c r="L963" s="67" t="s">
        <v>134</v>
      </c>
      <c r="M963" s="313" t="s">
        <v>3121</v>
      </c>
      <c r="N963" s="93" t="s">
        <v>3322</v>
      </c>
      <c r="O963" s="315" t="s">
        <v>3321</v>
      </c>
      <c r="P963" s="621">
        <v>43907</v>
      </c>
      <c r="Q963" s="678"/>
      <c r="R963" s="678"/>
      <c r="S963" s="1" t="s">
        <v>3369</v>
      </c>
    </row>
    <row r="964" spans="1:19" ht="28.5" hidden="1" customHeight="1">
      <c r="A964" s="648" t="s">
        <v>3390</v>
      </c>
      <c r="B964" s="93" t="s">
        <v>5091</v>
      </c>
      <c r="C964" s="315" t="s">
        <v>4731</v>
      </c>
      <c r="D964" s="315" t="s">
        <v>2407</v>
      </c>
      <c r="E964" s="171" t="s">
        <v>5092</v>
      </c>
      <c r="F964" s="301" t="s">
        <v>3415</v>
      </c>
      <c r="G964" s="171" t="s">
        <v>78</v>
      </c>
      <c r="H964" s="41" t="s">
        <v>4193</v>
      </c>
      <c r="I964" s="35" t="s">
        <v>8</v>
      </c>
      <c r="J964" s="373">
        <v>34469</v>
      </c>
      <c r="K964" s="342">
        <v>25</v>
      </c>
      <c r="L964" s="16" t="s">
        <v>3380</v>
      </c>
      <c r="M964" s="313" t="s">
        <v>3121</v>
      </c>
      <c r="N964" s="93" t="s">
        <v>3322</v>
      </c>
      <c r="O964" s="315" t="s">
        <v>3321</v>
      </c>
      <c r="P964" s="621">
        <v>43907</v>
      </c>
      <c r="Q964" s="678"/>
      <c r="R964" s="678"/>
      <c r="S964" s="1" t="s">
        <v>3369</v>
      </c>
    </row>
    <row r="965" spans="1:19" ht="28.5" hidden="1" customHeight="1">
      <c r="A965" s="648" t="s">
        <v>3390</v>
      </c>
      <c r="B965" s="93" t="s">
        <v>5091</v>
      </c>
      <c r="C965" s="315" t="s">
        <v>4731</v>
      </c>
      <c r="D965" s="315" t="s">
        <v>2407</v>
      </c>
      <c r="E965" s="171" t="s">
        <v>5092</v>
      </c>
      <c r="F965" s="301" t="s">
        <v>3415</v>
      </c>
      <c r="G965" s="171" t="s">
        <v>78</v>
      </c>
      <c r="H965" s="41" t="s">
        <v>4194</v>
      </c>
      <c r="I965" s="35" t="s">
        <v>8</v>
      </c>
      <c r="J965" s="373">
        <v>35195</v>
      </c>
      <c r="K965" s="342">
        <v>23</v>
      </c>
      <c r="L965" s="16" t="s">
        <v>3380</v>
      </c>
      <c r="M965" s="313" t="s">
        <v>3121</v>
      </c>
      <c r="N965" s="93" t="s">
        <v>3322</v>
      </c>
      <c r="O965" s="315" t="s">
        <v>3321</v>
      </c>
      <c r="P965" s="621">
        <v>43907</v>
      </c>
      <c r="Q965" s="678"/>
      <c r="R965" s="678"/>
      <c r="S965" s="1" t="s">
        <v>3369</v>
      </c>
    </row>
    <row r="966" spans="1:19" ht="28.5" hidden="1" customHeight="1">
      <c r="A966" s="649" t="s">
        <v>3390</v>
      </c>
      <c r="B966" s="93" t="s">
        <v>5091</v>
      </c>
      <c r="C966" s="315" t="s">
        <v>4731</v>
      </c>
      <c r="D966" s="315" t="s">
        <v>2407</v>
      </c>
      <c r="E966" s="171" t="s">
        <v>5092</v>
      </c>
      <c r="F966" s="301" t="s">
        <v>3415</v>
      </c>
      <c r="G966" s="172" t="s">
        <v>78</v>
      </c>
      <c r="H966" s="41" t="s">
        <v>4195</v>
      </c>
      <c r="I966" s="35" t="s">
        <v>8</v>
      </c>
      <c r="J966" s="373">
        <v>33757</v>
      </c>
      <c r="K966" s="342">
        <v>27</v>
      </c>
      <c r="L966" s="16" t="s">
        <v>3380</v>
      </c>
      <c r="M966" s="313" t="s">
        <v>3121</v>
      </c>
      <c r="N966" s="93" t="s">
        <v>3322</v>
      </c>
      <c r="O966" s="315" t="s">
        <v>3321</v>
      </c>
      <c r="P966" s="621">
        <v>43907</v>
      </c>
      <c r="Q966" s="678"/>
      <c r="R966" s="678"/>
      <c r="S966" s="1" t="s">
        <v>3369</v>
      </c>
    </row>
    <row r="967" spans="1:19" ht="28.5" hidden="1" customHeight="1">
      <c r="A967" s="34" t="s">
        <v>3</v>
      </c>
      <c r="B967" s="8" t="s">
        <v>5012</v>
      </c>
      <c r="C967" s="311" t="s">
        <v>4735</v>
      </c>
      <c r="D967" s="313" t="s">
        <v>2485</v>
      </c>
      <c r="E967" s="339" t="s">
        <v>5014</v>
      </c>
      <c r="F967" s="301" t="s">
        <v>3415</v>
      </c>
      <c r="G967" s="9" t="s">
        <v>78</v>
      </c>
      <c r="H967" s="23" t="s">
        <v>4196</v>
      </c>
      <c r="I967" s="23" t="s">
        <v>92</v>
      </c>
      <c r="J967" s="353">
        <v>35572</v>
      </c>
      <c r="K967" s="342">
        <v>22</v>
      </c>
      <c r="L967" s="16" t="s">
        <v>3380</v>
      </c>
      <c r="M967" s="339" t="s">
        <v>3316</v>
      </c>
      <c r="N967" s="9" t="s">
        <v>223</v>
      </c>
      <c r="O967" s="311"/>
      <c r="P967" s="621">
        <v>43914</v>
      </c>
      <c r="Q967" s="678"/>
      <c r="R967" s="678"/>
      <c r="S967" s="1" t="s">
        <v>3132</v>
      </c>
    </row>
    <row r="968" spans="1:19" ht="28.5" hidden="1" customHeight="1">
      <c r="A968" s="34" t="s">
        <v>3</v>
      </c>
      <c r="B968" s="8" t="s">
        <v>5012</v>
      </c>
      <c r="C968" s="311" t="s">
        <v>4735</v>
      </c>
      <c r="D968" s="313" t="s">
        <v>2485</v>
      </c>
      <c r="E968" s="339" t="s">
        <v>5014</v>
      </c>
      <c r="F968" s="301" t="s">
        <v>3415</v>
      </c>
      <c r="G968" s="586" t="s">
        <v>78</v>
      </c>
      <c r="H968" s="24" t="s">
        <v>4197</v>
      </c>
      <c r="I968" s="24" t="s">
        <v>92</v>
      </c>
      <c r="J968" s="380">
        <v>36390</v>
      </c>
      <c r="K968" s="342">
        <v>20</v>
      </c>
      <c r="L968" s="16" t="s">
        <v>3380</v>
      </c>
      <c r="M968" s="339" t="s">
        <v>3316</v>
      </c>
      <c r="N968" s="586" t="s">
        <v>3272</v>
      </c>
      <c r="O968" s="311"/>
      <c r="P968" s="621">
        <v>43914</v>
      </c>
      <c r="Q968" s="678"/>
      <c r="R968" s="678"/>
      <c r="S968" s="1" t="s">
        <v>3132</v>
      </c>
    </row>
    <row r="969" spans="1:19" ht="28.5" hidden="1" customHeight="1">
      <c r="A969" s="34" t="s">
        <v>3</v>
      </c>
      <c r="B969" s="8" t="s">
        <v>5012</v>
      </c>
      <c r="C969" s="311" t="s">
        <v>4735</v>
      </c>
      <c r="D969" s="313" t="s">
        <v>2485</v>
      </c>
      <c r="E969" s="339" t="s">
        <v>5014</v>
      </c>
      <c r="F969" s="301" t="s">
        <v>3415</v>
      </c>
      <c r="G969" s="586" t="s">
        <v>78</v>
      </c>
      <c r="H969" s="24" t="s">
        <v>4198</v>
      </c>
      <c r="I969" s="24" t="s">
        <v>92</v>
      </c>
      <c r="J969" s="380">
        <v>34881</v>
      </c>
      <c r="K969" s="342">
        <v>24</v>
      </c>
      <c r="L969" s="16" t="s">
        <v>3380</v>
      </c>
      <c r="M969" s="339" t="s">
        <v>3316</v>
      </c>
      <c r="N969" s="586" t="s">
        <v>3272</v>
      </c>
      <c r="O969" s="311"/>
      <c r="P969" s="621">
        <v>43914</v>
      </c>
      <c r="Q969" s="678"/>
      <c r="R969" s="678"/>
      <c r="S969" s="1" t="s">
        <v>3132</v>
      </c>
    </row>
    <row r="970" spans="1:19" ht="28.5" hidden="1" customHeight="1">
      <c r="A970" s="34" t="s">
        <v>3</v>
      </c>
      <c r="B970" s="8" t="s">
        <v>5012</v>
      </c>
      <c r="C970" s="311" t="s">
        <v>4735</v>
      </c>
      <c r="D970" s="313" t="s">
        <v>2485</v>
      </c>
      <c r="E970" s="339" t="s">
        <v>5014</v>
      </c>
      <c r="F970" s="301" t="s">
        <v>3415</v>
      </c>
      <c r="G970" s="586" t="s">
        <v>78</v>
      </c>
      <c r="H970" s="166" t="s">
        <v>4199</v>
      </c>
      <c r="I970" s="24" t="s">
        <v>92</v>
      </c>
      <c r="J970" s="380">
        <v>34858</v>
      </c>
      <c r="K970" s="342">
        <v>24</v>
      </c>
      <c r="L970" s="16" t="s">
        <v>3380</v>
      </c>
      <c r="M970" s="339" t="s">
        <v>3316</v>
      </c>
      <c r="N970" s="586" t="s">
        <v>3272</v>
      </c>
      <c r="O970" s="311"/>
      <c r="P970" s="621">
        <v>43914</v>
      </c>
      <c r="Q970" s="678"/>
      <c r="R970" s="678"/>
      <c r="S970" s="1" t="s">
        <v>3132</v>
      </c>
    </row>
    <row r="971" spans="1:19" ht="28.5" hidden="1" customHeight="1">
      <c r="A971" s="34" t="s">
        <v>3</v>
      </c>
      <c r="B971" s="8" t="s">
        <v>5012</v>
      </c>
      <c r="C971" s="311" t="s">
        <v>4735</v>
      </c>
      <c r="D971" s="313" t="s">
        <v>2485</v>
      </c>
      <c r="E971" s="339" t="s">
        <v>5014</v>
      </c>
      <c r="F971" s="301" t="s">
        <v>3415</v>
      </c>
      <c r="G971" s="586" t="s">
        <v>78</v>
      </c>
      <c r="H971" s="39" t="s">
        <v>4200</v>
      </c>
      <c r="I971" s="39" t="s">
        <v>92</v>
      </c>
      <c r="J971" s="427">
        <v>35636</v>
      </c>
      <c r="K971" s="342"/>
      <c r="L971" s="16" t="s">
        <v>3380</v>
      </c>
      <c r="M971" s="339" t="s">
        <v>3316</v>
      </c>
      <c r="N971" s="586" t="s">
        <v>3272</v>
      </c>
      <c r="O971" s="311"/>
      <c r="P971" s="620" t="s">
        <v>3149</v>
      </c>
      <c r="S971" s="1" t="s">
        <v>3121</v>
      </c>
    </row>
    <row r="972" spans="1:19" ht="35.25" hidden="1" customHeight="1">
      <c r="A972" s="34" t="s">
        <v>3</v>
      </c>
      <c r="B972" s="8" t="s">
        <v>5012</v>
      </c>
      <c r="C972" s="311" t="s">
        <v>4735</v>
      </c>
      <c r="D972" s="313" t="s">
        <v>2485</v>
      </c>
      <c r="E972" s="339" t="s">
        <v>5014</v>
      </c>
      <c r="F972" s="301" t="s">
        <v>3415</v>
      </c>
      <c r="G972" s="586" t="s">
        <v>78</v>
      </c>
      <c r="H972" s="162" t="s">
        <v>4201</v>
      </c>
      <c r="I972" s="162" t="s">
        <v>93</v>
      </c>
      <c r="J972" s="429">
        <v>33376</v>
      </c>
      <c r="K972" s="342">
        <v>28</v>
      </c>
      <c r="L972" s="162" t="s">
        <v>113</v>
      </c>
      <c r="M972" s="339" t="s">
        <v>3316</v>
      </c>
      <c r="N972" s="586" t="s">
        <v>3272</v>
      </c>
      <c r="O972" s="311"/>
      <c r="P972" s="621">
        <v>43914</v>
      </c>
      <c r="Q972" s="678"/>
      <c r="R972" s="678"/>
      <c r="S972" s="1" t="s">
        <v>3124</v>
      </c>
    </row>
    <row r="973" spans="1:19" ht="28.5" hidden="1" customHeight="1">
      <c r="A973" s="34" t="s">
        <v>3</v>
      </c>
      <c r="B973" s="8" t="s">
        <v>5012</v>
      </c>
      <c r="C973" s="311" t="s">
        <v>4735</v>
      </c>
      <c r="D973" s="313" t="s">
        <v>2485</v>
      </c>
      <c r="E973" s="339" t="s">
        <v>5014</v>
      </c>
      <c r="F973" s="301" t="s">
        <v>3415</v>
      </c>
      <c r="G973" s="586" t="s">
        <v>78</v>
      </c>
      <c r="H973" s="24" t="s">
        <v>4202</v>
      </c>
      <c r="I973" s="24" t="s">
        <v>93</v>
      </c>
      <c r="J973" s="380">
        <v>36427</v>
      </c>
      <c r="K973" s="342">
        <v>20</v>
      </c>
      <c r="L973" s="24" t="s">
        <v>113</v>
      </c>
      <c r="M973" s="339" t="s">
        <v>3316</v>
      </c>
      <c r="N973" s="586" t="s">
        <v>3272</v>
      </c>
      <c r="O973" s="311"/>
      <c r="P973" s="621">
        <v>43915</v>
      </c>
      <c r="Q973" s="678"/>
      <c r="R973" s="678"/>
      <c r="S973" s="1" t="s">
        <v>3132</v>
      </c>
    </row>
    <row r="974" spans="1:19" ht="28.5" hidden="1" customHeight="1">
      <c r="A974" s="34" t="s">
        <v>3</v>
      </c>
      <c r="B974" s="8" t="s">
        <v>5012</v>
      </c>
      <c r="C974" s="311" t="s">
        <v>4735</v>
      </c>
      <c r="D974" s="313" t="s">
        <v>2485</v>
      </c>
      <c r="E974" s="339" t="s">
        <v>5014</v>
      </c>
      <c r="F974" s="301" t="s">
        <v>3415</v>
      </c>
      <c r="G974" s="586" t="s">
        <v>78</v>
      </c>
      <c r="H974" s="24" t="s">
        <v>4203</v>
      </c>
      <c r="I974" s="24" t="s">
        <v>93</v>
      </c>
      <c r="J974" s="380">
        <v>36709</v>
      </c>
      <c r="K974" s="342">
        <v>19</v>
      </c>
      <c r="L974" s="24" t="s">
        <v>113</v>
      </c>
      <c r="M974" s="339" t="s">
        <v>3316</v>
      </c>
      <c r="N974" s="586" t="s">
        <v>3272</v>
      </c>
      <c r="O974" s="311"/>
      <c r="P974" s="621">
        <v>43915</v>
      </c>
      <c r="Q974" s="678"/>
      <c r="R974" s="678"/>
      <c r="S974" s="1" t="s">
        <v>3132</v>
      </c>
    </row>
    <row r="975" spans="1:19" ht="28.5" hidden="1" customHeight="1">
      <c r="A975" s="34" t="s">
        <v>3</v>
      </c>
      <c r="B975" s="8" t="s">
        <v>5012</v>
      </c>
      <c r="C975" s="311" t="s">
        <v>4735</v>
      </c>
      <c r="D975" s="313" t="s">
        <v>2485</v>
      </c>
      <c r="E975" s="339" t="s">
        <v>5014</v>
      </c>
      <c r="F975" s="301" t="s">
        <v>3415</v>
      </c>
      <c r="G975" s="586" t="s">
        <v>78</v>
      </c>
      <c r="H975" s="24" t="s">
        <v>4204</v>
      </c>
      <c r="I975" s="24" t="s">
        <v>93</v>
      </c>
      <c r="J975" s="380">
        <v>35255</v>
      </c>
      <c r="K975" s="342">
        <v>23</v>
      </c>
      <c r="L975" s="24" t="s">
        <v>113</v>
      </c>
      <c r="M975" s="339" t="s">
        <v>3316</v>
      </c>
      <c r="N975" s="586" t="s">
        <v>3272</v>
      </c>
      <c r="O975" s="311"/>
      <c r="P975" s="621">
        <v>43915</v>
      </c>
      <c r="Q975" s="678"/>
      <c r="R975" s="678"/>
      <c r="S975" s="1" t="s">
        <v>3132</v>
      </c>
    </row>
    <row r="976" spans="1:19" ht="28.5" hidden="1" customHeight="1">
      <c r="A976" s="34" t="s">
        <v>3</v>
      </c>
      <c r="B976" s="8" t="s">
        <v>5012</v>
      </c>
      <c r="C976" s="311" t="s">
        <v>4735</v>
      </c>
      <c r="D976" s="313" t="s">
        <v>2485</v>
      </c>
      <c r="E976" s="339" t="s">
        <v>5014</v>
      </c>
      <c r="F976" s="301" t="s">
        <v>3415</v>
      </c>
      <c r="G976" s="586" t="s">
        <v>78</v>
      </c>
      <c r="H976" s="166" t="s">
        <v>4205</v>
      </c>
      <c r="I976" s="24" t="s">
        <v>93</v>
      </c>
      <c r="J976" s="380">
        <v>35531</v>
      </c>
      <c r="K976" s="342">
        <v>22</v>
      </c>
      <c r="L976" s="24" t="s">
        <v>113</v>
      </c>
      <c r="M976" s="339" t="s">
        <v>3316</v>
      </c>
      <c r="N976" s="586" t="s">
        <v>3272</v>
      </c>
      <c r="O976" s="311"/>
      <c r="P976" s="621">
        <v>43915</v>
      </c>
      <c r="Q976" s="678"/>
      <c r="R976" s="678"/>
      <c r="S976" s="1" t="s">
        <v>3132</v>
      </c>
    </row>
    <row r="977" spans="1:19" ht="28.5" hidden="1" customHeight="1">
      <c r="A977" s="34" t="s">
        <v>3</v>
      </c>
      <c r="B977" s="8" t="s">
        <v>5012</v>
      </c>
      <c r="C977" s="311" t="s">
        <v>4735</v>
      </c>
      <c r="D977" s="313" t="s">
        <v>2485</v>
      </c>
      <c r="E977" s="339" t="s">
        <v>5014</v>
      </c>
      <c r="F977" s="301" t="s">
        <v>3415</v>
      </c>
      <c r="G977" s="185" t="s">
        <v>78</v>
      </c>
      <c r="H977" s="24" t="s">
        <v>4206</v>
      </c>
      <c r="I977" s="24" t="s">
        <v>93</v>
      </c>
      <c r="J977" s="380">
        <v>35908</v>
      </c>
      <c r="K977" s="342">
        <v>21</v>
      </c>
      <c r="L977" s="25" t="s">
        <v>113</v>
      </c>
      <c r="M977" s="339" t="s">
        <v>3316</v>
      </c>
      <c r="N977" s="185" t="s">
        <v>3272</v>
      </c>
      <c r="O977" s="311"/>
      <c r="P977" s="621">
        <v>43922</v>
      </c>
      <c r="Q977" s="678"/>
      <c r="R977" s="678"/>
      <c r="S977" s="1" t="s">
        <v>3132</v>
      </c>
    </row>
    <row r="978" spans="1:19" ht="28.5" hidden="1" customHeight="1">
      <c r="A978" s="34" t="s">
        <v>3</v>
      </c>
      <c r="B978" s="9" t="s">
        <v>5550</v>
      </c>
      <c r="C978" s="311" t="s">
        <v>4731</v>
      </c>
      <c r="D978" s="312" t="s">
        <v>2488</v>
      </c>
      <c r="E978" s="586" t="s">
        <v>5551</v>
      </c>
      <c r="F978" s="301" t="s">
        <v>3415</v>
      </c>
      <c r="G978" s="9" t="s">
        <v>78</v>
      </c>
      <c r="H978" s="23" t="s">
        <v>4207</v>
      </c>
      <c r="I978" s="11" t="s">
        <v>133</v>
      </c>
      <c r="J978" s="350">
        <v>34931</v>
      </c>
      <c r="K978" s="342">
        <v>24</v>
      </c>
      <c r="L978" s="16" t="s">
        <v>3380</v>
      </c>
      <c r="M978" s="339" t="s">
        <v>3316</v>
      </c>
      <c r="N978" s="9" t="s">
        <v>222</v>
      </c>
      <c r="O978" s="311" t="s">
        <v>3295</v>
      </c>
      <c r="P978" s="621">
        <v>43914</v>
      </c>
      <c r="Q978" s="678"/>
      <c r="R978" s="678"/>
      <c r="S978" s="1" t="s">
        <v>3132</v>
      </c>
    </row>
    <row r="979" spans="1:19" ht="28.5" hidden="1" customHeight="1">
      <c r="A979" s="34" t="s">
        <v>3</v>
      </c>
      <c r="B979" s="9" t="s">
        <v>5550</v>
      </c>
      <c r="C979" s="311" t="s">
        <v>4731</v>
      </c>
      <c r="D979" s="312" t="s">
        <v>2488</v>
      </c>
      <c r="E979" s="586" t="s">
        <v>5551</v>
      </c>
      <c r="F979" s="301" t="s">
        <v>3415</v>
      </c>
      <c r="G979" s="185" t="s">
        <v>78</v>
      </c>
      <c r="H979" s="25" t="s">
        <v>4208</v>
      </c>
      <c r="I979" s="12" t="s">
        <v>133</v>
      </c>
      <c r="J979" s="351">
        <v>35798</v>
      </c>
      <c r="K979" s="342">
        <v>22</v>
      </c>
      <c r="L979" s="16" t="s">
        <v>3380</v>
      </c>
      <c r="M979" s="339" t="s">
        <v>3316</v>
      </c>
      <c r="N979" s="185" t="s">
        <v>3295</v>
      </c>
      <c r="O979" s="311" t="s">
        <v>3295</v>
      </c>
      <c r="P979" s="621">
        <v>43914</v>
      </c>
      <c r="Q979" s="678"/>
      <c r="R979" s="678"/>
      <c r="S979" s="1" t="s">
        <v>3132</v>
      </c>
    </row>
    <row r="980" spans="1:19" ht="28.5" hidden="1" customHeight="1">
      <c r="A980" s="34" t="s">
        <v>3</v>
      </c>
      <c r="B980" s="70" t="s">
        <v>4955</v>
      </c>
      <c r="C980" s="315" t="s">
        <v>4721</v>
      </c>
      <c r="D980" s="313" t="s">
        <v>4719</v>
      </c>
      <c r="E980" s="113" t="s">
        <v>4956</v>
      </c>
      <c r="F980" s="301" t="s">
        <v>3415</v>
      </c>
      <c r="G980" s="93" t="s">
        <v>78</v>
      </c>
      <c r="H980" s="83" t="s">
        <v>4209</v>
      </c>
      <c r="I980" s="82" t="s">
        <v>133</v>
      </c>
      <c r="J980" s="403">
        <v>35640</v>
      </c>
      <c r="K980" s="342">
        <v>22</v>
      </c>
      <c r="L980" s="16" t="s">
        <v>3380</v>
      </c>
      <c r="M980" s="339" t="s">
        <v>3316</v>
      </c>
      <c r="N980" s="93" t="s">
        <v>204</v>
      </c>
      <c r="O980" s="311" t="s">
        <v>3318</v>
      </c>
      <c r="P980" s="621">
        <v>43914</v>
      </c>
      <c r="Q980" s="678"/>
      <c r="R980" s="678"/>
      <c r="S980" s="1" t="s">
        <v>3369</v>
      </c>
    </row>
    <row r="981" spans="1:19" ht="28.5" hidden="1" customHeight="1">
      <c r="A981" s="34" t="s">
        <v>3</v>
      </c>
      <c r="B981" s="70" t="s">
        <v>4955</v>
      </c>
      <c r="C981" s="315" t="s">
        <v>4721</v>
      </c>
      <c r="D981" s="313" t="s">
        <v>4719</v>
      </c>
      <c r="E981" s="113" t="s">
        <v>4956</v>
      </c>
      <c r="F981" s="301" t="s">
        <v>3415</v>
      </c>
      <c r="G981" s="171" t="s">
        <v>78</v>
      </c>
      <c r="H981" s="41" t="s">
        <v>4210</v>
      </c>
      <c r="I981" s="35" t="s">
        <v>133</v>
      </c>
      <c r="J981" s="373">
        <v>36474</v>
      </c>
      <c r="K981" s="342">
        <v>20</v>
      </c>
      <c r="L981" s="16" t="s">
        <v>3380</v>
      </c>
      <c r="M981" s="339" t="s">
        <v>3316</v>
      </c>
      <c r="N981" s="171" t="s">
        <v>3273</v>
      </c>
      <c r="O981" s="311" t="s">
        <v>3318</v>
      </c>
      <c r="P981" s="621">
        <v>43914</v>
      </c>
      <c r="Q981" s="678"/>
      <c r="R981" s="678"/>
      <c r="S981" s="1" t="s">
        <v>3369</v>
      </c>
    </row>
    <row r="982" spans="1:19" ht="28.5" hidden="1" customHeight="1">
      <c r="A982" s="34" t="s">
        <v>3</v>
      </c>
      <c r="B982" s="70" t="s">
        <v>4955</v>
      </c>
      <c r="C982" s="315" t="s">
        <v>4721</v>
      </c>
      <c r="D982" s="313" t="s">
        <v>4719</v>
      </c>
      <c r="E982" s="113" t="s">
        <v>4956</v>
      </c>
      <c r="F982" s="301" t="s">
        <v>3415</v>
      </c>
      <c r="G982" s="171" t="s">
        <v>78</v>
      </c>
      <c r="H982" s="39" t="s">
        <v>309</v>
      </c>
      <c r="I982" s="115" t="s">
        <v>133</v>
      </c>
      <c r="J982" s="428">
        <v>34756</v>
      </c>
      <c r="K982" s="342"/>
      <c r="L982" s="16" t="s">
        <v>3380</v>
      </c>
      <c r="M982" s="339" t="s">
        <v>3316</v>
      </c>
      <c r="N982" s="171" t="s">
        <v>3273</v>
      </c>
      <c r="O982" s="311" t="s">
        <v>3318</v>
      </c>
      <c r="P982" s="620" t="s">
        <v>3149</v>
      </c>
      <c r="S982" s="1" t="s">
        <v>3121</v>
      </c>
    </row>
    <row r="983" spans="1:19" ht="28.5" hidden="1" customHeight="1">
      <c r="A983" s="34" t="s">
        <v>3</v>
      </c>
      <c r="B983" s="70" t="s">
        <v>4955</v>
      </c>
      <c r="C983" s="315" t="s">
        <v>4721</v>
      </c>
      <c r="D983" s="313" t="s">
        <v>4719</v>
      </c>
      <c r="E983" s="113" t="s">
        <v>4956</v>
      </c>
      <c r="F983" s="301" t="s">
        <v>3415</v>
      </c>
      <c r="G983" s="172" t="s">
        <v>78</v>
      </c>
      <c r="H983" s="42" t="s">
        <v>2439</v>
      </c>
      <c r="I983" s="36" t="s">
        <v>133</v>
      </c>
      <c r="J983" s="374">
        <v>35754</v>
      </c>
      <c r="K983" s="342">
        <v>22</v>
      </c>
      <c r="L983" s="42" t="s">
        <v>134</v>
      </c>
      <c r="M983" s="339" t="s">
        <v>3316</v>
      </c>
      <c r="N983" s="172" t="s">
        <v>3273</v>
      </c>
      <c r="O983" s="311" t="s">
        <v>3318</v>
      </c>
      <c r="P983" s="621">
        <v>43914</v>
      </c>
      <c r="Q983" s="678"/>
      <c r="R983" s="678"/>
      <c r="S983" s="1" t="s">
        <v>3369</v>
      </c>
    </row>
    <row r="984" spans="1:19" ht="28.5" hidden="1" customHeight="1">
      <c r="A984" s="34" t="s">
        <v>3</v>
      </c>
      <c r="B984" s="70" t="s">
        <v>4955</v>
      </c>
      <c r="C984" s="315" t="s">
        <v>4722</v>
      </c>
      <c r="D984" s="313" t="s">
        <v>4719</v>
      </c>
      <c r="E984" s="113" t="s">
        <v>4956</v>
      </c>
      <c r="F984" s="301" t="s">
        <v>3415</v>
      </c>
      <c r="G984" s="93" t="s">
        <v>78</v>
      </c>
      <c r="H984" s="83" t="s">
        <v>4211</v>
      </c>
      <c r="I984" s="82" t="s">
        <v>133</v>
      </c>
      <c r="J984" s="403">
        <v>35580</v>
      </c>
      <c r="K984" s="342">
        <v>22</v>
      </c>
      <c r="L984" s="16" t="s">
        <v>3380</v>
      </c>
      <c r="M984" s="339" t="s">
        <v>3316</v>
      </c>
      <c r="N984" s="93" t="s">
        <v>204</v>
      </c>
      <c r="O984" s="311" t="s">
        <v>3318</v>
      </c>
      <c r="P984" s="621">
        <v>43914</v>
      </c>
      <c r="Q984" s="678"/>
      <c r="R984" s="678"/>
      <c r="S984" s="1" t="s">
        <v>3369</v>
      </c>
    </row>
    <row r="985" spans="1:19" ht="28.5" hidden="1" customHeight="1">
      <c r="A985" s="34" t="s">
        <v>3</v>
      </c>
      <c r="B985" s="70" t="s">
        <v>4955</v>
      </c>
      <c r="C985" s="315" t="s">
        <v>4722</v>
      </c>
      <c r="D985" s="313" t="s">
        <v>4719</v>
      </c>
      <c r="E985" s="113" t="s">
        <v>4956</v>
      </c>
      <c r="F985" s="301" t="s">
        <v>3415</v>
      </c>
      <c r="G985" s="171" t="s">
        <v>78</v>
      </c>
      <c r="H985" s="41" t="s">
        <v>4212</v>
      </c>
      <c r="I985" s="35" t="s">
        <v>133</v>
      </c>
      <c r="J985" s="373">
        <v>33878</v>
      </c>
      <c r="K985" s="342">
        <v>27</v>
      </c>
      <c r="L985" s="16" t="s">
        <v>3380</v>
      </c>
      <c r="M985" s="339" t="s">
        <v>3316</v>
      </c>
      <c r="N985" s="171" t="s">
        <v>3273</v>
      </c>
      <c r="O985" s="311" t="s">
        <v>3318</v>
      </c>
      <c r="P985" s="621">
        <v>43914</v>
      </c>
      <c r="Q985" s="678"/>
      <c r="R985" s="678"/>
      <c r="S985" s="1" t="s">
        <v>3369</v>
      </c>
    </row>
    <row r="986" spans="1:19" ht="28.5" hidden="1" customHeight="1">
      <c r="A986" s="34" t="s">
        <v>3</v>
      </c>
      <c r="B986" s="70" t="s">
        <v>4955</v>
      </c>
      <c r="C986" s="315" t="s">
        <v>4722</v>
      </c>
      <c r="D986" s="313" t="s">
        <v>4719</v>
      </c>
      <c r="E986" s="113" t="s">
        <v>4956</v>
      </c>
      <c r="F986" s="301" t="s">
        <v>3415</v>
      </c>
      <c r="G986" s="171" t="s">
        <v>78</v>
      </c>
      <c r="H986" s="41" t="s">
        <v>4213</v>
      </c>
      <c r="I986" s="35" t="s">
        <v>133</v>
      </c>
      <c r="J986" s="373">
        <v>35590</v>
      </c>
      <c r="K986" s="342">
        <v>22</v>
      </c>
      <c r="L986" s="16" t="s">
        <v>3380</v>
      </c>
      <c r="M986" s="339" t="s">
        <v>3316</v>
      </c>
      <c r="N986" s="171" t="s">
        <v>3273</v>
      </c>
      <c r="O986" s="311" t="s">
        <v>3318</v>
      </c>
      <c r="P986" s="621">
        <v>43914</v>
      </c>
      <c r="Q986" s="678"/>
      <c r="R986" s="678"/>
      <c r="S986" s="1" t="s">
        <v>3369</v>
      </c>
    </row>
    <row r="987" spans="1:19" ht="28.5" hidden="1" customHeight="1">
      <c r="A987" s="34" t="s">
        <v>3</v>
      </c>
      <c r="B987" s="70" t="s">
        <v>4955</v>
      </c>
      <c r="C987" s="315" t="s">
        <v>4722</v>
      </c>
      <c r="D987" s="313" t="s">
        <v>4719</v>
      </c>
      <c r="E987" s="113" t="s">
        <v>4956</v>
      </c>
      <c r="F987" s="301" t="s">
        <v>3415</v>
      </c>
      <c r="G987" s="172" t="s">
        <v>78</v>
      </c>
      <c r="H987" s="42" t="s">
        <v>4214</v>
      </c>
      <c r="I987" s="36" t="s">
        <v>133</v>
      </c>
      <c r="J987" s="374">
        <v>33671</v>
      </c>
      <c r="K987" s="342">
        <v>28</v>
      </c>
      <c r="L987" s="16" t="s">
        <v>3380</v>
      </c>
      <c r="M987" s="339" t="s">
        <v>3316</v>
      </c>
      <c r="N987" s="172" t="s">
        <v>3273</v>
      </c>
      <c r="O987" s="311" t="s">
        <v>3318</v>
      </c>
      <c r="P987" s="621">
        <v>43914</v>
      </c>
      <c r="Q987" s="678"/>
      <c r="R987" s="678"/>
      <c r="S987" s="1" t="s">
        <v>3369</v>
      </c>
    </row>
    <row r="988" spans="1:19" ht="28.5" hidden="1" customHeight="1">
      <c r="A988" s="34" t="s">
        <v>3</v>
      </c>
      <c r="B988" s="8" t="s">
        <v>4942</v>
      </c>
      <c r="C988" s="315" t="s">
        <v>4721</v>
      </c>
      <c r="D988" s="313" t="s">
        <v>4944</v>
      </c>
      <c r="E988" s="339" t="s">
        <v>4943</v>
      </c>
      <c r="F988" s="301" t="s">
        <v>3415</v>
      </c>
      <c r="G988" s="93" t="s">
        <v>78</v>
      </c>
      <c r="H988" s="83" t="s">
        <v>4215</v>
      </c>
      <c r="I988" s="82" t="s">
        <v>11</v>
      </c>
      <c r="J988" s="403">
        <v>36521</v>
      </c>
      <c r="K988" s="342">
        <v>20</v>
      </c>
      <c r="L988" s="16" t="s">
        <v>3380</v>
      </c>
      <c r="M988" s="339" t="s">
        <v>3316</v>
      </c>
      <c r="N988" s="93" t="s">
        <v>204</v>
      </c>
      <c r="O988" s="311" t="s">
        <v>3318</v>
      </c>
      <c r="P988" s="621">
        <v>43922</v>
      </c>
      <c r="Q988" s="678"/>
      <c r="R988" s="678"/>
      <c r="S988" s="1" t="s">
        <v>3369</v>
      </c>
    </row>
    <row r="989" spans="1:19" ht="28.5" hidden="1" customHeight="1">
      <c r="A989" s="34" t="s">
        <v>3</v>
      </c>
      <c r="B989" s="8" t="s">
        <v>4942</v>
      </c>
      <c r="C989" s="315" t="s">
        <v>4721</v>
      </c>
      <c r="D989" s="313" t="s">
        <v>4944</v>
      </c>
      <c r="E989" s="339" t="s">
        <v>4943</v>
      </c>
      <c r="F989" s="301" t="s">
        <v>3415</v>
      </c>
      <c r="G989" s="171" t="s">
        <v>78</v>
      </c>
      <c r="H989" s="41" t="s">
        <v>4216</v>
      </c>
      <c r="I989" s="35" t="s">
        <v>11</v>
      </c>
      <c r="J989" s="373">
        <v>37002</v>
      </c>
      <c r="K989" s="342">
        <v>18</v>
      </c>
      <c r="L989" s="16" t="s">
        <v>3380</v>
      </c>
      <c r="M989" s="339" t="s">
        <v>3316</v>
      </c>
      <c r="N989" s="171" t="s">
        <v>3273</v>
      </c>
      <c r="O989" s="311" t="s">
        <v>3318</v>
      </c>
      <c r="P989" s="621">
        <v>43922</v>
      </c>
      <c r="Q989" s="678"/>
      <c r="R989" s="678"/>
      <c r="S989" s="1" t="s">
        <v>3369</v>
      </c>
    </row>
    <row r="990" spans="1:19" ht="28.5" hidden="1" customHeight="1">
      <c r="A990" s="34" t="s">
        <v>3</v>
      </c>
      <c r="B990" s="8" t="s">
        <v>4942</v>
      </c>
      <c r="C990" s="315" t="s">
        <v>4721</v>
      </c>
      <c r="D990" s="313" t="s">
        <v>4944</v>
      </c>
      <c r="E990" s="339" t="s">
        <v>4943</v>
      </c>
      <c r="F990" s="301" t="s">
        <v>3415</v>
      </c>
      <c r="G990" s="171" t="s">
        <v>78</v>
      </c>
      <c r="H990" s="41" t="s">
        <v>4217</v>
      </c>
      <c r="I990" s="35" t="s">
        <v>11</v>
      </c>
      <c r="J990" s="373">
        <v>33865</v>
      </c>
      <c r="K990" s="342">
        <v>27</v>
      </c>
      <c r="L990" s="16" t="s">
        <v>3380</v>
      </c>
      <c r="M990" s="339" t="s">
        <v>3316</v>
      </c>
      <c r="N990" s="171" t="s">
        <v>3273</v>
      </c>
      <c r="O990" s="311" t="s">
        <v>3318</v>
      </c>
      <c r="P990" s="621">
        <v>43922</v>
      </c>
      <c r="Q990" s="678"/>
      <c r="R990" s="678"/>
      <c r="S990" s="1" t="s">
        <v>3369</v>
      </c>
    </row>
    <row r="991" spans="1:19" ht="28.5" hidden="1" customHeight="1">
      <c r="A991" s="34" t="s">
        <v>3</v>
      </c>
      <c r="B991" s="8" t="s">
        <v>4942</v>
      </c>
      <c r="C991" s="315" t="s">
        <v>4721</v>
      </c>
      <c r="D991" s="313" t="s">
        <v>4944</v>
      </c>
      <c r="E991" s="339" t="s">
        <v>4943</v>
      </c>
      <c r="F991" s="301" t="s">
        <v>3415</v>
      </c>
      <c r="G991" s="171" t="s">
        <v>78</v>
      </c>
      <c r="H991" s="41" t="s">
        <v>4218</v>
      </c>
      <c r="I991" s="35" t="s">
        <v>11</v>
      </c>
      <c r="J991" s="373">
        <v>36680</v>
      </c>
      <c r="K991" s="342">
        <v>19</v>
      </c>
      <c r="L991" s="16" t="s">
        <v>3380</v>
      </c>
      <c r="M991" s="339" t="s">
        <v>3316</v>
      </c>
      <c r="N991" s="171" t="s">
        <v>3273</v>
      </c>
      <c r="O991" s="311" t="s">
        <v>3318</v>
      </c>
      <c r="P991" s="621">
        <v>43922</v>
      </c>
      <c r="Q991" s="678"/>
      <c r="R991" s="678"/>
      <c r="S991" s="1" t="s">
        <v>3369</v>
      </c>
    </row>
    <row r="992" spans="1:19" ht="28.5" hidden="1" customHeight="1">
      <c r="A992" s="34" t="s">
        <v>3</v>
      </c>
      <c r="B992" s="8" t="s">
        <v>4942</v>
      </c>
      <c r="C992" s="315" t="s">
        <v>4721</v>
      </c>
      <c r="D992" s="313" t="s">
        <v>4944</v>
      </c>
      <c r="E992" s="339" t="s">
        <v>4943</v>
      </c>
      <c r="F992" s="301" t="s">
        <v>3415</v>
      </c>
      <c r="G992" s="171" t="s">
        <v>78</v>
      </c>
      <c r="H992" s="41" t="s">
        <v>4219</v>
      </c>
      <c r="I992" s="35" t="s">
        <v>11</v>
      </c>
      <c r="J992" s="373">
        <v>35530</v>
      </c>
      <c r="K992" s="342">
        <v>22</v>
      </c>
      <c r="L992" s="16" t="s">
        <v>3380</v>
      </c>
      <c r="M992" s="339" t="s">
        <v>3316</v>
      </c>
      <c r="N992" s="171" t="s">
        <v>3273</v>
      </c>
      <c r="O992" s="311" t="s">
        <v>3318</v>
      </c>
      <c r="P992" s="621">
        <v>43922</v>
      </c>
      <c r="Q992" s="678"/>
      <c r="R992" s="678"/>
      <c r="S992" s="1" t="s">
        <v>3369</v>
      </c>
    </row>
    <row r="993" spans="1:19" ht="28.5" hidden="1" customHeight="1">
      <c r="A993" s="34" t="s">
        <v>3</v>
      </c>
      <c r="B993" s="8" t="s">
        <v>4942</v>
      </c>
      <c r="C993" s="315" t="s">
        <v>4721</v>
      </c>
      <c r="D993" s="313" t="s">
        <v>4944</v>
      </c>
      <c r="E993" s="339" t="s">
        <v>4943</v>
      </c>
      <c r="F993" s="301" t="s">
        <v>3415</v>
      </c>
      <c r="G993" s="172" t="s">
        <v>78</v>
      </c>
      <c r="H993" s="41" t="s">
        <v>4220</v>
      </c>
      <c r="I993" s="35" t="s">
        <v>11</v>
      </c>
      <c r="J993" s="373">
        <v>34849</v>
      </c>
      <c r="K993" s="342">
        <v>24</v>
      </c>
      <c r="L993" s="16" t="s">
        <v>3380</v>
      </c>
      <c r="M993" s="339" t="s">
        <v>3316</v>
      </c>
      <c r="N993" s="172" t="s">
        <v>3273</v>
      </c>
      <c r="O993" s="311" t="s">
        <v>3318</v>
      </c>
      <c r="P993" s="621">
        <v>43922</v>
      </c>
      <c r="Q993" s="678"/>
      <c r="R993" s="678"/>
      <c r="S993" s="1" t="s">
        <v>3369</v>
      </c>
    </row>
    <row r="994" spans="1:19" ht="28.5" hidden="1" customHeight="1">
      <c r="A994" s="34" t="s">
        <v>3</v>
      </c>
      <c r="B994" s="8" t="s">
        <v>5083</v>
      </c>
      <c r="C994" s="315" t="s">
        <v>4723</v>
      </c>
      <c r="D994" s="315" t="s">
        <v>2566</v>
      </c>
      <c r="E994" s="339" t="s">
        <v>5084</v>
      </c>
      <c r="F994" s="215" t="s">
        <v>3416</v>
      </c>
      <c r="G994" s="93" t="s">
        <v>78</v>
      </c>
      <c r="H994" s="83" t="s">
        <v>4221</v>
      </c>
      <c r="I994" s="82" t="s">
        <v>8</v>
      </c>
      <c r="J994" s="403">
        <v>35219</v>
      </c>
      <c r="K994" s="342">
        <v>23</v>
      </c>
      <c r="L994" s="83" t="s">
        <v>134</v>
      </c>
      <c r="M994" s="339" t="s">
        <v>3316</v>
      </c>
      <c r="N994" s="93" t="s">
        <v>204</v>
      </c>
      <c r="O994" s="311" t="s">
        <v>3318</v>
      </c>
      <c r="P994" s="621">
        <v>43922</v>
      </c>
      <c r="Q994" s="678"/>
      <c r="R994" s="678"/>
      <c r="S994" s="1" t="s">
        <v>3369</v>
      </c>
    </row>
    <row r="995" spans="1:19" ht="28.5" hidden="1" customHeight="1">
      <c r="A995" s="34" t="s">
        <v>3</v>
      </c>
      <c r="B995" s="8" t="s">
        <v>5083</v>
      </c>
      <c r="C995" s="315" t="s">
        <v>4723</v>
      </c>
      <c r="D995" s="315" t="s">
        <v>2566</v>
      </c>
      <c r="E995" s="339" t="s">
        <v>5084</v>
      </c>
      <c r="F995" s="215" t="s">
        <v>3416</v>
      </c>
      <c r="G995" s="171" t="s">
        <v>78</v>
      </c>
      <c r="H995" s="41" t="s">
        <v>4222</v>
      </c>
      <c r="I995" s="35" t="s">
        <v>8</v>
      </c>
      <c r="J995" s="373">
        <v>34013</v>
      </c>
      <c r="K995" s="342">
        <v>27</v>
      </c>
      <c r="L995" s="16" t="s">
        <v>3380</v>
      </c>
      <c r="M995" s="339" t="s">
        <v>3316</v>
      </c>
      <c r="N995" s="171" t="s">
        <v>3273</v>
      </c>
      <c r="O995" s="311" t="s">
        <v>3318</v>
      </c>
      <c r="P995" s="621">
        <v>43922</v>
      </c>
      <c r="Q995" s="678"/>
      <c r="R995" s="678"/>
      <c r="S995" s="1" t="s">
        <v>3369</v>
      </c>
    </row>
    <row r="996" spans="1:19" ht="28.5" hidden="1" customHeight="1">
      <c r="A996" s="34" t="s">
        <v>3</v>
      </c>
      <c r="B996" s="8" t="s">
        <v>5083</v>
      </c>
      <c r="C996" s="315" t="s">
        <v>4723</v>
      </c>
      <c r="D996" s="315" t="s">
        <v>2566</v>
      </c>
      <c r="E996" s="339" t="s">
        <v>5084</v>
      </c>
      <c r="F996" s="215" t="s">
        <v>3416</v>
      </c>
      <c r="G996" s="172" t="s">
        <v>78</v>
      </c>
      <c r="H996" s="42" t="s">
        <v>4223</v>
      </c>
      <c r="I996" s="36" t="s">
        <v>8</v>
      </c>
      <c r="J996" s="374">
        <v>34884</v>
      </c>
      <c r="K996" s="342">
        <v>24</v>
      </c>
      <c r="L996" s="16" t="s">
        <v>3380</v>
      </c>
      <c r="M996" s="339" t="s">
        <v>3316</v>
      </c>
      <c r="N996" s="172" t="s">
        <v>3273</v>
      </c>
      <c r="O996" s="311" t="s">
        <v>3318</v>
      </c>
      <c r="P996" s="621">
        <v>43922</v>
      </c>
      <c r="Q996" s="678"/>
      <c r="R996" s="678"/>
      <c r="S996" s="1" t="s">
        <v>3369</v>
      </c>
    </row>
    <row r="997" spans="1:19" ht="28.5" hidden="1" customHeight="1">
      <c r="A997" s="34" t="s">
        <v>3</v>
      </c>
      <c r="B997" s="58" t="s">
        <v>4744</v>
      </c>
      <c r="C997" s="315" t="s">
        <v>4733</v>
      </c>
      <c r="D997" s="315" t="s">
        <v>4745</v>
      </c>
      <c r="E997" s="171" t="s">
        <v>5675</v>
      </c>
      <c r="F997" s="301" t="s">
        <v>3415</v>
      </c>
      <c r="G997" s="93" t="s">
        <v>78</v>
      </c>
      <c r="H997" s="83" t="s">
        <v>4224</v>
      </c>
      <c r="I997" s="83" t="s">
        <v>133</v>
      </c>
      <c r="J997" s="403">
        <v>35268</v>
      </c>
      <c r="K997" s="342">
        <v>24</v>
      </c>
      <c r="L997" s="58" t="s">
        <v>4225</v>
      </c>
      <c r="M997" s="339" t="s">
        <v>3316</v>
      </c>
      <c r="N997" s="93" t="s">
        <v>221</v>
      </c>
      <c r="O997" s="311"/>
      <c r="P997" s="621">
        <v>44134</v>
      </c>
      <c r="Q997" s="678"/>
      <c r="R997" s="678"/>
      <c r="S997" s="1" t="s">
        <v>3369</v>
      </c>
    </row>
    <row r="998" spans="1:19" ht="28.5" hidden="1" customHeight="1">
      <c r="A998" s="34" t="s">
        <v>3</v>
      </c>
      <c r="B998" s="58" t="s">
        <v>4744</v>
      </c>
      <c r="C998" s="315" t="s">
        <v>4733</v>
      </c>
      <c r="D998" s="315" t="s">
        <v>4745</v>
      </c>
      <c r="E998" s="171" t="s">
        <v>5675</v>
      </c>
      <c r="F998" s="301" t="s">
        <v>3415</v>
      </c>
      <c r="G998" s="171" t="s">
        <v>78</v>
      </c>
      <c r="H998" s="41" t="s">
        <v>4226</v>
      </c>
      <c r="I998" s="35" t="s">
        <v>8</v>
      </c>
      <c r="J998" s="373">
        <v>34776</v>
      </c>
      <c r="K998" s="342">
        <v>25</v>
      </c>
      <c r="L998" s="41" t="s">
        <v>4225</v>
      </c>
      <c r="M998" s="339" t="s">
        <v>3316</v>
      </c>
      <c r="N998" s="171" t="s">
        <v>3271</v>
      </c>
      <c r="O998" s="311"/>
      <c r="P998" s="621">
        <v>44134</v>
      </c>
      <c r="Q998" s="678"/>
      <c r="R998" s="678"/>
      <c r="S998" s="1" t="s">
        <v>3369</v>
      </c>
    </row>
    <row r="999" spans="1:19" ht="28.5" hidden="1" customHeight="1">
      <c r="A999" s="34" t="s">
        <v>3</v>
      </c>
      <c r="B999" s="58" t="s">
        <v>4744</v>
      </c>
      <c r="C999" s="315" t="s">
        <v>4733</v>
      </c>
      <c r="D999" s="315" t="s">
        <v>4745</v>
      </c>
      <c r="E999" s="171" t="s">
        <v>5675</v>
      </c>
      <c r="F999" s="301" t="s">
        <v>3415</v>
      </c>
      <c r="G999" s="171" t="s">
        <v>78</v>
      </c>
      <c r="H999" s="71" t="s">
        <v>4227</v>
      </c>
      <c r="I999" s="62" t="s">
        <v>133</v>
      </c>
      <c r="J999" s="376">
        <v>36952</v>
      </c>
      <c r="K999" s="342">
        <v>19</v>
      </c>
      <c r="L999" s="71" t="s">
        <v>134</v>
      </c>
      <c r="M999" s="339" t="s">
        <v>3316</v>
      </c>
      <c r="N999" s="172" t="s">
        <v>3271</v>
      </c>
      <c r="O999" s="311"/>
      <c r="P999" s="621">
        <v>44134</v>
      </c>
      <c r="Q999" s="678"/>
      <c r="R999" s="678"/>
      <c r="S999" s="1" t="s">
        <v>3369</v>
      </c>
    </row>
    <row r="1000" spans="1:19" ht="28.5" hidden="1" customHeight="1">
      <c r="A1000" s="92" t="s">
        <v>127</v>
      </c>
      <c r="B1000" s="93" t="s">
        <v>4986</v>
      </c>
      <c r="C1000" s="315" t="s">
        <v>4733</v>
      </c>
      <c r="D1000" s="315" t="s">
        <v>2652</v>
      </c>
      <c r="E1000" s="171" t="s">
        <v>4987</v>
      </c>
      <c r="F1000" s="301" t="s">
        <v>3415</v>
      </c>
      <c r="G1000" s="93" t="s">
        <v>78</v>
      </c>
      <c r="H1000" s="58" t="s">
        <v>4228</v>
      </c>
      <c r="I1000" s="59" t="s">
        <v>11</v>
      </c>
      <c r="J1000" s="372">
        <v>35113</v>
      </c>
      <c r="K1000" s="342">
        <v>24</v>
      </c>
      <c r="L1000" s="16" t="s">
        <v>3380</v>
      </c>
      <c r="M1000" s="113" t="s">
        <v>3311</v>
      </c>
      <c r="N1000" s="70" t="s">
        <v>194</v>
      </c>
      <c r="O1000" s="313" t="s">
        <v>1997</v>
      </c>
      <c r="P1000" s="621">
        <v>44134</v>
      </c>
      <c r="Q1000" s="678"/>
      <c r="R1000" s="678"/>
      <c r="S1000" s="1" t="s">
        <v>3369</v>
      </c>
    </row>
    <row r="1001" spans="1:19" ht="28.5" hidden="1" customHeight="1">
      <c r="A1001" s="648" t="s">
        <v>3390</v>
      </c>
      <c r="B1001" s="93" t="s">
        <v>4986</v>
      </c>
      <c r="C1001" s="315" t="s">
        <v>4733</v>
      </c>
      <c r="D1001" s="315" t="s">
        <v>2652</v>
      </c>
      <c r="E1001" s="171" t="s">
        <v>4987</v>
      </c>
      <c r="F1001" s="301" t="s">
        <v>3415</v>
      </c>
      <c r="G1001" s="171" t="s">
        <v>78</v>
      </c>
      <c r="H1001" s="41" t="s">
        <v>4229</v>
      </c>
      <c r="I1001" s="35" t="s">
        <v>11</v>
      </c>
      <c r="J1001" s="373">
        <v>33298</v>
      </c>
      <c r="K1001" s="342">
        <v>29</v>
      </c>
      <c r="L1001" s="16" t="s">
        <v>3380</v>
      </c>
      <c r="M1001" s="113" t="s">
        <v>3311</v>
      </c>
      <c r="N1001" s="70" t="s">
        <v>194</v>
      </c>
      <c r="O1001" s="313" t="s">
        <v>1997</v>
      </c>
      <c r="P1001" s="621">
        <v>44134</v>
      </c>
      <c r="Q1001" s="678"/>
      <c r="R1001" s="678"/>
      <c r="S1001" s="1" t="s">
        <v>3369</v>
      </c>
    </row>
    <row r="1002" spans="1:19" ht="28.5" hidden="1" customHeight="1">
      <c r="A1002" s="649" t="s">
        <v>3390</v>
      </c>
      <c r="B1002" s="93" t="s">
        <v>4986</v>
      </c>
      <c r="C1002" s="315" t="s">
        <v>4733</v>
      </c>
      <c r="D1002" s="315" t="s">
        <v>2652</v>
      </c>
      <c r="E1002" s="171" t="s">
        <v>4987</v>
      </c>
      <c r="F1002" s="301" t="s">
        <v>3415</v>
      </c>
      <c r="G1002" s="172" t="s">
        <v>78</v>
      </c>
      <c r="H1002" s="20" t="s">
        <v>4230</v>
      </c>
      <c r="I1002" s="17" t="s">
        <v>11</v>
      </c>
      <c r="J1002" s="361">
        <v>34377</v>
      </c>
      <c r="K1002" s="342">
        <v>26</v>
      </c>
      <c r="L1002" s="139" t="s">
        <v>3381</v>
      </c>
      <c r="M1002" s="113" t="s">
        <v>3311</v>
      </c>
      <c r="N1002" s="70" t="s">
        <v>194</v>
      </c>
      <c r="O1002" s="313" t="s">
        <v>1997</v>
      </c>
      <c r="P1002" s="621">
        <v>44134</v>
      </c>
      <c r="Q1002" s="680">
        <v>44659</v>
      </c>
      <c r="R1002" s="682">
        <v>525</v>
      </c>
      <c r="S1002" s="1" t="s">
        <v>3116</v>
      </c>
    </row>
    <row r="1003" spans="1:19" ht="28.5" hidden="1" customHeight="1">
      <c r="A1003" s="92" t="s">
        <v>182</v>
      </c>
      <c r="B1003" s="61" t="s">
        <v>4887</v>
      </c>
      <c r="C1003" s="315" t="s">
        <v>4718</v>
      </c>
      <c r="D1003" s="314" t="s">
        <v>4745</v>
      </c>
      <c r="E1003" s="173" t="s">
        <v>4882</v>
      </c>
      <c r="F1003" s="301" t="s">
        <v>3415</v>
      </c>
      <c r="G1003" s="93" t="s">
        <v>78</v>
      </c>
      <c r="H1003" s="83" t="s">
        <v>383</v>
      </c>
      <c r="I1003" s="82" t="s">
        <v>8</v>
      </c>
      <c r="J1003" s="403">
        <v>35207</v>
      </c>
      <c r="K1003" s="342">
        <v>24</v>
      </c>
      <c r="L1003" s="16" t="s">
        <v>3380</v>
      </c>
      <c r="M1003" s="339" t="s">
        <v>3316</v>
      </c>
      <c r="N1003" s="93" t="s">
        <v>208</v>
      </c>
      <c r="O1003" s="311"/>
      <c r="P1003" s="621">
        <v>44134</v>
      </c>
      <c r="Q1003" s="678"/>
      <c r="R1003" s="678"/>
      <c r="S1003" s="1" t="s">
        <v>3369</v>
      </c>
    </row>
    <row r="1004" spans="1:19" ht="28.5" hidden="1" customHeight="1">
      <c r="A1004" s="648" t="s">
        <v>3386</v>
      </c>
      <c r="B1004" s="61" t="s">
        <v>4887</v>
      </c>
      <c r="C1004" s="315" t="s">
        <v>4718</v>
      </c>
      <c r="D1004" s="314" t="s">
        <v>4745</v>
      </c>
      <c r="E1004" s="173" t="s">
        <v>4882</v>
      </c>
      <c r="F1004" s="301" t="s">
        <v>3415</v>
      </c>
      <c r="G1004" s="171" t="s">
        <v>78</v>
      </c>
      <c r="H1004" s="41" t="s">
        <v>4231</v>
      </c>
      <c r="I1004" s="35" t="s">
        <v>8</v>
      </c>
      <c r="J1004" s="373">
        <v>36651</v>
      </c>
      <c r="K1004" s="342">
        <v>20</v>
      </c>
      <c r="L1004" s="16" t="s">
        <v>3380</v>
      </c>
      <c r="M1004" s="339" t="s">
        <v>3316</v>
      </c>
      <c r="N1004" s="171" t="s">
        <v>3272</v>
      </c>
      <c r="O1004" s="311"/>
      <c r="P1004" s="621">
        <v>44134</v>
      </c>
      <c r="Q1004" s="678"/>
      <c r="R1004" s="678"/>
      <c r="S1004" s="1" t="s">
        <v>3369</v>
      </c>
    </row>
    <row r="1005" spans="1:19" ht="28.5" hidden="1" customHeight="1">
      <c r="A1005" s="648" t="s">
        <v>3386</v>
      </c>
      <c r="B1005" s="61" t="s">
        <v>4887</v>
      </c>
      <c r="C1005" s="315" t="s">
        <v>4718</v>
      </c>
      <c r="D1005" s="314" t="s">
        <v>4745</v>
      </c>
      <c r="E1005" s="173" t="s">
        <v>4882</v>
      </c>
      <c r="F1005" s="301" t="s">
        <v>3415</v>
      </c>
      <c r="G1005" s="171" t="s">
        <v>78</v>
      </c>
      <c r="H1005" s="41" t="s">
        <v>4232</v>
      </c>
      <c r="I1005" s="35" t="s">
        <v>8</v>
      </c>
      <c r="J1005" s="373">
        <v>35867</v>
      </c>
      <c r="K1005" s="342">
        <v>22</v>
      </c>
      <c r="L1005" s="16" t="s">
        <v>3380</v>
      </c>
      <c r="M1005" s="339" t="s">
        <v>3316</v>
      </c>
      <c r="N1005" s="171" t="s">
        <v>3272</v>
      </c>
      <c r="O1005" s="311"/>
      <c r="P1005" s="621">
        <v>44134</v>
      </c>
      <c r="Q1005" s="678"/>
      <c r="R1005" s="678"/>
      <c r="S1005" s="1" t="s">
        <v>3369</v>
      </c>
    </row>
    <row r="1006" spans="1:19" ht="28.5" hidden="1" customHeight="1">
      <c r="A1006" s="649" t="s">
        <v>3386</v>
      </c>
      <c r="B1006" s="61" t="s">
        <v>4887</v>
      </c>
      <c r="C1006" s="315" t="s">
        <v>4718</v>
      </c>
      <c r="D1006" s="314" t="s">
        <v>4745</v>
      </c>
      <c r="E1006" s="173" t="s">
        <v>4882</v>
      </c>
      <c r="F1006" s="301" t="s">
        <v>3415</v>
      </c>
      <c r="G1006" s="172" t="s">
        <v>78</v>
      </c>
      <c r="H1006" s="42" t="s">
        <v>2223</v>
      </c>
      <c r="I1006" s="36" t="s">
        <v>8</v>
      </c>
      <c r="J1006" s="374">
        <v>35439</v>
      </c>
      <c r="K1006" s="342">
        <v>23</v>
      </c>
      <c r="L1006" s="16" t="s">
        <v>3380</v>
      </c>
      <c r="M1006" s="339" t="s">
        <v>3316</v>
      </c>
      <c r="N1006" s="172" t="s">
        <v>3272</v>
      </c>
      <c r="O1006" s="311"/>
      <c r="P1006" s="621">
        <v>44134</v>
      </c>
      <c r="Q1006" s="678"/>
      <c r="R1006" s="678"/>
      <c r="S1006" s="1" t="s">
        <v>3369</v>
      </c>
    </row>
    <row r="1007" spans="1:19" ht="28.5" hidden="1" customHeight="1">
      <c r="A1007" s="34" t="s">
        <v>3</v>
      </c>
      <c r="B1007" s="8" t="s">
        <v>5152</v>
      </c>
      <c r="C1007" s="315" t="s">
        <v>4721</v>
      </c>
      <c r="D1007" s="315" t="s">
        <v>2485</v>
      </c>
      <c r="E1007" s="171" t="s">
        <v>5153</v>
      </c>
      <c r="F1007" s="301" t="s">
        <v>3415</v>
      </c>
      <c r="G1007" s="93" t="s">
        <v>78</v>
      </c>
      <c r="H1007" s="41" t="s">
        <v>4233</v>
      </c>
      <c r="I1007" s="35" t="s">
        <v>8</v>
      </c>
      <c r="J1007" s="373">
        <v>35464</v>
      </c>
      <c r="K1007" s="342">
        <v>23</v>
      </c>
      <c r="L1007" s="16" t="s">
        <v>3380</v>
      </c>
      <c r="M1007" s="339" t="s">
        <v>3316</v>
      </c>
      <c r="N1007" s="93" t="s">
        <v>215</v>
      </c>
      <c r="O1007" s="311"/>
      <c r="P1007" s="621">
        <v>44138</v>
      </c>
      <c r="Q1007" s="678"/>
      <c r="R1007" s="678"/>
      <c r="S1007" s="1" t="s">
        <v>3369</v>
      </c>
    </row>
    <row r="1008" spans="1:19" ht="28.5" hidden="1" customHeight="1">
      <c r="A1008" s="34" t="s">
        <v>3</v>
      </c>
      <c r="B1008" s="8" t="s">
        <v>5152</v>
      </c>
      <c r="C1008" s="315" t="s">
        <v>4721</v>
      </c>
      <c r="D1008" s="315" t="s">
        <v>2485</v>
      </c>
      <c r="E1008" s="171" t="s">
        <v>5153</v>
      </c>
      <c r="F1008" s="301" t="s">
        <v>3415</v>
      </c>
      <c r="G1008" s="171" t="s">
        <v>78</v>
      </c>
      <c r="H1008" s="41" t="s">
        <v>4234</v>
      </c>
      <c r="I1008" s="35" t="s">
        <v>8</v>
      </c>
      <c r="J1008" s="373">
        <v>34788</v>
      </c>
      <c r="K1008" s="342">
        <v>25</v>
      </c>
      <c r="L1008" s="16" t="s">
        <v>3380</v>
      </c>
      <c r="M1008" s="339" t="s">
        <v>3316</v>
      </c>
      <c r="N1008" s="171" t="s">
        <v>3272</v>
      </c>
      <c r="O1008" s="311"/>
      <c r="P1008" s="621">
        <v>44138</v>
      </c>
      <c r="Q1008" s="678"/>
      <c r="R1008" s="678"/>
      <c r="S1008" s="1" t="s">
        <v>3369</v>
      </c>
    </row>
    <row r="1009" spans="1:19" ht="28.5" hidden="1" customHeight="1">
      <c r="A1009" s="34" t="s">
        <v>3</v>
      </c>
      <c r="B1009" s="8" t="s">
        <v>5152</v>
      </c>
      <c r="C1009" s="315" t="s">
        <v>4721</v>
      </c>
      <c r="D1009" s="315" t="s">
        <v>2485</v>
      </c>
      <c r="E1009" s="171" t="s">
        <v>5153</v>
      </c>
      <c r="F1009" s="301" t="s">
        <v>3415</v>
      </c>
      <c r="G1009" s="171" t="s">
        <v>78</v>
      </c>
      <c r="H1009" s="41" t="s">
        <v>4235</v>
      </c>
      <c r="I1009" s="35" t="s">
        <v>8</v>
      </c>
      <c r="J1009" s="373">
        <v>35179</v>
      </c>
      <c r="K1009" s="342">
        <v>24</v>
      </c>
      <c r="L1009" s="16" t="s">
        <v>3380</v>
      </c>
      <c r="M1009" s="339" t="s">
        <v>3316</v>
      </c>
      <c r="N1009" s="171" t="s">
        <v>3272</v>
      </c>
      <c r="O1009" s="311"/>
      <c r="P1009" s="621">
        <v>44138</v>
      </c>
      <c r="Q1009" s="678"/>
      <c r="R1009" s="678"/>
      <c r="S1009" s="1" t="s">
        <v>3369</v>
      </c>
    </row>
    <row r="1010" spans="1:19" ht="28.5" hidden="1" customHeight="1">
      <c r="A1010" s="34" t="s">
        <v>3</v>
      </c>
      <c r="B1010" s="8" t="s">
        <v>5152</v>
      </c>
      <c r="C1010" s="315" t="s">
        <v>4721</v>
      </c>
      <c r="D1010" s="315" t="s">
        <v>2485</v>
      </c>
      <c r="E1010" s="171" t="s">
        <v>5153</v>
      </c>
      <c r="F1010" s="301" t="s">
        <v>3415</v>
      </c>
      <c r="G1010" s="171" t="s">
        <v>78</v>
      </c>
      <c r="H1010" s="41" t="s">
        <v>4236</v>
      </c>
      <c r="I1010" s="35" t="s">
        <v>8</v>
      </c>
      <c r="J1010" s="373">
        <v>34697</v>
      </c>
      <c r="K1010" s="342">
        <v>25</v>
      </c>
      <c r="L1010" s="16" t="s">
        <v>3380</v>
      </c>
      <c r="M1010" s="339" t="s">
        <v>3316</v>
      </c>
      <c r="N1010" s="171" t="s">
        <v>3272</v>
      </c>
      <c r="O1010" s="311"/>
      <c r="P1010" s="621">
        <v>44138</v>
      </c>
      <c r="Q1010" s="678"/>
      <c r="R1010" s="678"/>
      <c r="S1010" s="1" t="s">
        <v>3369</v>
      </c>
    </row>
    <row r="1011" spans="1:19" ht="28.5" hidden="1" customHeight="1">
      <c r="A1011" s="34" t="s">
        <v>3</v>
      </c>
      <c r="B1011" s="8" t="s">
        <v>5152</v>
      </c>
      <c r="C1011" s="315" t="s">
        <v>4721</v>
      </c>
      <c r="D1011" s="315" t="s">
        <v>2485</v>
      </c>
      <c r="E1011" s="171" t="s">
        <v>5153</v>
      </c>
      <c r="F1011" s="301" t="s">
        <v>3415</v>
      </c>
      <c r="G1011" s="172" t="s">
        <v>78</v>
      </c>
      <c r="H1011" s="71" t="s">
        <v>4237</v>
      </c>
      <c r="I1011" s="62" t="s">
        <v>8</v>
      </c>
      <c r="J1011" s="376">
        <v>34647</v>
      </c>
      <c r="K1011" s="342">
        <v>26</v>
      </c>
      <c r="L1011" s="16" t="s">
        <v>3380</v>
      </c>
      <c r="M1011" s="339" t="s">
        <v>3316</v>
      </c>
      <c r="N1011" s="172" t="s">
        <v>3272</v>
      </c>
      <c r="O1011" s="311"/>
      <c r="P1011" s="621">
        <v>44169</v>
      </c>
      <c r="Q1011" s="678"/>
      <c r="R1011" s="678"/>
      <c r="S1011" s="1" t="s">
        <v>3369</v>
      </c>
    </row>
    <row r="1012" spans="1:19" ht="28.5" hidden="1" customHeight="1">
      <c r="A1012" s="34" t="s">
        <v>3</v>
      </c>
      <c r="B1012" s="93" t="s">
        <v>5346</v>
      </c>
      <c r="C1012" s="315" t="s">
        <v>4721</v>
      </c>
      <c r="D1012" s="315" t="s">
        <v>2407</v>
      </c>
      <c r="E1012" s="171" t="s">
        <v>5120</v>
      </c>
      <c r="F1012" s="301" t="s">
        <v>3415</v>
      </c>
      <c r="G1012" s="93" t="s">
        <v>78</v>
      </c>
      <c r="H1012" s="58" t="s">
        <v>4238</v>
      </c>
      <c r="I1012" s="59" t="s">
        <v>132</v>
      </c>
      <c r="J1012" s="372">
        <v>35991</v>
      </c>
      <c r="K1012" s="342">
        <v>22</v>
      </c>
      <c r="L1012" s="16" t="s">
        <v>3380</v>
      </c>
      <c r="M1012" s="313" t="s">
        <v>3121</v>
      </c>
      <c r="N1012" s="93" t="s">
        <v>217</v>
      </c>
      <c r="O1012" s="311"/>
      <c r="P1012" s="621">
        <v>44138</v>
      </c>
      <c r="Q1012" s="678"/>
      <c r="R1012" s="678"/>
      <c r="S1012" s="1" t="s">
        <v>3369</v>
      </c>
    </row>
    <row r="1013" spans="1:19" ht="28.5" hidden="1" customHeight="1">
      <c r="A1013" s="34" t="s">
        <v>3</v>
      </c>
      <c r="B1013" s="93" t="s">
        <v>5346</v>
      </c>
      <c r="C1013" s="315" t="s">
        <v>4721</v>
      </c>
      <c r="D1013" s="315" t="s">
        <v>2407</v>
      </c>
      <c r="E1013" s="171" t="s">
        <v>5120</v>
      </c>
      <c r="F1013" s="301" t="s">
        <v>3415</v>
      </c>
      <c r="G1013" s="172" t="s">
        <v>78</v>
      </c>
      <c r="H1013" s="42" t="s">
        <v>4239</v>
      </c>
      <c r="I1013" s="36" t="s">
        <v>132</v>
      </c>
      <c r="J1013" s="374">
        <v>35965</v>
      </c>
      <c r="K1013" s="342">
        <v>22</v>
      </c>
      <c r="L1013" s="42" t="s">
        <v>4225</v>
      </c>
      <c r="M1013" s="313" t="s">
        <v>3121</v>
      </c>
      <c r="N1013" s="172" t="s">
        <v>3282</v>
      </c>
      <c r="O1013" s="311"/>
      <c r="P1013" s="621">
        <v>44138</v>
      </c>
      <c r="Q1013" s="678"/>
      <c r="R1013" s="678"/>
      <c r="S1013" s="1" t="s">
        <v>3369</v>
      </c>
    </row>
    <row r="1014" spans="1:19" ht="28.5" hidden="1" customHeight="1">
      <c r="A1014" s="34" t="s">
        <v>3</v>
      </c>
      <c r="B1014" s="8" t="s">
        <v>5041</v>
      </c>
      <c r="C1014" s="315" t="s">
        <v>4735</v>
      </c>
      <c r="D1014" s="315" t="s">
        <v>5040</v>
      </c>
      <c r="E1014" s="339" t="s">
        <v>5039</v>
      </c>
      <c r="F1014" s="301" t="s">
        <v>3415</v>
      </c>
      <c r="G1014" s="93" t="s">
        <v>78</v>
      </c>
      <c r="H1014" s="67" t="s">
        <v>2754</v>
      </c>
      <c r="I1014" s="66" t="s">
        <v>8</v>
      </c>
      <c r="J1014" s="378">
        <v>35518</v>
      </c>
      <c r="K1014" s="342">
        <v>23</v>
      </c>
      <c r="L1014" s="16" t="s">
        <v>3380</v>
      </c>
      <c r="M1014" s="339" t="s">
        <v>3316</v>
      </c>
      <c r="N1014" s="93" t="s">
        <v>212</v>
      </c>
      <c r="O1014" s="311" t="s">
        <v>3347</v>
      </c>
      <c r="P1014" s="621">
        <v>44138</v>
      </c>
      <c r="Q1014" s="678"/>
      <c r="R1014" s="678"/>
      <c r="S1014" s="1" t="s">
        <v>3369</v>
      </c>
    </row>
    <row r="1015" spans="1:19" ht="28.5" hidden="1" customHeight="1">
      <c r="A1015" s="34" t="s">
        <v>3</v>
      </c>
      <c r="B1015" s="8" t="s">
        <v>5041</v>
      </c>
      <c r="C1015" s="315" t="s">
        <v>4735</v>
      </c>
      <c r="D1015" s="315" t="s">
        <v>5040</v>
      </c>
      <c r="E1015" s="339" t="s">
        <v>5039</v>
      </c>
      <c r="F1015" s="301" t="s">
        <v>3415</v>
      </c>
      <c r="G1015" s="171" t="s">
        <v>78</v>
      </c>
      <c r="H1015" s="41" t="s">
        <v>4240</v>
      </c>
      <c r="I1015" s="35" t="s">
        <v>8</v>
      </c>
      <c r="J1015" s="373">
        <v>35373</v>
      </c>
      <c r="K1015" s="342">
        <v>23</v>
      </c>
      <c r="L1015" s="16" t="s">
        <v>3380</v>
      </c>
      <c r="M1015" s="339" t="s">
        <v>3316</v>
      </c>
      <c r="N1015" s="171" t="s">
        <v>3274</v>
      </c>
      <c r="O1015" s="311" t="s">
        <v>3347</v>
      </c>
      <c r="P1015" s="621">
        <v>44138</v>
      </c>
      <c r="Q1015" s="678"/>
      <c r="R1015" s="678"/>
      <c r="S1015" s="1" t="s">
        <v>3369</v>
      </c>
    </row>
    <row r="1016" spans="1:19" ht="28.5" hidden="1" customHeight="1">
      <c r="A1016" s="34" t="s">
        <v>3</v>
      </c>
      <c r="B1016" s="8" t="s">
        <v>5041</v>
      </c>
      <c r="C1016" s="315" t="s">
        <v>4735</v>
      </c>
      <c r="D1016" s="315" t="s">
        <v>5040</v>
      </c>
      <c r="E1016" s="339" t="s">
        <v>5039</v>
      </c>
      <c r="F1016" s="301" t="s">
        <v>3415</v>
      </c>
      <c r="G1016" s="171" t="s">
        <v>78</v>
      </c>
      <c r="H1016" s="41" t="s">
        <v>4241</v>
      </c>
      <c r="I1016" s="35" t="s">
        <v>8</v>
      </c>
      <c r="J1016" s="373">
        <v>34856</v>
      </c>
      <c r="K1016" s="342">
        <v>25</v>
      </c>
      <c r="L1016" s="16" t="s">
        <v>3380</v>
      </c>
      <c r="M1016" s="339" t="s">
        <v>3316</v>
      </c>
      <c r="N1016" s="171" t="s">
        <v>3274</v>
      </c>
      <c r="O1016" s="311" t="s">
        <v>3347</v>
      </c>
      <c r="P1016" s="621">
        <v>44138</v>
      </c>
      <c r="Q1016" s="678"/>
      <c r="R1016" s="678"/>
      <c r="S1016" s="1" t="s">
        <v>3369</v>
      </c>
    </row>
    <row r="1017" spans="1:19" ht="28.5" hidden="1" customHeight="1">
      <c r="A1017" s="34" t="s">
        <v>3</v>
      </c>
      <c r="B1017" s="8" t="s">
        <v>5041</v>
      </c>
      <c r="C1017" s="315" t="s">
        <v>4735</v>
      </c>
      <c r="D1017" s="315" t="s">
        <v>5040</v>
      </c>
      <c r="E1017" s="339" t="s">
        <v>5039</v>
      </c>
      <c r="F1017" s="301" t="s">
        <v>3415</v>
      </c>
      <c r="G1017" s="171" t="s">
        <v>78</v>
      </c>
      <c r="H1017" s="41" t="s">
        <v>4242</v>
      </c>
      <c r="I1017" s="35" t="s">
        <v>8</v>
      </c>
      <c r="J1017" s="373">
        <v>34019</v>
      </c>
      <c r="K1017" s="342">
        <v>27</v>
      </c>
      <c r="L1017" s="16" t="s">
        <v>3380</v>
      </c>
      <c r="M1017" s="339" t="s">
        <v>3316</v>
      </c>
      <c r="N1017" s="171" t="s">
        <v>3274</v>
      </c>
      <c r="O1017" s="311" t="s">
        <v>3347</v>
      </c>
      <c r="P1017" s="621">
        <v>44138</v>
      </c>
      <c r="Q1017" s="678"/>
      <c r="R1017" s="678"/>
      <c r="S1017" s="1" t="s">
        <v>3369</v>
      </c>
    </row>
    <row r="1018" spans="1:19" ht="28.5" hidden="1" customHeight="1">
      <c r="A1018" s="34" t="s">
        <v>3</v>
      </c>
      <c r="B1018" s="8" t="s">
        <v>5041</v>
      </c>
      <c r="C1018" s="315" t="s">
        <v>4735</v>
      </c>
      <c r="D1018" s="315" t="s">
        <v>5040</v>
      </c>
      <c r="E1018" s="339" t="s">
        <v>5039</v>
      </c>
      <c r="F1018" s="301" t="s">
        <v>3415</v>
      </c>
      <c r="G1018" s="171" t="s">
        <v>78</v>
      </c>
      <c r="H1018" s="41" t="s">
        <v>4243</v>
      </c>
      <c r="I1018" s="35" t="s">
        <v>8</v>
      </c>
      <c r="J1018" s="373">
        <v>35638</v>
      </c>
      <c r="K1018" s="342">
        <v>23</v>
      </c>
      <c r="L1018" s="16" t="s">
        <v>3380</v>
      </c>
      <c r="M1018" s="339" t="s">
        <v>3316</v>
      </c>
      <c r="N1018" s="171" t="s">
        <v>3274</v>
      </c>
      <c r="O1018" s="311" t="s">
        <v>3347</v>
      </c>
      <c r="P1018" s="621">
        <v>44138</v>
      </c>
      <c r="Q1018" s="678"/>
      <c r="R1018" s="678"/>
      <c r="S1018" s="1" t="s">
        <v>3369</v>
      </c>
    </row>
    <row r="1019" spans="1:19" ht="28.5" hidden="1" customHeight="1">
      <c r="A1019" s="34" t="s">
        <v>3</v>
      </c>
      <c r="B1019" s="8" t="s">
        <v>5041</v>
      </c>
      <c r="C1019" s="315" t="s">
        <v>4735</v>
      </c>
      <c r="D1019" s="315" t="s">
        <v>5040</v>
      </c>
      <c r="E1019" s="339" t="s">
        <v>5039</v>
      </c>
      <c r="F1019" s="301" t="s">
        <v>3415</v>
      </c>
      <c r="G1019" s="171" t="s">
        <v>78</v>
      </c>
      <c r="H1019" s="41" t="s">
        <v>4244</v>
      </c>
      <c r="I1019" s="35" t="s">
        <v>8</v>
      </c>
      <c r="J1019" s="373">
        <v>34398</v>
      </c>
      <c r="K1019" s="342">
        <v>26</v>
      </c>
      <c r="L1019" s="16" t="s">
        <v>3380</v>
      </c>
      <c r="M1019" s="339" t="s">
        <v>3316</v>
      </c>
      <c r="N1019" s="171" t="s">
        <v>3274</v>
      </c>
      <c r="O1019" s="311" t="s">
        <v>3347</v>
      </c>
      <c r="P1019" s="621">
        <v>44138</v>
      </c>
      <c r="Q1019" s="678"/>
      <c r="R1019" s="678"/>
      <c r="S1019" s="1" t="s">
        <v>3369</v>
      </c>
    </row>
    <row r="1020" spans="1:19" ht="28.5" hidden="1" customHeight="1">
      <c r="A1020" s="34" t="s">
        <v>3</v>
      </c>
      <c r="B1020" s="8" t="s">
        <v>5041</v>
      </c>
      <c r="C1020" s="315" t="s">
        <v>4735</v>
      </c>
      <c r="D1020" s="315" t="s">
        <v>5040</v>
      </c>
      <c r="E1020" s="339" t="s">
        <v>5039</v>
      </c>
      <c r="F1020" s="301" t="s">
        <v>3415</v>
      </c>
      <c r="G1020" s="171" t="s">
        <v>78</v>
      </c>
      <c r="H1020" s="41" t="s">
        <v>4245</v>
      </c>
      <c r="I1020" s="35" t="s">
        <v>15</v>
      </c>
      <c r="J1020" s="373">
        <v>36316</v>
      </c>
      <c r="K1020" s="342">
        <v>21</v>
      </c>
      <c r="L1020" s="16" t="s">
        <v>3380</v>
      </c>
      <c r="M1020" s="339" t="s">
        <v>3316</v>
      </c>
      <c r="N1020" s="171" t="s">
        <v>3274</v>
      </c>
      <c r="O1020" s="311" t="s">
        <v>3347</v>
      </c>
      <c r="P1020" s="621">
        <v>44138</v>
      </c>
      <c r="Q1020" s="678"/>
      <c r="R1020" s="678"/>
      <c r="S1020" s="1" t="s">
        <v>3369</v>
      </c>
    </row>
    <row r="1021" spans="1:19" ht="28.5" hidden="1" customHeight="1">
      <c r="A1021" s="34" t="s">
        <v>3</v>
      </c>
      <c r="B1021" s="8" t="s">
        <v>5041</v>
      </c>
      <c r="C1021" s="315" t="s">
        <v>4735</v>
      </c>
      <c r="D1021" s="315" t="s">
        <v>5040</v>
      </c>
      <c r="E1021" s="339" t="s">
        <v>5039</v>
      </c>
      <c r="F1021" s="301" t="s">
        <v>3415</v>
      </c>
      <c r="G1021" s="171" t="s">
        <v>78</v>
      </c>
      <c r="H1021" s="41" t="s">
        <v>4246</v>
      </c>
      <c r="I1021" s="35" t="s">
        <v>15</v>
      </c>
      <c r="J1021" s="373">
        <v>35974</v>
      </c>
      <c r="K1021" s="342">
        <v>22</v>
      </c>
      <c r="L1021" s="16" t="s">
        <v>3380</v>
      </c>
      <c r="M1021" s="339" t="s">
        <v>3316</v>
      </c>
      <c r="N1021" s="171" t="s">
        <v>3274</v>
      </c>
      <c r="O1021" s="311" t="s">
        <v>3347</v>
      </c>
      <c r="P1021" s="621">
        <v>44138</v>
      </c>
      <c r="Q1021" s="678"/>
      <c r="R1021" s="678"/>
      <c r="S1021" s="1" t="s">
        <v>3369</v>
      </c>
    </row>
    <row r="1022" spans="1:19" ht="28.5" hidden="1" customHeight="1">
      <c r="A1022" s="34" t="s">
        <v>3</v>
      </c>
      <c r="B1022" s="8" t="s">
        <v>5041</v>
      </c>
      <c r="C1022" s="315" t="s">
        <v>4735</v>
      </c>
      <c r="D1022" s="315" t="s">
        <v>5040</v>
      </c>
      <c r="E1022" s="339" t="s">
        <v>5039</v>
      </c>
      <c r="F1022" s="301" t="s">
        <v>3415</v>
      </c>
      <c r="G1022" s="171" t="s">
        <v>78</v>
      </c>
      <c r="H1022" s="41" t="s">
        <v>4247</v>
      </c>
      <c r="I1022" s="35" t="s">
        <v>15</v>
      </c>
      <c r="J1022" s="373">
        <v>35774</v>
      </c>
      <c r="K1022" s="342">
        <v>22</v>
      </c>
      <c r="L1022" s="16" t="s">
        <v>3380</v>
      </c>
      <c r="M1022" s="339" t="s">
        <v>3316</v>
      </c>
      <c r="N1022" s="171" t="s">
        <v>3274</v>
      </c>
      <c r="O1022" s="311" t="s">
        <v>3347</v>
      </c>
      <c r="P1022" s="621">
        <v>44138</v>
      </c>
      <c r="Q1022" s="678"/>
      <c r="R1022" s="678"/>
      <c r="S1022" s="1" t="s">
        <v>3369</v>
      </c>
    </row>
    <row r="1023" spans="1:19" ht="28.5" hidden="1" customHeight="1">
      <c r="A1023" s="34" t="s">
        <v>3</v>
      </c>
      <c r="B1023" s="8" t="s">
        <v>5041</v>
      </c>
      <c r="C1023" s="315" t="s">
        <v>4735</v>
      </c>
      <c r="D1023" s="315" t="s">
        <v>5040</v>
      </c>
      <c r="E1023" s="339" t="s">
        <v>5039</v>
      </c>
      <c r="F1023" s="301" t="s">
        <v>3415</v>
      </c>
      <c r="G1023" s="171" t="s">
        <v>78</v>
      </c>
      <c r="H1023" s="41" t="s">
        <v>4248</v>
      </c>
      <c r="I1023" s="35" t="s">
        <v>15</v>
      </c>
      <c r="J1023" s="373">
        <v>33591</v>
      </c>
      <c r="K1023" s="342">
        <v>28</v>
      </c>
      <c r="L1023" s="16" t="s">
        <v>3380</v>
      </c>
      <c r="M1023" s="339" t="s">
        <v>3316</v>
      </c>
      <c r="N1023" s="171" t="s">
        <v>3274</v>
      </c>
      <c r="O1023" s="311" t="s">
        <v>3347</v>
      </c>
      <c r="P1023" s="621">
        <v>44138</v>
      </c>
      <c r="Q1023" s="678"/>
      <c r="R1023" s="678"/>
      <c r="S1023" s="1" t="s">
        <v>3369</v>
      </c>
    </row>
    <row r="1024" spans="1:19" ht="28.5" hidden="1" customHeight="1">
      <c r="A1024" s="34" t="s">
        <v>3</v>
      </c>
      <c r="B1024" s="8" t="s">
        <v>5041</v>
      </c>
      <c r="C1024" s="315" t="s">
        <v>4735</v>
      </c>
      <c r="D1024" s="315" t="s">
        <v>5040</v>
      </c>
      <c r="E1024" s="339" t="s">
        <v>5039</v>
      </c>
      <c r="F1024" s="301" t="s">
        <v>3415</v>
      </c>
      <c r="G1024" s="171" t="s">
        <v>78</v>
      </c>
      <c r="H1024" s="41" t="s">
        <v>4249</v>
      </c>
      <c r="I1024" s="35" t="s">
        <v>15</v>
      </c>
      <c r="J1024" s="373">
        <v>36295</v>
      </c>
      <c r="K1024" s="342">
        <v>21</v>
      </c>
      <c r="L1024" s="16" t="s">
        <v>3380</v>
      </c>
      <c r="M1024" s="339" t="s">
        <v>3316</v>
      </c>
      <c r="N1024" s="171" t="s">
        <v>3274</v>
      </c>
      <c r="O1024" s="311" t="s">
        <v>3347</v>
      </c>
      <c r="P1024" s="621">
        <v>44138</v>
      </c>
      <c r="Q1024" s="678"/>
      <c r="R1024" s="678"/>
      <c r="S1024" s="1" t="s">
        <v>3369</v>
      </c>
    </row>
    <row r="1025" spans="1:19" ht="28.5" hidden="1" customHeight="1">
      <c r="A1025" s="34" t="s">
        <v>3</v>
      </c>
      <c r="B1025" s="8" t="s">
        <v>5041</v>
      </c>
      <c r="C1025" s="315" t="s">
        <v>4735</v>
      </c>
      <c r="D1025" s="315" t="s">
        <v>5040</v>
      </c>
      <c r="E1025" s="339" t="s">
        <v>5039</v>
      </c>
      <c r="F1025" s="301" t="s">
        <v>3415</v>
      </c>
      <c r="G1025" s="171" t="s">
        <v>78</v>
      </c>
      <c r="H1025" s="41" t="s">
        <v>4250</v>
      </c>
      <c r="I1025" s="35" t="s">
        <v>15</v>
      </c>
      <c r="J1025" s="373">
        <v>35395</v>
      </c>
      <c r="K1025" s="342">
        <v>23</v>
      </c>
      <c r="L1025" s="16" t="s">
        <v>3380</v>
      </c>
      <c r="M1025" s="339" t="s">
        <v>3316</v>
      </c>
      <c r="N1025" s="171" t="s">
        <v>3274</v>
      </c>
      <c r="O1025" s="311" t="s">
        <v>3347</v>
      </c>
      <c r="P1025" s="621">
        <v>44138</v>
      </c>
      <c r="Q1025" s="678"/>
      <c r="R1025" s="678"/>
      <c r="S1025" s="1" t="s">
        <v>3369</v>
      </c>
    </row>
    <row r="1026" spans="1:19" ht="28.5" hidden="1" customHeight="1">
      <c r="A1026" s="34" t="s">
        <v>3</v>
      </c>
      <c r="B1026" s="8" t="s">
        <v>5041</v>
      </c>
      <c r="C1026" s="315" t="s">
        <v>4735</v>
      </c>
      <c r="D1026" s="315" t="s">
        <v>5040</v>
      </c>
      <c r="E1026" s="339" t="s">
        <v>5039</v>
      </c>
      <c r="F1026" s="301" t="s">
        <v>3415</v>
      </c>
      <c r="G1026" s="171" t="s">
        <v>78</v>
      </c>
      <c r="H1026" s="19" t="s">
        <v>4251</v>
      </c>
      <c r="I1026" s="18" t="s">
        <v>15</v>
      </c>
      <c r="J1026" s="352">
        <v>34704</v>
      </c>
      <c r="K1026" s="342"/>
      <c r="L1026" s="16" t="s">
        <v>3380</v>
      </c>
      <c r="M1026" s="339" t="s">
        <v>3316</v>
      </c>
      <c r="N1026" s="171" t="s">
        <v>3274</v>
      </c>
      <c r="O1026" s="311" t="s">
        <v>3347</v>
      </c>
      <c r="P1026" s="620" t="s">
        <v>3150</v>
      </c>
      <c r="S1026" s="1" t="s">
        <v>3121</v>
      </c>
    </row>
    <row r="1027" spans="1:19" ht="28.5" hidden="1" customHeight="1">
      <c r="A1027" s="34" t="s">
        <v>3</v>
      </c>
      <c r="B1027" s="8" t="s">
        <v>5041</v>
      </c>
      <c r="C1027" s="315" t="s">
        <v>4735</v>
      </c>
      <c r="D1027" s="315" t="s">
        <v>5040</v>
      </c>
      <c r="E1027" s="339" t="s">
        <v>5039</v>
      </c>
      <c r="F1027" s="301" t="s">
        <v>3415</v>
      </c>
      <c r="G1027" s="172" t="s">
        <v>78</v>
      </c>
      <c r="H1027" s="19" t="s">
        <v>4252</v>
      </c>
      <c r="I1027" s="18" t="s">
        <v>15</v>
      </c>
      <c r="J1027" s="352">
        <v>35745</v>
      </c>
      <c r="K1027" s="342"/>
      <c r="L1027" s="16" t="s">
        <v>3380</v>
      </c>
      <c r="M1027" s="339" t="s">
        <v>3316</v>
      </c>
      <c r="N1027" s="172" t="s">
        <v>3274</v>
      </c>
      <c r="O1027" s="311" t="s">
        <v>3347</v>
      </c>
      <c r="P1027" s="620" t="s">
        <v>3150</v>
      </c>
      <c r="S1027" s="1" t="s">
        <v>3121</v>
      </c>
    </row>
    <row r="1028" spans="1:19" ht="28.5" hidden="1" customHeight="1">
      <c r="A1028" s="34" t="s">
        <v>3</v>
      </c>
      <c r="B1028" s="215" t="s">
        <v>5096</v>
      </c>
      <c r="C1028" s="311" t="s">
        <v>4731</v>
      </c>
      <c r="D1028" s="311" t="s">
        <v>2409</v>
      </c>
      <c r="E1028" s="586" t="s">
        <v>5103</v>
      </c>
      <c r="F1028" s="301" t="s">
        <v>3415</v>
      </c>
      <c r="G1028" s="9" t="s">
        <v>78</v>
      </c>
      <c r="H1028" s="28" t="s">
        <v>3732</v>
      </c>
      <c r="I1028" s="27" t="s">
        <v>133</v>
      </c>
      <c r="J1028" s="367">
        <v>34865</v>
      </c>
      <c r="K1028" s="342">
        <v>25</v>
      </c>
      <c r="L1028" s="16" t="s">
        <v>3380</v>
      </c>
      <c r="M1028" s="339" t="s">
        <v>3325</v>
      </c>
      <c r="N1028" s="9" t="s">
        <v>220</v>
      </c>
      <c r="O1028" s="311"/>
      <c r="P1028" s="621">
        <v>44169</v>
      </c>
      <c r="Q1028" s="678"/>
      <c r="R1028" s="678"/>
      <c r="S1028" s="1" t="s">
        <v>3131</v>
      </c>
    </row>
    <row r="1029" spans="1:19" ht="28.5" hidden="1" customHeight="1">
      <c r="A1029" s="34" t="s">
        <v>3</v>
      </c>
      <c r="B1029" s="215" t="s">
        <v>5096</v>
      </c>
      <c r="C1029" s="311" t="s">
        <v>4731</v>
      </c>
      <c r="D1029" s="586" t="str">
        <f t="shared" ref="D1029:D1037" si="46">D1028</f>
        <v>愛知県</v>
      </c>
      <c r="E1029" s="586" t="s">
        <v>5103</v>
      </c>
      <c r="F1029" s="301" t="s">
        <v>3415</v>
      </c>
      <c r="G1029" s="586" t="s">
        <v>78</v>
      </c>
      <c r="H1029" s="38" t="s">
        <v>4253</v>
      </c>
      <c r="I1029" s="37" t="s">
        <v>133</v>
      </c>
      <c r="J1029" s="360">
        <v>34844</v>
      </c>
      <c r="K1029" s="342">
        <v>25</v>
      </c>
      <c r="L1029" s="16" t="s">
        <v>3380</v>
      </c>
      <c r="M1029" s="339" t="s">
        <v>3325</v>
      </c>
      <c r="N1029" s="586" t="s">
        <v>3296</v>
      </c>
      <c r="O1029" s="311"/>
      <c r="P1029" s="621">
        <v>44169</v>
      </c>
      <c r="Q1029" s="678"/>
      <c r="R1029" s="678"/>
      <c r="S1029" s="1" t="s">
        <v>3131</v>
      </c>
    </row>
    <row r="1030" spans="1:19" ht="28.5" hidden="1" customHeight="1">
      <c r="A1030" s="34" t="s">
        <v>3</v>
      </c>
      <c r="B1030" s="215" t="s">
        <v>5096</v>
      </c>
      <c r="C1030" s="311" t="s">
        <v>4731</v>
      </c>
      <c r="D1030" s="586" t="str">
        <f t="shared" si="46"/>
        <v>愛知県</v>
      </c>
      <c r="E1030" s="586" t="s">
        <v>5103</v>
      </c>
      <c r="F1030" s="301" t="s">
        <v>3415</v>
      </c>
      <c r="G1030" s="586" t="s">
        <v>78</v>
      </c>
      <c r="H1030" s="38" t="s">
        <v>4254</v>
      </c>
      <c r="I1030" s="37" t="s">
        <v>133</v>
      </c>
      <c r="J1030" s="360">
        <v>34796</v>
      </c>
      <c r="K1030" s="342">
        <v>25</v>
      </c>
      <c r="L1030" s="16" t="s">
        <v>3380</v>
      </c>
      <c r="M1030" s="339" t="s">
        <v>3325</v>
      </c>
      <c r="N1030" s="586" t="s">
        <v>3296</v>
      </c>
      <c r="O1030" s="311"/>
      <c r="P1030" s="621">
        <v>44169</v>
      </c>
      <c r="Q1030" s="678"/>
      <c r="R1030" s="678"/>
      <c r="S1030" s="1" t="s">
        <v>3131</v>
      </c>
    </row>
    <row r="1031" spans="1:19" ht="28.5" hidden="1" customHeight="1">
      <c r="A1031" s="34" t="s">
        <v>3</v>
      </c>
      <c r="B1031" s="215" t="s">
        <v>5096</v>
      </c>
      <c r="C1031" s="311" t="s">
        <v>4731</v>
      </c>
      <c r="D1031" s="586" t="str">
        <f t="shared" si="46"/>
        <v>愛知県</v>
      </c>
      <c r="E1031" s="586" t="s">
        <v>5103</v>
      </c>
      <c r="F1031" s="301" t="s">
        <v>3415</v>
      </c>
      <c r="G1031" s="586" t="s">
        <v>78</v>
      </c>
      <c r="H1031" s="38" t="s">
        <v>4255</v>
      </c>
      <c r="I1031" s="37" t="s">
        <v>133</v>
      </c>
      <c r="J1031" s="360">
        <v>35209</v>
      </c>
      <c r="K1031" s="342">
        <v>24</v>
      </c>
      <c r="L1031" s="16" t="s">
        <v>3380</v>
      </c>
      <c r="M1031" s="339" t="s">
        <v>3325</v>
      </c>
      <c r="N1031" s="586" t="s">
        <v>3296</v>
      </c>
      <c r="O1031" s="311"/>
      <c r="P1031" s="621">
        <v>44169</v>
      </c>
      <c r="Q1031" s="678"/>
      <c r="R1031" s="678"/>
      <c r="S1031" s="1" t="s">
        <v>3131</v>
      </c>
    </row>
    <row r="1032" spans="1:19" ht="28.5" hidden="1" customHeight="1">
      <c r="A1032" s="34" t="s">
        <v>3</v>
      </c>
      <c r="B1032" s="215" t="s">
        <v>5096</v>
      </c>
      <c r="C1032" s="311" t="s">
        <v>4731</v>
      </c>
      <c r="D1032" s="586" t="str">
        <f t="shared" si="46"/>
        <v>愛知県</v>
      </c>
      <c r="E1032" s="586" t="s">
        <v>5103</v>
      </c>
      <c r="F1032" s="301" t="s">
        <v>3415</v>
      </c>
      <c r="G1032" s="586" t="s">
        <v>78</v>
      </c>
      <c r="H1032" s="38" t="s">
        <v>4256</v>
      </c>
      <c r="I1032" s="37" t="s">
        <v>133</v>
      </c>
      <c r="J1032" s="360">
        <v>35636</v>
      </c>
      <c r="K1032" s="342">
        <v>23</v>
      </c>
      <c r="L1032" s="16" t="s">
        <v>3380</v>
      </c>
      <c r="M1032" s="339" t="s">
        <v>3325</v>
      </c>
      <c r="N1032" s="586" t="s">
        <v>3296</v>
      </c>
      <c r="O1032" s="311"/>
      <c r="P1032" s="621">
        <v>44169</v>
      </c>
      <c r="Q1032" s="678"/>
      <c r="R1032" s="678"/>
      <c r="S1032" s="1" t="s">
        <v>3131</v>
      </c>
    </row>
    <row r="1033" spans="1:19" ht="28.5" hidden="1" customHeight="1">
      <c r="A1033" s="34" t="s">
        <v>3</v>
      </c>
      <c r="B1033" s="215" t="s">
        <v>5096</v>
      </c>
      <c r="C1033" s="311" t="s">
        <v>4731</v>
      </c>
      <c r="D1033" s="586" t="str">
        <f t="shared" si="46"/>
        <v>愛知県</v>
      </c>
      <c r="E1033" s="586" t="s">
        <v>5103</v>
      </c>
      <c r="F1033" s="301" t="s">
        <v>3415</v>
      </c>
      <c r="G1033" s="586" t="s">
        <v>78</v>
      </c>
      <c r="H1033" s="38" t="s">
        <v>4257</v>
      </c>
      <c r="I1033" s="37" t="s">
        <v>133</v>
      </c>
      <c r="J1033" s="360">
        <v>34503</v>
      </c>
      <c r="K1033" s="342">
        <v>26</v>
      </c>
      <c r="L1033" s="16" t="s">
        <v>3380</v>
      </c>
      <c r="M1033" s="339" t="s">
        <v>3325</v>
      </c>
      <c r="N1033" s="586" t="s">
        <v>3296</v>
      </c>
      <c r="O1033" s="311"/>
      <c r="P1033" s="621">
        <v>44169</v>
      </c>
      <c r="Q1033" s="678"/>
      <c r="R1033" s="678"/>
      <c r="S1033" s="1" t="s">
        <v>3131</v>
      </c>
    </row>
    <row r="1034" spans="1:19" ht="28.5" hidden="1" customHeight="1">
      <c r="A1034" s="34" t="s">
        <v>3</v>
      </c>
      <c r="B1034" s="215" t="s">
        <v>5096</v>
      </c>
      <c r="C1034" s="311" t="s">
        <v>4731</v>
      </c>
      <c r="D1034" s="586" t="str">
        <f t="shared" si="46"/>
        <v>愛知県</v>
      </c>
      <c r="E1034" s="586" t="s">
        <v>5103</v>
      </c>
      <c r="F1034" s="301" t="s">
        <v>3415</v>
      </c>
      <c r="G1034" s="586" t="s">
        <v>78</v>
      </c>
      <c r="H1034" s="24" t="s">
        <v>4258</v>
      </c>
      <c r="I1034" s="10" t="s">
        <v>133</v>
      </c>
      <c r="J1034" s="348">
        <v>35832</v>
      </c>
      <c r="K1034" s="342">
        <v>22</v>
      </c>
      <c r="L1034" s="16" t="s">
        <v>3380</v>
      </c>
      <c r="M1034" s="339" t="s">
        <v>3325</v>
      </c>
      <c r="N1034" s="586" t="s">
        <v>3296</v>
      </c>
      <c r="O1034" s="311"/>
      <c r="P1034" s="621">
        <v>44169</v>
      </c>
      <c r="Q1034" s="678"/>
      <c r="R1034" s="678"/>
      <c r="S1034" s="1" t="s">
        <v>3132</v>
      </c>
    </row>
    <row r="1035" spans="1:19" ht="28.5" hidden="1" customHeight="1">
      <c r="A1035" s="34" t="s">
        <v>3</v>
      </c>
      <c r="B1035" s="215" t="s">
        <v>5096</v>
      </c>
      <c r="C1035" s="311" t="s">
        <v>4731</v>
      </c>
      <c r="D1035" s="586" t="str">
        <f t="shared" si="46"/>
        <v>愛知県</v>
      </c>
      <c r="E1035" s="586" t="s">
        <v>5103</v>
      </c>
      <c r="F1035" s="301" t="s">
        <v>3415</v>
      </c>
      <c r="G1035" s="586" t="s">
        <v>78</v>
      </c>
      <c r="H1035" s="24" t="s">
        <v>2229</v>
      </c>
      <c r="I1035" s="10" t="s">
        <v>133</v>
      </c>
      <c r="J1035" s="348">
        <v>35674</v>
      </c>
      <c r="K1035" s="342">
        <v>23</v>
      </c>
      <c r="L1035" s="138" t="s">
        <v>3382</v>
      </c>
      <c r="M1035" s="339" t="s">
        <v>3325</v>
      </c>
      <c r="N1035" s="586" t="s">
        <v>3296</v>
      </c>
      <c r="O1035" s="311"/>
      <c r="P1035" s="621">
        <v>44169</v>
      </c>
      <c r="Q1035" s="678"/>
      <c r="R1035" s="678"/>
      <c r="S1035" s="1" t="s">
        <v>3132</v>
      </c>
    </row>
    <row r="1036" spans="1:19" ht="28.5" hidden="1" customHeight="1">
      <c r="A1036" s="34" t="s">
        <v>3</v>
      </c>
      <c r="B1036" s="215" t="s">
        <v>5096</v>
      </c>
      <c r="C1036" s="311" t="s">
        <v>4731</v>
      </c>
      <c r="D1036" s="586" t="str">
        <f t="shared" si="46"/>
        <v>愛知県</v>
      </c>
      <c r="E1036" s="586" t="s">
        <v>5103</v>
      </c>
      <c r="F1036" s="301" t="s">
        <v>3415</v>
      </c>
      <c r="G1036" s="586" t="s">
        <v>78</v>
      </c>
      <c r="H1036" s="38" t="s">
        <v>4259</v>
      </c>
      <c r="I1036" s="37" t="s">
        <v>24</v>
      </c>
      <c r="J1036" s="360">
        <v>36849</v>
      </c>
      <c r="K1036" s="342">
        <v>20</v>
      </c>
      <c r="L1036" s="138" t="s">
        <v>3382</v>
      </c>
      <c r="M1036" s="339" t="s">
        <v>3325</v>
      </c>
      <c r="N1036" s="586" t="s">
        <v>3296</v>
      </c>
      <c r="O1036" s="311"/>
      <c r="P1036" s="621">
        <v>44169</v>
      </c>
      <c r="Q1036" s="678"/>
      <c r="R1036" s="678"/>
      <c r="S1036" s="1" t="s">
        <v>3131</v>
      </c>
    </row>
    <row r="1037" spans="1:19" ht="28.5" hidden="1" customHeight="1">
      <c r="A1037" s="34" t="s">
        <v>3</v>
      </c>
      <c r="B1037" s="215" t="s">
        <v>5096</v>
      </c>
      <c r="C1037" s="311" t="s">
        <v>4731</v>
      </c>
      <c r="D1037" s="185" t="str">
        <f t="shared" si="46"/>
        <v>愛知県</v>
      </c>
      <c r="E1037" s="586" t="s">
        <v>5103</v>
      </c>
      <c r="F1037" s="301" t="s">
        <v>3415</v>
      </c>
      <c r="G1037" s="185" t="s">
        <v>78</v>
      </c>
      <c r="H1037" s="31" t="s">
        <v>4260</v>
      </c>
      <c r="I1037" s="30" t="s">
        <v>133</v>
      </c>
      <c r="J1037" s="365">
        <v>36834</v>
      </c>
      <c r="K1037" s="342">
        <v>20</v>
      </c>
      <c r="L1037" s="138" t="s">
        <v>3382</v>
      </c>
      <c r="M1037" s="339" t="s">
        <v>3325</v>
      </c>
      <c r="N1037" s="185" t="s">
        <v>3296</v>
      </c>
      <c r="O1037" s="311"/>
      <c r="P1037" s="621">
        <v>44169</v>
      </c>
      <c r="Q1037" s="678"/>
      <c r="R1037" s="678"/>
      <c r="S1037" s="1" t="s">
        <v>3131</v>
      </c>
    </row>
    <row r="1038" spans="1:19" ht="28.5" hidden="1" customHeight="1">
      <c r="A1038" s="34" t="s">
        <v>3</v>
      </c>
      <c r="B1038" s="93" t="s">
        <v>4957</v>
      </c>
      <c r="C1038" s="315" t="s">
        <v>4731</v>
      </c>
      <c r="D1038" s="315" t="s">
        <v>4959</v>
      </c>
      <c r="E1038" s="171" t="s">
        <v>4960</v>
      </c>
      <c r="F1038" s="301" t="s">
        <v>3415</v>
      </c>
      <c r="G1038" s="93" t="s">
        <v>78</v>
      </c>
      <c r="H1038" s="83" t="s">
        <v>4261</v>
      </c>
      <c r="I1038" s="83" t="s">
        <v>40</v>
      </c>
      <c r="J1038" s="403">
        <v>36436</v>
      </c>
      <c r="K1038" s="342">
        <v>21</v>
      </c>
      <c r="L1038" s="16" t="s">
        <v>3380</v>
      </c>
      <c r="M1038" s="339" t="s">
        <v>3316</v>
      </c>
      <c r="N1038" s="93" t="s">
        <v>207</v>
      </c>
      <c r="O1038" s="311" t="s">
        <v>3318</v>
      </c>
      <c r="P1038" s="621">
        <v>44169</v>
      </c>
      <c r="Q1038" s="678"/>
      <c r="R1038" s="678"/>
      <c r="S1038" s="1" t="s">
        <v>3369</v>
      </c>
    </row>
    <row r="1039" spans="1:19" ht="28.5" hidden="1" customHeight="1">
      <c r="A1039" s="34" t="s">
        <v>3</v>
      </c>
      <c r="B1039" s="93" t="s">
        <v>4957</v>
      </c>
      <c r="C1039" s="315" t="s">
        <v>4731</v>
      </c>
      <c r="D1039" s="315" t="s">
        <v>4959</v>
      </c>
      <c r="E1039" s="171" t="s">
        <v>4960</v>
      </c>
      <c r="F1039" s="301" t="s">
        <v>3415</v>
      </c>
      <c r="G1039" s="171" t="s">
        <v>78</v>
      </c>
      <c r="H1039" s="41" t="s">
        <v>4157</v>
      </c>
      <c r="I1039" s="35" t="s">
        <v>40</v>
      </c>
      <c r="J1039" s="373">
        <v>33765</v>
      </c>
      <c r="K1039" s="342">
        <v>28</v>
      </c>
      <c r="L1039" s="16" t="s">
        <v>3380</v>
      </c>
      <c r="M1039" s="339" t="s">
        <v>3316</v>
      </c>
      <c r="N1039" s="171" t="s">
        <v>3273</v>
      </c>
      <c r="O1039" s="311" t="s">
        <v>3318</v>
      </c>
      <c r="P1039" s="621">
        <v>44169</v>
      </c>
      <c r="Q1039" s="678"/>
      <c r="R1039" s="678"/>
      <c r="S1039" s="1" t="s">
        <v>3369</v>
      </c>
    </row>
    <row r="1040" spans="1:19" ht="28.5" hidden="1" customHeight="1">
      <c r="A1040" s="34" t="s">
        <v>3</v>
      </c>
      <c r="B1040" s="93" t="s">
        <v>4957</v>
      </c>
      <c r="C1040" s="315" t="s">
        <v>4731</v>
      </c>
      <c r="D1040" s="315" t="s">
        <v>4959</v>
      </c>
      <c r="E1040" s="171" t="s">
        <v>4960</v>
      </c>
      <c r="F1040" s="301" t="s">
        <v>3415</v>
      </c>
      <c r="G1040" s="172" t="s">
        <v>78</v>
      </c>
      <c r="H1040" s="41" t="s">
        <v>3642</v>
      </c>
      <c r="I1040" s="35" t="s">
        <v>40</v>
      </c>
      <c r="J1040" s="373">
        <v>35636</v>
      </c>
      <c r="K1040" s="342">
        <v>23</v>
      </c>
      <c r="L1040" s="16" t="s">
        <v>3380</v>
      </c>
      <c r="M1040" s="339" t="s">
        <v>3316</v>
      </c>
      <c r="N1040" s="172" t="s">
        <v>3273</v>
      </c>
      <c r="O1040" s="311" t="s">
        <v>3318</v>
      </c>
      <c r="P1040" s="621">
        <v>44169</v>
      </c>
      <c r="Q1040" s="678"/>
      <c r="R1040" s="678"/>
      <c r="S1040" s="1" t="s">
        <v>3369</v>
      </c>
    </row>
    <row r="1041" spans="1:19" ht="28.5" hidden="1" customHeight="1">
      <c r="A1041" s="34" t="s">
        <v>3</v>
      </c>
      <c r="B1041" s="93" t="s">
        <v>5045</v>
      </c>
      <c r="C1041" s="315" t="s">
        <v>4733</v>
      </c>
      <c r="D1041" s="315" t="s">
        <v>2409</v>
      </c>
      <c r="E1041" s="171" t="s">
        <v>5044</v>
      </c>
      <c r="F1041" s="301" t="s">
        <v>3415</v>
      </c>
      <c r="G1041" s="93" t="s">
        <v>78</v>
      </c>
      <c r="H1041" s="58" t="s">
        <v>4262</v>
      </c>
      <c r="I1041" s="59" t="s">
        <v>128</v>
      </c>
      <c r="J1041" s="372">
        <v>34317</v>
      </c>
      <c r="K1041" s="342">
        <v>26</v>
      </c>
      <c r="L1041" s="16" t="s">
        <v>3380</v>
      </c>
      <c r="M1041" s="624" t="s">
        <v>3325</v>
      </c>
      <c r="N1041" s="93" t="s">
        <v>202</v>
      </c>
      <c r="O1041" s="588" t="s">
        <v>3328</v>
      </c>
      <c r="P1041" s="621">
        <v>44169</v>
      </c>
      <c r="Q1041" s="678"/>
      <c r="R1041" s="678"/>
      <c r="S1041" s="1" t="s">
        <v>3369</v>
      </c>
    </row>
    <row r="1042" spans="1:19" ht="28.5" hidden="1" customHeight="1">
      <c r="A1042" s="34" t="s">
        <v>3</v>
      </c>
      <c r="B1042" s="93" t="s">
        <v>5045</v>
      </c>
      <c r="C1042" s="315" t="s">
        <v>4733</v>
      </c>
      <c r="D1042" s="315" t="s">
        <v>2409</v>
      </c>
      <c r="E1042" s="171" t="s">
        <v>5044</v>
      </c>
      <c r="F1042" s="301" t="s">
        <v>3415</v>
      </c>
      <c r="G1042" s="172" t="s">
        <v>78</v>
      </c>
      <c r="H1042" s="41" t="s">
        <v>4263</v>
      </c>
      <c r="I1042" s="36" t="s">
        <v>128</v>
      </c>
      <c r="J1042" s="373">
        <v>36677</v>
      </c>
      <c r="K1042" s="342">
        <v>20</v>
      </c>
      <c r="L1042" s="16" t="s">
        <v>3380</v>
      </c>
      <c r="M1042" s="624" t="s">
        <v>3325</v>
      </c>
      <c r="N1042" s="172" t="s">
        <v>3286</v>
      </c>
      <c r="O1042" s="588" t="s">
        <v>3328</v>
      </c>
      <c r="P1042" s="621">
        <v>44169</v>
      </c>
      <c r="Q1042" s="678"/>
      <c r="R1042" s="678"/>
      <c r="S1042" s="1" t="s">
        <v>3369</v>
      </c>
    </row>
    <row r="1043" spans="1:19" ht="28.5" hidden="1" customHeight="1">
      <c r="A1043" s="34" t="s">
        <v>3</v>
      </c>
      <c r="B1043" s="215" t="s">
        <v>5096</v>
      </c>
      <c r="C1043" s="311" t="s">
        <v>4733</v>
      </c>
      <c r="D1043" s="311" t="s">
        <v>2409</v>
      </c>
      <c r="E1043" s="586" t="s">
        <v>5103</v>
      </c>
      <c r="F1043" s="301" t="s">
        <v>3415</v>
      </c>
      <c r="G1043" s="9" t="s">
        <v>78</v>
      </c>
      <c r="H1043" s="141" t="s">
        <v>4264</v>
      </c>
      <c r="I1043" s="140" t="s">
        <v>133</v>
      </c>
      <c r="J1043" s="430">
        <v>35190</v>
      </c>
      <c r="K1043" s="342"/>
      <c r="L1043" s="16" t="s">
        <v>3380</v>
      </c>
      <c r="M1043" s="339" t="s">
        <v>3325</v>
      </c>
      <c r="N1043" s="9" t="s">
        <v>216</v>
      </c>
      <c r="O1043" s="311"/>
      <c r="P1043" s="620" t="s">
        <v>3151</v>
      </c>
      <c r="S1043" s="1" t="s">
        <v>3121</v>
      </c>
    </row>
    <row r="1044" spans="1:19" ht="28.5" hidden="1" customHeight="1">
      <c r="A1044" s="34" t="s">
        <v>3</v>
      </c>
      <c r="B1044" s="215" t="s">
        <v>5096</v>
      </c>
      <c r="C1044" s="311" t="s">
        <v>4733</v>
      </c>
      <c r="D1044" s="586" t="str">
        <f t="shared" ref="D1044:D1052" si="47">D1043</f>
        <v>愛知県</v>
      </c>
      <c r="E1044" s="586" t="s">
        <v>5103</v>
      </c>
      <c r="F1044" s="301" t="s">
        <v>3415</v>
      </c>
      <c r="G1044" s="586" t="s">
        <v>78</v>
      </c>
      <c r="H1044" s="38" t="s">
        <v>4265</v>
      </c>
      <c r="I1044" s="37" t="s">
        <v>133</v>
      </c>
      <c r="J1044" s="360">
        <v>35597</v>
      </c>
      <c r="K1044" s="342">
        <v>23</v>
      </c>
      <c r="L1044" s="16" t="s">
        <v>3380</v>
      </c>
      <c r="M1044" s="339" t="s">
        <v>3325</v>
      </c>
      <c r="N1044" s="586" t="s">
        <v>3296</v>
      </c>
      <c r="O1044" s="311"/>
      <c r="P1044" s="621">
        <v>44202</v>
      </c>
      <c r="Q1044" s="678"/>
      <c r="R1044" s="678"/>
      <c r="S1044" s="1" t="s">
        <v>3133</v>
      </c>
    </row>
    <row r="1045" spans="1:19" ht="28.5" hidden="1" customHeight="1">
      <c r="A1045" s="34" t="s">
        <v>3</v>
      </c>
      <c r="B1045" s="215" t="s">
        <v>5096</v>
      </c>
      <c r="C1045" s="311" t="s">
        <v>4733</v>
      </c>
      <c r="D1045" s="586" t="str">
        <f t="shared" si="47"/>
        <v>愛知県</v>
      </c>
      <c r="E1045" s="586" t="s">
        <v>5103</v>
      </c>
      <c r="F1045" s="301" t="s">
        <v>3415</v>
      </c>
      <c r="G1045" s="586" t="s">
        <v>78</v>
      </c>
      <c r="H1045" s="38" t="s">
        <v>4266</v>
      </c>
      <c r="I1045" s="37" t="s">
        <v>133</v>
      </c>
      <c r="J1045" s="360">
        <v>34858</v>
      </c>
      <c r="K1045" s="342">
        <v>25</v>
      </c>
      <c r="L1045" s="16" t="s">
        <v>3380</v>
      </c>
      <c r="M1045" s="339" t="s">
        <v>3325</v>
      </c>
      <c r="N1045" s="586" t="s">
        <v>3296</v>
      </c>
      <c r="O1045" s="311"/>
      <c r="P1045" s="621">
        <v>44202</v>
      </c>
      <c r="Q1045" s="678"/>
      <c r="R1045" s="678"/>
      <c r="S1045" s="1" t="s">
        <v>3133</v>
      </c>
    </row>
    <row r="1046" spans="1:19" ht="28.5" hidden="1" customHeight="1">
      <c r="A1046" s="34" t="s">
        <v>3</v>
      </c>
      <c r="B1046" s="215" t="s">
        <v>5096</v>
      </c>
      <c r="C1046" s="311" t="s">
        <v>4733</v>
      </c>
      <c r="D1046" s="586" t="str">
        <f t="shared" si="47"/>
        <v>愛知県</v>
      </c>
      <c r="E1046" s="586" t="s">
        <v>5103</v>
      </c>
      <c r="F1046" s="301" t="s">
        <v>3415</v>
      </c>
      <c r="G1046" s="586" t="s">
        <v>78</v>
      </c>
      <c r="H1046" s="38" t="s">
        <v>4267</v>
      </c>
      <c r="I1046" s="37" t="s">
        <v>133</v>
      </c>
      <c r="J1046" s="360">
        <v>35213</v>
      </c>
      <c r="K1046" s="342">
        <v>24</v>
      </c>
      <c r="L1046" s="16" t="s">
        <v>3380</v>
      </c>
      <c r="M1046" s="339" t="s">
        <v>3325</v>
      </c>
      <c r="N1046" s="586" t="s">
        <v>3296</v>
      </c>
      <c r="O1046" s="311"/>
      <c r="P1046" s="621">
        <v>44202</v>
      </c>
      <c r="Q1046" s="678"/>
      <c r="R1046" s="678"/>
      <c r="S1046" s="1" t="s">
        <v>3133</v>
      </c>
    </row>
    <row r="1047" spans="1:19" ht="28.5" hidden="1" customHeight="1">
      <c r="A1047" s="34" t="s">
        <v>3</v>
      </c>
      <c r="B1047" s="215" t="s">
        <v>5096</v>
      </c>
      <c r="C1047" s="311" t="s">
        <v>4733</v>
      </c>
      <c r="D1047" s="586" t="str">
        <f t="shared" si="47"/>
        <v>愛知県</v>
      </c>
      <c r="E1047" s="586" t="s">
        <v>5103</v>
      </c>
      <c r="F1047" s="301" t="s">
        <v>3415</v>
      </c>
      <c r="G1047" s="586" t="s">
        <v>78</v>
      </c>
      <c r="H1047" s="24" t="s">
        <v>4268</v>
      </c>
      <c r="I1047" s="10" t="s">
        <v>133</v>
      </c>
      <c r="J1047" s="348">
        <v>35115</v>
      </c>
      <c r="K1047" s="342">
        <v>24</v>
      </c>
      <c r="L1047" s="16" t="s">
        <v>3380</v>
      </c>
      <c r="M1047" s="339" t="s">
        <v>3325</v>
      </c>
      <c r="N1047" s="586" t="s">
        <v>3296</v>
      </c>
      <c r="O1047" s="311"/>
      <c r="P1047" s="621">
        <v>44202</v>
      </c>
      <c r="Q1047" s="678"/>
      <c r="R1047" s="678"/>
      <c r="S1047" s="1" t="s">
        <v>3133</v>
      </c>
    </row>
    <row r="1048" spans="1:19" ht="28.5" hidden="1" customHeight="1">
      <c r="A1048" s="34" t="s">
        <v>3</v>
      </c>
      <c r="B1048" s="215" t="s">
        <v>5096</v>
      </c>
      <c r="C1048" s="311" t="s">
        <v>4733</v>
      </c>
      <c r="D1048" s="586" t="str">
        <f t="shared" si="47"/>
        <v>愛知県</v>
      </c>
      <c r="E1048" s="586" t="s">
        <v>5103</v>
      </c>
      <c r="F1048" s="301" t="s">
        <v>3415</v>
      </c>
      <c r="G1048" s="586" t="s">
        <v>78</v>
      </c>
      <c r="H1048" s="24" t="s">
        <v>1686</v>
      </c>
      <c r="I1048" s="10" t="s">
        <v>133</v>
      </c>
      <c r="J1048" s="348">
        <v>35942</v>
      </c>
      <c r="K1048" s="342"/>
      <c r="L1048" s="16" t="s">
        <v>3380</v>
      </c>
      <c r="M1048" s="339" t="s">
        <v>3325</v>
      </c>
      <c r="N1048" s="586" t="s">
        <v>3296</v>
      </c>
      <c r="O1048" s="311"/>
      <c r="P1048" s="620" t="s">
        <v>3151</v>
      </c>
      <c r="S1048" s="1" t="s">
        <v>3121</v>
      </c>
    </row>
    <row r="1049" spans="1:19" ht="28.5" hidden="1" customHeight="1">
      <c r="A1049" s="34" t="s">
        <v>3</v>
      </c>
      <c r="B1049" s="215" t="s">
        <v>5096</v>
      </c>
      <c r="C1049" s="311" t="s">
        <v>4733</v>
      </c>
      <c r="D1049" s="586" t="str">
        <f t="shared" si="47"/>
        <v>愛知県</v>
      </c>
      <c r="E1049" s="586" t="s">
        <v>5103</v>
      </c>
      <c r="F1049" s="301" t="s">
        <v>3415</v>
      </c>
      <c r="G1049" s="586" t="s">
        <v>78</v>
      </c>
      <c r="H1049" s="38" t="s">
        <v>4269</v>
      </c>
      <c r="I1049" s="37" t="s">
        <v>133</v>
      </c>
      <c r="J1049" s="360">
        <v>35849</v>
      </c>
      <c r="K1049" s="342">
        <v>22</v>
      </c>
      <c r="L1049" s="16" t="s">
        <v>3380</v>
      </c>
      <c r="M1049" s="339" t="s">
        <v>3325</v>
      </c>
      <c r="N1049" s="586" t="s">
        <v>3296</v>
      </c>
      <c r="O1049" s="311"/>
      <c r="P1049" s="621">
        <v>44202</v>
      </c>
      <c r="Q1049" s="678"/>
      <c r="R1049" s="678"/>
      <c r="S1049" s="1" t="s">
        <v>3133</v>
      </c>
    </row>
    <row r="1050" spans="1:19" ht="28.5" hidden="1" customHeight="1">
      <c r="A1050" s="34" t="s">
        <v>3</v>
      </c>
      <c r="B1050" s="215" t="s">
        <v>5096</v>
      </c>
      <c r="C1050" s="311" t="s">
        <v>4733</v>
      </c>
      <c r="D1050" s="586" t="str">
        <f t="shared" si="47"/>
        <v>愛知県</v>
      </c>
      <c r="E1050" s="586" t="s">
        <v>5103</v>
      </c>
      <c r="F1050" s="301" t="s">
        <v>3415</v>
      </c>
      <c r="G1050" s="586" t="s">
        <v>78</v>
      </c>
      <c r="H1050" s="24" t="s">
        <v>4270</v>
      </c>
      <c r="I1050" s="10" t="s">
        <v>133</v>
      </c>
      <c r="J1050" s="348">
        <v>34752</v>
      </c>
      <c r="K1050" s="342">
        <v>25</v>
      </c>
      <c r="L1050" s="16" t="s">
        <v>3380</v>
      </c>
      <c r="M1050" s="339" t="s">
        <v>3325</v>
      </c>
      <c r="N1050" s="586" t="s">
        <v>3296</v>
      </c>
      <c r="O1050" s="311"/>
      <c r="P1050" s="621">
        <v>44202</v>
      </c>
      <c r="Q1050" s="678"/>
      <c r="R1050" s="678"/>
      <c r="S1050" s="1" t="s">
        <v>3133</v>
      </c>
    </row>
    <row r="1051" spans="1:19" ht="28.5" hidden="1" customHeight="1">
      <c r="A1051" s="34" t="s">
        <v>3</v>
      </c>
      <c r="B1051" s="215" t="s">
        <v>5096</v>
      </c>
      <c r="C1051" s="311" t="s">
        <v>4733</v>
      </c>
      <c r="D1051" s="586" t="str">
        <f t="shared" si="47"/>
        <v>愛知県</v>
      </c>
      <c r="E1051" s="586" t="s">
        <v>5103</v>
      </c>
      <c r="F1051" s="301" t="s">
        <v>3415</v>
      </c>
      <c r="G1051" s="586" t="s">
        <v>78</v>
      </c>
      <c r="H1051" s="38" t="s">
        <v>4271</v>
      </c>
      <c r="I1051" s="37" t="s">
        <v>133</v>
      </c>
      <c r="J1051" s="360">
        <v>33789</v>
      </c>
      <c r="K1051" s="342">
        <v>28</v>
      </c>
      <c r="L1051" s="139" t="s">
        <v>3381</v>
      </c>
      <c r="M1051" s="339" t="s">
        <v>3325</v>
      </c>
      <c r="N1051" s="586" t="s">
        <v>3296</v>
      </c>
      <c r="O1051" s="311"/>
      <c r="P1051" s="621">
        <v>44202</v>
      </c>
      <c r="Q1051" s="678"/>
      <c r="R1051" s="678"/>
      <c r="S1051" s="1" t="s">
        <v>3133</v>
      </c>
    </row>
    <row r="1052" spans="1:19" ht="28.5" hidden="1" customHeight="1">
      <c r="A1052" s="34" t="s">
        <v>3</v>
      </c>
      <c r="B1052" s="215" t="s">
        <v>5096</v>
      </c>
      <c r="C1052" s="311" t="s">
        <v>4733</v>
      </c>
      <c r="D1052" s="185" t="str">
        <f t="shared" si="47"/>
        <v>愛知県</v>
      </c>
      <c r="E1052" s="586" t="s">
        <v>5103</v>
      </c>
      <c r="F1052" s="301" t="s">
        <v>3415</v>
      </c>
      <c r="G1052" s="185" t="s">
        <v>78</v>
      </c>
      <c r="H1052" s="31" t="s">
        <v>4272</v>
      </c>
      <c r="I1052" s="30" t="s">
        <v>133</v>
      </c>
      <c r="J1052" s="365">
        <v>34282</v>
      </c>
      <c r="K1052" s="342">
        <v>27</v>
      </c>
      <c r="L1052" s="139" t="s">
        <v>3381</v>
      </c>
      <c r="M1052" s="339" t="s">
        <v>3325</v>
      </c>
      <c r="N1052" s="185" t="s">
        <v>3296</v>
      </c>
      <c r="O1052" s="311"/>
      <c r="P1052" s="621">
        <v>44202</v>
      </c>
      <c r="Q1052" s="678"/>
      <c r="R1052" s="678"/>
      <c r="S1052" s="1" t="s">
        <v>3133</v>
      </c>
    </row>
    <row r="1053" spans="1:19" ht="28.5" hidden="1" customHeight="1">
      <c r="A1053" s="92" t="s">
        <v>131</v>
      </c>
      <c r="B1053" s="93" t="s">
        <v>4890</v>
      </c>
      <c r="C1053" s="315" t="s">
        <v>4731</v>
      </c>
      <c r="D1053" s="315" t="s">
        <v>2485</v>
      </c>
      <c r="E1053" s="171" t="s">
        <v>4891</v>
      </c>
      <c r="F1053" s="301" t="s">
        <v>3415</v>
      </c>
      <c r="G1053" s="171" t="s">
        <v>78</v>
      </c>
      <c r="H1053" s="67" t="s">
        <v>4273</v>
      </c>
      <c r="I1053" s="66" t="s">
        <v>8</v>
      </c>
      <c r="J1053" s="378">
        <v>35590</v>
      </c>
      <c r="K1053" s="342">
        <v>23</v>
      </c>
      <c r="L1053" s="16" t="s">
        <v>3380</v>
      </c>
      <c r="M1053" s="339" t="s">
        <v>3316</v>
      </c>
      <c r="N1053" s="93" t="s">
        <v>361</v>
      </c>
      <c r="O1053" s="311" t="s">
        <v>3318</v>
      </c>
      <c r="P1053" s="621">
        <v>44211</v>
      </c>
      <c r="Q1053" s="678"/>
      <c r="R1053" s="678"/>
      <c r="S1053" s="1" t="s">
        <v>3369</v>
      </c>
    </row>
    <row r="1054" spans="1:19" ht="28.5" hidden="1" customHeight="1">
      <c r="A1054" s="648" t="s">
        <v>3386</v>
      </c>
      <c r="B1054" s="93" t="s">
        <v>4890</v>
      </c>
      <c r="C1054" s="315" t="s">
        <v>4731</v>
      </c>
      <c r="D1054" s="315" t="s">
        <v>2485</v>
      </c>
      <c r="E1054" s="171" t="s">
        <v>4891</v>
      </c>
      <c r="F1054" s="301" t="s">
        <v>3415</v>
      </c>
      <c r="G1054" s="171" t="s">
        <v>78</v>
      </c>
      <c r="H1054" s="41" t="s">
        <v>832</v>
      </c>
      <c r="I1054" s="35" t="s">
        <v>8</v>
      </c>
      <c r="J1054" s="373">
        <v>36142</v>
      </c>
      <c r="K1054" s="342">
        <v>22</v>
      </c>
      <c r="L1054" s="16" t="s">
        <v>3380</v>
      </c>
      <c r="M1054" s="339" t="s">
        <v>3316</v>
      </c>
      <c r="N1054" s="171" t="s">
        <v>3273</v>
      </c>
      <c r="O1054" s="311" t="s">
        <v>3318</v>
      </c>
      <c r="P1054" s="621">
        <v>44211</v>
      </c>
      <c r="Q1054" s="678"/>
      <c r="R1054" s="678"/>
      <c r="S1054" s="1" t="s">
        <v>3369</v>
      </c>
    </row>
    <row r="1055" spans="1:19" ht="28.5" hidden="1" customHeight="1">
      <c r="A1055" s="648" t="s">
        <v>3386</v>
      </c>
      <c r="B1055" s="93" t="s">
        <v>4890</v>
      </c>
      <c r="C1055" s="315" t="s">
        <v>4731</v>
      </c>
      <c r="D1055" s="315" t="s">
        <v>2485</v>
      </c>
      <c r="E1055" s="171" t="s">
        <v>4891</v>
      </c>
      <c r="F1055" s="301" t="s">
        <v>3415</v>
      </c>
      <c r="G1055" s="171" t="s">
        <v>78</v>
      </c>
      <c r="H1055" s="39" t="s">
        <v>417</v>
      </c>
      <c r="I1055" s="115" t="s">
        <v>8</v>
      </c>
      <c r="J1055" s="428">
        <v>35556</v>
      </c>
      <c r="K1055" s="342"/>
      <c r="L1055" s="16" t="s">
        <v>3380</v>
      </c>
      <c r="M1055" s="339" t="s">
        <v>3316</v>
      </c>
      <c r="N1055" s="171" t="s">
        <v>3273</v>
      </c>
      <c r="O1055" s="311" t="s">
        <v>3318</v>
      </c>
      <c r="P1055" s="620" t="s">
        <v>3152</v>
      </c>
      <c r="S1055" s="1" t="s">
        <v>3121</v>
      </c>
    </row>
    <row r="1056" spans="1:19" ht="28.5" hidden="1" customHeight="1">
      <c r="A1056" s="648" t="s">
        <v>3386</v>
      </c>
      <c r="B1056" s="93" t="s">
        <v>4890</v>
      </c>
      <c r="C1056" s="315" t="s">
        <v>4731</v>
      </c>
      <c r="D1056" s="315" t="s">
        <v>2485</v>
      </c>
      <c r="E1056" s="171" t="s">
        <v>4891</v>
      </c>
      <c r="F1056" s="301" t="s">
        <v>3415</v>
      </c>
      <c r="G1056" s="171" t="s">
        <v>78</v>
      </c>
      <c r="H1056" s="41" t="s">
        <v>1251</v>
      </c>
      <c r="I1056" s="35" t="s">
        <v>8</v>
      </c>
      <c r="J1056" s="373">
        <v>35649</v>
      </c>
      <c r="K1056" s="342">
        <v>23</v>
      </c>
      <c r="L1056" s="16" t="s">
        <v>3380</v>
      </c>
      <c r="M1056" s="339" t="s">
        <v>3316</v>
      </c>
      <c r="N1056" s="171" t="s">
        <v>3273</v>
      </c>
      <c r="O1056" s="311" t="s">
        <v>3318</v>
      </c>
      <c r="P1056" s="621">
        <v>44211</v>
      </c>
      <c r="Q1056" s="678"/>
      <c r="R1056" s="678"/>
      <c r="S1056" s="1" t="s">
        <v>3369</v>
      </c>
    </row>
    <row r="1057" spans="1:19" ht="28.5" hidden="1" customHeight="1">
      <c r="A1057" s="648" t="s">
        <v>3386</v>
      </c>
      <c r="B1057" s="93" t="s">
        <v>4890</v>
      </c>
      <c r="C1057" s="315" t="s">
        <v>4731</v>
      </c>
      <c r="D1057" s="315" t="s">
        <v>2485</v>
      </c>
      <c r="E1057" s="171" t="s">
        <v>4891</v>
      </c>
      <c r="F1057" s="301" t="s">
        <v>3415</v>
      </c>
      <c r="G1057" s="171" t="s">
        <v>78</v>
      </c>
      <c r="H1057" s="41" t="s">
        <v>4274</v>
      </c>
      <c r="I1057" s="35" t="s">
        <v>8</v>
      </c>
      <c r="J1057" s="373">
        <v>35801</v>
      </c>
      <c r="K1057" s="342">
        <v>23</v>
      </c>
      <c r="L1057" s="16" t="s">
        <v>3380</v>
      </c>
      <c r="M1057" s="339" t="s">
        <v>3316</v>
      </c>
      <c r="N1057" s="171" t="s">
        <v>3273</v>
      </c>
      <c r="O1057" s="311" t="s">
        <v>3318</v>
      </c>
      <c r="P1057" s="621">
        <v>44211</v>
      </c>
      <c r="Q1057" s="678"/>
      <c r="R1057" s="678"/>
      <c r="S1057" s="1" t="s">
        <v>3369</v>
      </c>
    </row>
    <row r="1058" spans="1:19" ht="28.5" hidden="1" customHeight="1">
      <c r="A1058" s="648" t="s">
        <v>3386</v>
      </c>
      <c r="B1058" s="93" t="s">
        <v>4890</v>
      </c>
      <c r="C1058" s="315" t="s">
        <v>4731</v>
      </c>
      <c r="D1058" s="315" t="s">
        <v>2485</v>
      </c>
      <c r="E1058" s="171" t="s">
        <v>4891</v>
      </c>
      <c r="F1058" s="301" t="s">
        <v>3415</v>
      </c>
      <c r="G1058" s="171" t="s">
        <v>78</v>
      </c>
      <c r="H1058" s="41" t="s">
        <v>4275</v>
      </c>
      <c r="I1058" s="35" t="s">
        <v>8</v>
      </c>
      <c r="J1058" s="373">
        <v>36316</v>
      </c>
      <c r="K1058" s="342">
        <v>21</v>
      </c>
      <c r="L1058" s="16" t="s">
        <v>3380</v>
      </c>
      <c r="M1058" s="339" t="s">
        <v>3316</v>
      </c>
      <c r="N1058" s="171" t="s">
        <v>3273</v>
      </c>
      <c r="O1058" s="311" t="s">
        <v>3318</v>
      </c>
      <c r="P1058" s="621">
        <v>44211</v>
      </c>
      <c r="Q1058" s="678"/>
      <c r="R1058" s="678"/>
      <c r="S1058" s="1" t="s">
        <v>3369</v>
      </c>
    </row>
    <row r="1059" spans="1:19" ht="28.5" hidden="1" customHeight="1">
      <c r="A1059" s="648" t="s">
        <v>3386</v>
      </c>
      <c r="B1059" s="93" t="s">
        <v>4890</v>
      </c>
      <c r="C1059" s="315" t="s">
        <v>4731</v>
      </c>
      <c r="D1059" s="315" t="s">
        <v>2485</v>
      </c>
      <c r="E1059" s="171" t="s">
        <v>4891</v>
      </c>
      <c r="F1059" s="301" t="s">
        <v>3415</v>
      </c>
      <c r="G1059" s="171" t="s">
        <v>78</v>
      </c>
      <c r="H1059" s="41" t="s">
        <v>4276</v>
      </c>
      <c r="I1059" s="35" t="s">
        <v>8</v>
      </c>
      <c r="J1059" s="373">
        <v>34626</v>
      </c>
      <c r="K1059" s="342">
        <v>26</v>
      </c>
      <c r="L1059" s="16" t="s">
        <v>3380</v>
      </c>
      <c r="M1059" s="339" t="s">
        <v>3316</v>
      </c>
      <c r="N1059" s="171" t="s">
        <v>3273</v>
      </c>
      <c r="O1059" s="311" t="s">
        <v>3318</v>
      </c>
      <c r="P1059" s="621">
        <v>44211</v>
      </c>
      <c r="Q1059" s="678"/>
      <c r="R1059" s="678"/>
      <c r="S1059" s="1" t="s">
        <v>3369</v>
      </c>
    </row>
    <row r="1060" spans="1:19" ht="28.5" hidden="1" customHeight="1">
      <c r="A1060" s="648" t="s">
        <v>3386</v>
      </c>
      <c r="B1060" s="93" t="s">
        <v>4890</v>
      </c>
      <c r="C1060" s="315" t="s">
        <v>4731</v>
      </c>
      <c r="D1060" s="315" t="s">
        <v>2485</v>
      </c>
      <c r="E1060" s="171" t="s">
        <v>4891</v>
      </c>
      <c r="F1060" s="301" t="s">
        <v>3415</v>
      </c>
      <c r="G1060" s="171" t="s">
        <v>78</v>
      </c>
      <c r="H1060" s="41" t="s">
        <v>4277</v>
      </c>
      <c r="I1060" s="35" t="s">
        <v>8</v>
      </c>
      <c r="J1060" s="373">
        <v>36334</v>
      </c>
      <c r="K1060" s="342">
        <v>21</v>
      </c>
      <c r="L1060" s="16" t="s">
        <v>3380</v>
      </c>
      <c r="M1060" s="339" t="s">
        <v>3316</v>
      </c>
      <c r="N1060" s="171" t="s">
        <v>3273</v>
      </c>
      <c r="O1060" s="311" t="s">
        <v>3318</v>
      </c>
      <c r="P1060" s="621">
        <v>44211</v>
      </c>
      <c r="Q1060" s="678"/>
      <c r="R1060" s="678"/>
      <c r="S1060" s="1" t="s">
        <v>3369</v>
      </c>
    </row>
    <row r="1061" spans="1:19" ht="28.5" hidden="1" customHeight="1">
      <c r="A1061" s="649" t="s">
        <v>3386</v>
      </c>
      <c r="B1061" s="93" t="s">
        <v>4890</v>
      </c>
      <c r="C1061" s="315" t="s">
        <v>4731</v>
      </c>
      <c r="D1061" s="315" t="s">
        <v>2485</v>
      </c>
      <c r="E1061" s="171" t="s">
        <v>4891</v>
      </c>
      <c r="F1061" s="301" t="s">
        <v>3415</v>
      </c>
      <c r="G1061" s="172" t="s">
        <v>78</v>
      </c>
      <c r="H1061" s="41" t="s">
        <v>4278</v>
      </c>
      <c r="I1061" s="35" t="s">
        <v>8</v>
      </c>
      <c r="J1061" s="373">
        <v>35246</v>
      </c>
      <c r="K1061" s="342">
        <v>24</v>
      </c>
      <c r="L1061" s="16" t="s">
        <v>3380</v>
      </c>
      <c r="M1061" s="339" t="s">
        <v>3316</v>
      </c>
      <c r="N1061" s="172" t="s">
        <v>3273</v>
      </c>
      <c r="O1061" s="311" t="s">
        <v>3318</v>
      </c>
      <c r="P1061" s="621">
        <v>44211</v>
      </c>
      <c r="Q1061" s="678"/>
      <c r="R1061" s="678"/>
      <c r="S1061" s="1" t="s">
        <v>3369</v>
      </c>
    </row>
    <row r="1062" spans="1:19" ht="28.5" hidden="1" customHeight="1">
      <c r="A1062" s="92" t="s">
        <v>131</v>
      </c>
      <c r="B1062" s="93" t="s">
        <v>5134</v>
      </c>
      <c r="C1062" s="315" t="s">
        <v>4734</v>
      </c>
      <c r="D1062" s="315" t="s">
        <v>4719</v>
      </c>
      <c r="E1062" s="171" t="s">
        <v>4882</v>
      </c>
      <c r="F1062" s="301" t="s">
        <v>3415</v>
      </c>
      <c r="G1062" s="93" t="s">
        <v>78</v>
      </c>
      <c r="H1062" s="58" t="s">
        <v>4279</v>
      </c>
      <c r="I1062" s="59" t="s">
        <v>8</v>
      </c>
      <c r="J1062" s="372">
        <v>36687</v>
      </c>
      <c r="K1062" s="342">
        <v>20</v>
      </c>
      <c r="L1062" s="16" t="s">
        <v>3380</v>
      </c>
      <c r="M1062" s="339" t="s">
        <v>3316</v>
      </c>
      <c r="N1062" s="93" t="s">
        <v>204</v>
      </c>
      <c r="O1062" s="311" t="s">
        <v>3318</v>
      </c>
      <c r="P1062" s="621">
        <v>44212</v>
      </c>
      <c r="Q1062" s="678"/>
      <c r="R1062" s="678"/>
      <c r="S1062" s="1" t="s">
        <v>3369</v>
      </c>
    </row>
    <row r="1063" spans="1:19" ht="28.5" hidden="1" customHeight="1">
      <c r="A1063" s="648" t="s">
        <v>3386</v>
      </c>
      <c r="B1063" s="93" t="s">
        <v>5134</v>
      </c>
      <c r="C1063" s="315" t="s">
        <v>4734</v>
      </c>
      <c r="D1063" s="315" t="s">
        <v>4719</v>
      </c>
      <c r="E1063" s="171" t="s">
        <v>4882</v>
      </c>
      <c r="F1063" s="301" t="s">
        <v>3415</v>
      </c>
      <c r="G1063" s="171" t="s">
        <v>78</v>
      </c>
      <c r="H1063" s="41" t="s">
        <v>4280</v>
      </c>
      <c r="I1063" s="35" t="s">
        <v>8</v>
      </c>
      <c r="J1063" s="373">
        <v>34094</v>
      </c>
      <c r="K1063" s="342">
        <v>27</v>
      </c>
      <c r="L1063" s="16" t="s">
        <v>3380</v>
      </c>
      <c r="M1063" s="339" t="s">
        <v>3316</v>
      </c>
      <c r="N1063" s="171" t="s">
        <v>3273</v>
      </c>
      <c r="O1063" s="311" t="s">
        <v>3318</v>
      </c>
      <c r="P1063" s="621">
        <v>44212</v>
      </c>
      <c r="Q1063" s="678"/>
      <c r="R1063" s="678"/>
      <c r="S1063" s="1" t="s">
        <v>3369</v>
      </c>
    </row>
    <row r="1064" spans="1:19" ht="28.5" hidden="1" customHeight="1">
      <c r="A1064" s="648" t="s">
        <v>3386</v>
      </c>
      <c r="B1064" s="93" t="s">
        <v>5134</v>
      </c>
      <c r="C1064" s="315" t="s">
        <v>4734</v>
      </c>
      <c r="D1064" s="315" t="s">
        <v>4719</v>
      </c>
      <c r="E1064" s="171" t="s">
        <v>4882</v>
      </c>
      <c r="F1064" s="301" t="s">
        <v>3415</v>
      </c>
      <c r="G1064" s="171" t="s">
        <v>78</v>
      </c>
      <c r="H1064" s="41" t="s">
        <v>4281</v>
      </c>
      <c r="I1064" s="35" t="s">
        <v>8</v>
      </c>
      <c r="J1064" s="373">
        <v>34482</v>
      </c>
      <c r="K1064" s="342">
        <v>27</v>
      </c>
      <c r="L1064" s="16" t="s">
        <v>3380</v>
      </c>
      <c r="M1064" s="339" t="s">
        <v>3316</v>
      </c>
      <c r="N1064" s="171" t="s">
        <v>3273</v>
      </c>
      <c r="O1064" s="311" t="s">
        <v>3318</v>
      </c>
      <c r="P1064" s="621">
        <v>44680</v>
      </c>
      <c r="Q1064" s="678"/>
      <c r="R1064" s="678"/>
      <c r="S1064" s="1" t="s">
        <v>3369</v>
      </c>
    </row>
    <row r="1065" spans="1:19" ht="28.5" hidden="1" customHeight="1">
      <c r="A1065" s="648" t="s">
        <v>3386</v>
      </c>
      <c r="B1065" s="93" t="s">
        <v>5134</v>
      </c>
      <c r="C1065" s="315" t="s">
        <v>4734</v>
      </c>
      <c r="D1065" s="315" t="s">
        <v>4719</v>
      </c>
      <c r="E1065" s="171" t="s">
        <v>4882</v>
      </c>
      <c r="F1065" s="301" t="s">
        <v>3415</v>
      </c>
      <c r="G1065" s="171" t="s">
        <v>78</v>
      </c>
      <c r="H1065" s="41" t="s">
        <v>2990</v>
      </c>
      <c r="I1065" s="35" t="s">
        <v>8</v>
      </c>
      <c r="J1065" s="373">
        <v>33939</v>
      </c>
      <c r="K1065" s="342">
        <v>28</v>
      </c>
      <c r="L1065" s="16" t="s">
        <v>3380</v>
      </c>
      <c r="M1065" s="339" t="s">
        <v>3316</v>
      </c>
      <c r="N1065" s="171" t="s">
        <v>3273</v>
      </c>
      <c r="O1065" s="311" t="s">
        <v>3318</v>
      </c>
      <c r="P1065" s="621">
        <v>44212</v>
      </c>
      <c r="Q1065" s="678"/>
      <c r="R1065" s="678"/>
      <c r="S1065" s="1" t="s">
        <v>3369</v>
      </c>
    </row>
    <row r="1066" spans="1:19" ht="28.5" hidden="1" customHeight="1">
      <c r="A1066" s="648" t="s">
        <v>3386</v>
      </c>
      <c r="B1066" s="93" t="s">
        <v>5134</v>
      </c>
      <c r="C1066" s="315" t="s">
        <v>4734</v>
      </c>
      <c r="D1066" s="315" t="s">
        <v>4719</v>
      </c>
      <c r="E1066" s="171" t="s">
        <v>4882</v>
      </c>
      <c r="F1066" s="301" t="s">
        <v>3415</v>
      </c>
      <c r="G1066" s="171" t="s">
        <v>78</v>
      </c>
      <c r="H1066" s="41" t="s">
        <v>4282</v>
      </c>
      <c r="I1066" s="35" t="s">
        <v>8</v>
      </c>
      <c r="J1066" s="373">
        <v>36194</v>
      </c>
      <c r="K1066" s="342">
        <v>21</v>
      </c>
      <c r="L1066" s="16" t="s">
        <v>3380</v>
      </c>
      <c r="M1066" s="339" t="s">
        <v>3316</v>
      </c>
      <c r="N1066" s="171" t="s">
        <v>3273</v>
      </c>
      <c r="O1066" s="311" t="s">
        <v>3318</v>
      </c>
      <c r="P1066" s="621">
        <v>44212</v>
      </c>
      <c r="Q1066" s="678"/>
      <c r="R1066" s="678"/>
      <c r="S1066" s="1" t="s">
        <v>3369</v>
      </c>
    </row>
    <row r="1067" spans="1:19" ht="28.5" hidden="1" customHeight="1">
      <c r="A1067" s="648" t="s">
        <v>3386</v>
      </c>
      <c r="B1067" s="93" t="s">
        <v>5134</v>
      </c>
      <c r="C1067" s="315" t="s">
        <v>4734</v>
      </c>
      <c r="D1067" s="315" t="s">
        <v>4719</v>
      </c>
      <c r="E1067" s="171" t="s">
        <v>4882</v>
      </c>
      <c r="F1067" s="301" t="s">
        <v>3415</v>
      </c>
      <c r="G1067" s="171" t="s">
        <v>78</v>
      </c>
      <c r="H1067" s="41" t="s">
        <v>4283</v>
      </c>
      <c r="I1067" s="35" t="s">
        <v>8</v>
      </c>
      <c r="J1067" s="373">
        <v>34890</v>
      </c>
      <c r="K1067" s="342">
        <v>25</v>
      </c>
      <c r="L1067" s="16" t="s">
        <v>3380</v>
      </c>
      <c r="M1067" s="339" t="s">
        <v>3316</v>
      </c>
      <c r="N1067" s="171" t="s">
        <v>3273</v>
      </c>
      <c r="O1067" s="311" t="s">
        <v>3318</v>
      </c>
      <c r="P1067" s="621">
        <v>44212</v>
      </c>
      <c r="Q1067" s="678"/>
      <c r="R1067" s="678"/>
      <c r="S1067" s="1" t="s">
        <v>3369</v>
      </c>
    </row>
    <row r="1068" spans="1:19" ht="28.5" hidden="1" customHeight="1">
      <c r="A1068" s="648" t="s">
        <v>3386</v>
      </c>
      <c r="B1068" s="93" t="s">
        <v>5134</v>
      </c>
      <c r="C1068" s="315" t="s">
        <v>4734</v>
      </c>
      <c r="D1068" s="315" t="s">
        <v>4719</v>
      </c>
      <c r="E1068" s="171" t="s">
        <v>4882</v>
      </c>
      <c r="F1068" s="301" t="s">
        <v>3415</v>
      </c>
      <c r="G1068" s="171" t="s">
        <v>78</v>
      </c>
      <c r="H1068" s="41" t="s">
        <v>4284</v>
      </c>
      <c r="I1068" s="35" t="s">
        <v>8</v>
      </c>
      <c r="J1068" s="373">
        <v>37063</v>
      </c>
      <c r="K1068" s="342">
        <v>19</v>
      </c>
      <c r="L1068" s="16" t="s">
        <v>3380</v>
      </c>
      <c r="M1068" s="339" t="s">
        <v>3316</v>
      </c>
      <c r="N1068" s="171" t="s">
        <v>3273</v>
      </c>
      <c r="O1068" s="311" t="s">
        <v>3318</v>
      </c>
      <c r="P1068" s="621">
        <v>44212</v>
      </c>
      <c r="Q1068" s="678"/>
      <c r="R1068" s="678"/>
      <c r="S1068" s="1" t="s">
        <v>3369</v>
      </c>
    </row>
    <row r="1069" spans="1:19" ht="28.5" hidden="1" customHeight="1">
      <c r="A1069" s="648" t="s">
        <v>3386</v>
      </c>
      <c r="B1069" s="93" t="s">
        <v>5134</v>
      </c>
      <c r="C1069" s="315" t="s">
        <v>4734</v>
      </c>
      <c r="D1069" s="315" t="s">
        <v>4719</v>
      </c>
      <c r="E1069" s="171" t="s">
        <v>4882</v>
      </c>
      <c r="F1069" s="301" t="s">
        <v>3415</v>
      </c>
      <c r="G1069" s="171" t="s">
        <v>78</v>
      </c>
      <c r="H1069" s="41" t="s">
        <v>4285</v>
      </c>
      <c r="I1069" s="35" t="s">
        <v>8</v>
      </c>
      <c r="J1069" s="373">
        <v>35218</v>
      </c>
      <c r="K1069" s="342">
        <v>24</v>
      </c>
      <c r="L1069" s="16" t="s">
        <v>3380</v>
      </c>
      <c r="M1069" s="339" t="s">
        <v>3316</v>
      </c>
      <c r="N1069" s="171" t="s">
        <v>3273</v>
      </c>
      <c r="O1069" s="311" t="s">
        <v>3318</v>
      </c>
      <c r="P1069" s="621">
        <v>44212</v>
      </c>
      <c r="Q1069" s="678"/>
      <c r="R1069" s="678"/>
      <c r="S1069" s="1" t="s">
        <v>3369</v>
      </c>
    </row>
    <row r="1070" spans="1:19" ht="28.5" hidden="1" customHeight="1">
      <c r="A1070" s="648" t="s">
        <v>3386</v>
      </c>
      <c r="B1070" s="93" t="s">
        <v>5134</v>
      </c>
      <c r="C1070" s="315" t="s">
        <v>4734</v>
      </c>
      <c r="D1070" s="315" t="s">
        <v>4719</v>
      </c>
      <c r="E1070" s="171" t="s">
        <v>4882</v>
      </c>
      <c r="F1070" s="301" t="s">
        <v>3415</v>
      </c>
      <c r="G1070" s="171" t="s">
        <v>78</v>
      </c>
      <c r="H1070" s="41" t="s">
        <v>430</v>
      </c>
      <c r="I1070" s="35" t="s">
        <v>8</v>
      </c>
      <c r="J1070" s="373">
        <v>35505</v>
      </c>
      <c r="K1070" s="342">
        <v>25</v>
      </c>
      <c r="L1070" s="16" t="s">
        <v>3380</v>
      </c>
      <c r="M1070" s="339" t="s">
        <v>3316</v>
      </c>
      <c r="N1070" s="171" t="s">
        <v>3273</v>
      </c>
      <c r="O1070" s="311" t="s">
        <v>3318</v>
      </c>
      <c r="P1070" s="621">
        <v>44680</v>
      </c>
      <c r="Q1070" s="678"/>
      <c r="R1070" s="678"/>
      <c r="S1070" s="1" t="s">
        <v>3369</v>
      </c>
    </row>
    <row r="1071" spans="1:19" ht="28.5" hidden="1" customHeight="1">
      <c r="A1071" s="648" t="s">
        <v>3386</v>
      </c>
      <c r="B1071" s="93" t="s">
        <v>5134</v>
      </c>
      <c r="C1071" s="315" t="s">
        <v>4734</v>
      </c>
      <c r="D1071" s="315" t="s">
        <v>4719</v>
      </c>
      <c r="E1071" s="171" t="s">
        <v>4882</v>
      </c>
      <c r="F1071" s="301" t="s">
        <v>3415</v>
      </c>
      <c r="G1071" s="171" t="s">
        <v>78</v>
      </c>
      <c r="H1071" s="41" t="s">
        <v>1863</v>
      </c>
      <c r="I1071" s="35" t="s">
        <v>8</v>
      </c>
      <c r="J1071" s="373">
        <v>33841</v>
      </c>
      <c r="K1071" s="342">
        <v>28</v>
      </c>
      <c r="L1071" s="16" t="s">
        <v>3380</v>
      </c>
      <c r="M1071" s="339" t="s">
        <v>3316</v>
      </c>
      <c r="N1071" s="171" t="s">
        <v>3273</v>
      </c>
      <c r="O1071" s="311" t="s">
        <v>3318</v>
      </c>
      <c r="P1071" s="621">
        <v>44212</v>
      </c>
      <c r="Q1071" s="678"/>
      <c r="R1071" s="678"/>
      <c r="S1071" s="1" t="s">
        <v>3369</v>
      </c>
    </row>
    <row r="1072" spans="1:19" ht="28.5" hidden="1" customHeight="1">
      <c r="A1072" s="648" t="s">
        <v>3386</v>
      </c>
      <c r="B1072" s="93" t="s">
        <v>5134</v>
      </c>
      <c r="C1072" s="315" t="s">
        <v>4734</v>
      </c>
      <c r="D1072" s="315" t="s">
        <v>4719</v>
      </c>
      <c r="E1072" s="171" t="s">
        <v>4882</v>
      </c>
      <c r="F1072" s="301" t="s">
        <v>3415</v>
      </c>
      <c r="G1072" s="171" t="s">
        <v>78</v>
      </c>
      <c r="H1072" s="41" t="s">
        <v>73</v>
      </c>
      <c r="I1072" s="35" t="s">
        <v>8</v>
      </c>
      <c r="J1072" s="373">
        <v>35621</v>
      </c>
      <c r="K1072" s="342">
        <v>23</v>
      </c>
      <c r="L1072" s="16" t="s">
        <v>3380</v>
      </c>
      <c r="M1072" s="339" t="s">
        <v>3316</v>
      </c>
      <c r="N1072" s="171" t="s">
        <v>3273</v>
      </c>
      <c r="O1072" s="311" t="s">
        <v>3318</v>
      </c>
      <c r="P1072" s="621">
        <v>44212</v>
      </c>
      <c r="Q1072" s="678"/>
      <c r="R1072" s="678"/>
      <c r="S1072" s="1" t="s">
        <v>3369</v>
      </c>
    </row>
    <row r="1073" spans="1:19" ht="28.5" hidden="1" customHeight="1">
      <c r="A1073" s="648" t="s">
        <v>3386</v>
      </c>
      <c r="B1073" s="93" t="s">
        <v>5134</v>
      </c>
      <c r="C1073" s="315" t="s">
        <v>4734</v>
      </c>
      <c r="D1073" s="315" t="s">
        <v>4719</v>
      </c>
      <c r="E1073" s="171" t="s">
        <v>4882</v>
      </c>
      <c r="F1073" s="301" t="s">
        <v>3415</v>
      </c>
      <c r="G1073" s="171" t="s">
        <v>78</v>
      </c>
      <c r="H1073" s="41" t="s">
        <v>2715</v>
      </c>
      <c r="I1073" s="35" t="s">
        <v>8</v>
      </c>
      <c r="J1073" s="373">
        <v>34185</v>
      </c>
      <c r="K1073" s="342">
        <v>27</v>
      </c>
      <c r="L1073" s="16" t="s">
        <v>3380</v>
      </c>
      <c r="M1073" s="339" t="s">
        <v>3316</v>
      </c>
      <c r="N1073" s="171" t="s">
        <v>3273</v>
      </c>
      <c r="O1073" s="311" t="s">
        <v>3318</v>
      </c>
      <c r="P1073" s="621">
        <v>44212</v>
      </c>
      <c r="Q1073" s="678"/>
      <c r="R1073" s="678"/>
      <c r="S1073" s="1" t="s">
        <v>3369</v>
      </c>
    </row>
    <row r="1074" spans="1:19" ht="28.5" hidden="1" customHeight="1">
      <c r="A1074" s="649" t="s">
        <v>3386</v>
      </c>
      <c r="B1074" s="93" t="s">
        <v>5134</v>
      </c>
      <c r="C1074" s="315" t="s">
        <v>4734</v>
      </c>
      <c r="D1074" s="315" t="s">
        <v>4719</v>
      </c>
      <c r="E1074" s="171" t="s">
        <v>4882</v>
      </c>
      <c r="F1074" s="301" t="s">
        <v>3415</v>
      </c>
      <c r="G1074" s="172" t="s">
        <v>78</v>
      </c>
      <c r="H1074" s="42" t="s">
        <v>3448</v>
      </c>
      <c r="I1074" s="36" t="s">
        <v>8</v>
      </c>
      <c r="J1074" s="374">
        <v>34487</v>
      </c>
      <c r="K1074" s="342">
        <v>26</v>
      </c>
      <c r="L1074" s="16" t="s">
        <v>3380</v>
      </c>
      <c r="M1074" s="339" t="s">
        <v>3316</v>
      </c>
      <c r="N1074" s="172" t="s">
        <v>3273</v>
      </c>
      <c r="O1074" s="311" t="s">
        <v>3318</v>
      </c>
      <c r="P1074" s="621">
        <v>44212</v>
      </c>
      <c r="Q1074" s="678"/>
      <c r="R1074" s="678"/>
      <c r="S1074" s="1" t="s">
        <v>3369</v>
      </c>
    </row>
    <row r="1075" spans="1:19" ht="28.5" hidden="1" customHeight="1">
      <c r="A1075" s="34" t="s">
        <v>3</v>
      </c>
      <c r="B1075" s="8" t="s">
        <v>5141</v>
      </c>
      <c r="C1075" s="315" t="s">
        <v>4725</v>
      </c>
      <c r="D1075" s="315" t="s">
        <v>2835</v>
      </c>
      <c r="E1075" s="171" t="s">
        <v>5145</v>
      </c>
      <c r="F1075" s="301" t="s">
        <v>3415</v>
      </c>
      <c r="G1075" s="93" t="s">
        <v>78</v>
      </c>
      <c r="H1075" s="58" t="s">
        <v>4286</v>
      </c>
      <c r="I1075" s="59" t="s">
        <v>8</v>
      </c>
      <c r="J1075" s="372">
        <v>35833</v>
      </c>
      <c r="K1075" s="342">
        <v>22</v>
      </c>
      <c r="L1075" s="16" t="s">
        <v>3380</v>
      </c>
      <c r="M1075" s="339" t="s">
        <v>3316</v>
      </c>
      <c r="N1075" s="93" t="s">
        <v>206</v>
      </c>
      <c r="O1075" s="311" t="s">
        <v>3318</v>
      </c>
      <c r="P1075" s="621">
        <v>44216</v>
      </c>
      <c r="Q1075" s="678"/>
      <c r="R1075" s="678"/>
      <c r="S1075" s="1" t="s">
        <v>3369</v>
      </c>
    </row>
    <row r="1076" spans="1:19" ht="28.5" hidden="1" customHeight="1">
      <c r="A1076" s="34" t="s">
        <v>3</v>
      </c>
      <c r="B1076" s="8" t="s">
        <v>5141</v>
      </c>
      <c r="C1076" s="315" t="s">
        <v>4725</v>
      </c>
      <c r="D1076" s="315" t="s">
        <v>2835</v>
      </c>
      <c r="E1076" s="171" t="s">
        <v>5145</v>
      </c>
      <c r="F1076" s="301" t="s">
        <v>3415</v>
      </c>
      <c r="G1076" s="171" t="s">
        <v>78</v>
      </c>
      <c r="H1076" s="41" t="s">
        <v>4287</v>
      </c>
      <c r="I1076" s="35" t="s">
        <v>8</v>
      </c>
      <c r="J1076" s="373">
        <v>36075</v>
      </c>
      <c r="K1076" s="342">
        <v>22</v>
      </c>
      <c r="L1076" s="67" t="s">
        <v>134</v>
      </c>
      <c r="M1076" s="339" t="s">
        <v>3316</v>
      </c>
      <c r="N1076" s="171" t="s">
        <v>3273</v>
      </c>
      <c r="O1076" s="311" t="s">
        <v>3318</v>
      </c>
      <c r="P1076" s="621">
        <v>44216</v>
      </c>
      <c r="Q1076" s="678"/>
      <c r="R1076" s="678"/>
      <c r="S1076" s="1" t="s">
        <v>3369</v>
      </c>
    </row>
    <row r="1077" spans="1:19" ht="28.5" hidden="1" customHeight="1">
      <c r="A1077" s="34" t="s">
        <v>3</v>
      </c>
      <c r="B1077" s="8" t="s">
        <v>5141</v>
      </c>
      <c r="C1077" s="315" t="s">
        <v>4725</v>
      </c>
      <c r="D1077" s="315" t="s">
        <v>2835</v>
      </c>
      <c r="E1077" s="171" t="s">
        <v>5145</v>
      </c>
      <c r="F1077" s="301" t="s">
        <v>3415</v>
      </c>
      <c r="G1077" s="171" t="s">
        <v>78</v>
      </c>
      <c r="H1077" s="41" t="s">
        <v>4288</v>
      </c>
      <c r="I1077" s="35" t="s">
        <v>8</v>
      </c>
      <c r="J1077" s="373">
        <v>33342</v>
      </c>
      <c r="K1077" s="342">
        <v>29</v>
      </c>
      <c r="L1077" s="16" t="s">
        <v>3380</v>
      </c>
      <c r="M1077" s="339" t="s">
        <v>3316</v>
      </c>
      <c r="N1077" s="171" t="s">
        <v>3273</v>
      </c>
      <c r="O1077" s="311" t="s">
        <v>3318</v>
      </c>
      <c r="P1077" s="621">
        <v>44216</v>
      </c>
      <c r="Q1077" s="678"/>
      <c r="R1077" s="678"/>
      <c r="S1077" s="1" t="s">
        <v>3369</v>
      </c>
    </row>
    <row r="1078" spans="1:19" ht="28.5" hidden="1" customHeight="1">
      <c r="A1078" s="34" t="s">
        <v>3</v>
      </c>
      <c r="B1078" s="8" t="s">
        <v>5141</v>
      </c>
      <c r="C1078" s="315" t="s">
        <v>4725</v>
      </c>
      <c r="D1078" s="315" t="s">
        <v>2835</v>
      </c>
      <c r="E1078" s="171" t="s">
        <v>5145</v>
      </c>
      <c r="F1078" s="301" t="s">
        <v>3415</v>
      </c>
      <c r="G1078" s="171" t="s">
        <v>78</v>
      </c>
      <c r="H1078" s="41" t="s">
        <v>2689</v>
      </c>
      <c r="I1078" s="35" t="s">
        <v>8</v>
      </c>
      <c r="J1078" s="373">
        <v>36693</v>
      </c>
      <c r="K1078" s="342">
        <v>20</v>
      </c>
      <c r="L1078" s="16" t="s">
        <v>3380</v>
      </c>
      <c r="M1078" s="339" t="s">
        <v>3316</v>
      </c>
      <c r="N1078" s="171" t="s">
        <v>3273</v>
      </c>
      <c r="O1078" s="311" t="s">
        <v>3318</v>
      </c>
      <c r="P1078" s="621">
        <v>44216</v>
      </c>
      <c r="Q1078" s="678"/>
      <c r="R1078" s="678"/>
      <c r="S1078" s="1" t="s">
        <v>3369</v>
      </c>
    </row>
    <row r="1079" spans="1:19" ht="28.5" hidden="1" customHeight="1">
      <c r="A1079" s="34" t="s">
        <v>3</v>
      </c>
      <c r="B1079" s="8" t="s">
        <v>5141</v>
      </c>
      <c r="C1079" s="315" t="s">
        <v>4725</v>
      </c>
      <c r="D1079" s="315" t="s">
        <v>2835</v>
      </c>
      <c r="E1079" s="171" t="s">
        <v>5145</v>
      </c>
      <c r="F1079" s="301" t="s">
        <v>3415</v>
      </c>
      <c r="G1079" s="171" t="s">
        <v>78</v>
      </c>
      <c r="H1079" s="41" t="s">
        <v>4289</v>
      </c>
      <c r="I1079" s="35" t="s">
        <v>8</v>
      </c>
      <c r="J1079" s="373">
        <v>34423</v>
      </c>
      <c r="K1079" s="342">
        <v>26</v>
      </c>
      <c r="L1079" s="139" t="s">
        <v>3381</v>
      </c>
      <c r="M1079" s="339" t="s">
        <v>3316</v>
      </c>
      <c r="N1079" s="171" t="s">
        <v>3273</v>
      </c>
      <c r="O1079" s="311" t="s">
        <v>3318</v>
      </c>
      <c r="P1079" s="621">
        <v>44216</v>
      </c>
      <c r="Q1079" s="678"/>
      <c r="R1079" s="678"/>
      <c r="S1079" s="1" t="s">
        <v>3369</v>
      </c>
    </row>
    <row r="1080" spans="1:19" ht="28.5" hidden="1" customHeight="1">
      <c r="A1080" s="34" t="s">
        <v>3</v>
      </c>
      <c r="B1080" s="8" t="s">
        <v>5141</v>
      </c>
      <c r="C1080" s="315" t="s">
        <v>4725</v>
      </c>
      <c r="D1080" s="315" t="s">
        <v>2835</v>
      </c>
      <c r="E1080" s="171" t="s">
        <v>5145</v>
      </c>
      <c r="F1080" s="301" t="s">
        <v>3415</v>
      </c>
      <c r="G1080" s="172" t="s">
        <v>78</v>
      </c>
      <c r="H1080" s="42" t="s">
        <v>4290</v>
      </c>
      <c r="I1080" s="36" t="s">
        <v>8</v>
      </c>
      <c r="J1080" s="374">
        <v>35282</v>
      </c>
      <c r="K1080" s="342">
        <v>24</v>
      </c>
      <c r="L1080" s="138" t="s">
        <v>3382</v>
      </c>
      <c r="M1080" s="339" t="s">
        <v>3316</v>
      </c>
      <c r="N1080" s="172" t="s">
        <v>3273</v>
      </c>
      <c r="O1080" s="311" t="s">
        <v>3318</v>
      </c>
      <c r="P1080" s="621">
        <v>44216</v>
      </c>
      <c r="Q1080" s="678"/>
      <c r="R1080" s="678"/>
      <c r="S1080" s="1" t="s">
        <v>3369</v>
      </c>
    </row>
    <row r="1081" spans="1:19" ht="28.5" hidden="1" customHeight="1">
      <c r="A1081" s="34" t="s">
        <v>3</v>
      </c>
      <c r="B1081" s="8" t="s">
        <v>5100</v>
      </c>
      <c r="C1081" s="317" t="s">
        <v>4735</v>
      </c>
      <c r="D1081" s="317" t="s">
        <v>2520</v>
      </c>
      <c r="E1081" s="339" t="s">
        <v>5101</v>
      </c>
      <c r="F1081" s="301" t="s">
        <v>3415</v>
      </c>
      <c r="G1081" s="607" t="s">
        <v>78</v>
      </c>
      <c r="H1081" s="263" t="s">
        <v>4291</v>
      </c>
      <c r="I1081" s="264" t="s">
        <v>8</v>
      </c>
      <c r="J1081" s="431">
        <v>34800</v>
      </c>
      <c r="K1081" s="342">
        <v>25</v>
      </c>
      <c r="L1081" s="16" t="s">
        <v>3380</v>
      </c>
      <c r="M1081" s="339" t="s">
        <v>3316</v>
      </c>
      <c r="N1081" s="607" t="s">
        <v>199</v>
      </c>
      <c r="O1081" s="311" t="s">
        <v>3318</v>
      </c>
      <c r="P1081" s="621">
        <v>44216</v>
      </c>
      <c r="Q1081" s="678"/>
      <c r="R1081" s="678"/>
      <c r="S1081" s="1" t="s">
        <v>3132</v>
      </c>
    </row>
    <row r="1082" spans="1:19" ht="28.5" hidden="1" customHeight="1">
      <c r="A1082" s="34" t="s">
        <v>3</v>
      </c>
      <c r="B1082" s="8" t="s">
        <v>5100</v>
      </c>
      <c r="C1082" s="317" t="s">
        <v>4735</v>
      </c>
      <c r="D1082" s="317" t="s">
        <v>2520</v>
      </c>
      <c r="E1082" s="339" t="s">
        <v>5101</v>
      </c>
      <c r="F1082" s="301" t="s">
        <v>3415</v>
      </c>
      <c r="G1082" s="629" t="s">
        <v>78</v>
      </c>
      <c r="H1082" s="265" t="s">
        <v>4292</v>
      </c>
      <c r="I1082" s="266" t="s">
        <v>8</v>
      </c>
      <c r="J1082" s="432">
        <v>37003</v>
      </c>
      <c r="K1082" s="342">
        <v>19</v>
      </c>
      <c r="L1082" s="16" t="s">
        <v>3380</v>
      </c>
      <c r="M1082" s="339" t="s">
        <v>3316</v>
      </c>
      <c r="N1082" s="629" t="s">
        <v>3273</v>
      </c>
      <c r="O1082" s="311" t="s">
        <v>3318</v>
      </c>
      <c r="P1082" s="621">
        <v>44216</v>
      </c>
      <c r="Q1082" s="678"/>
      <c r="R1082" s="678"/>
      <c r="S1082" s="1" t="s">
        <v>3132</v>
      </c>
    </row>
    <row r="1083" spans="1:19" ht="28.5" hidden="1" customHeight="1">
      <c r="A1083" s="34" t="s">
        <v>3</v>
      </c>
      <c r="B1083" s="8" t="s">
        <v>5100</v>
      </c>
      <c r="C1083" s="317" t="s">
        <v>4735</v>
      </c>
      <c r="D1083" s="317" t="s">
        <v>2520</v>
      </c>
      <c r="E1083" s="339" t="s">
        <v>5101</v>
      </c>
      <c r="F1083" s="301" t="s">
        <v>3415</v>
      </c>
      <c r="G1083" s="630" t="s">
        <v>78</v>
      </c>
      <c r="H1083" s="267" t="s">
        <v>4293</v>
      </c>
      <c r="I1083" s="268" t="s">
        <v>8</v>
      </c>
      <c r="J1083" s="433">
        <v>36619</v>
      </c>
      <c r="K1083" s="342">
        <v>20</v>
      </c>
      <c r="L1083" s="16" t="s">
        <v>3380</v>
      </c>
      <c r="M1083" s="339" t="s">
        <v>3316</v>
      </c>
      <c r="N1083" s="630" t="s">
        <v>3273</v>
      </c>
      <c r="O1083" s="311" t="s">
        <v>3318</v>
      </c>
      <c r="P1083" s="621">
        <v>44216</v>
      </c>
      <c r="Q1083" s="678"/>
      <c r="R1083" s="678"/>
      <c r="S1083" s="1" t="s">
        <v>3132</v>
      </c>
    </row>
    <row r="1084" spans="1:19" ht="28.5" hidden="1" customHeight="1">
      <c r="A1084" s="92" t="s">
        <v>130</v>
      </c>
      <c r="B1084" s="93" t="s">
        <v>4893</v>
      </c>
      <c r="C1084" s="315" t="s">
        <v>4733</v>
      </c>
      <c r="D1084" s="171" t="s">
        <v>4894</v>
      </c>
      <c r="E1084" s="171" t="s">
        <v>4895</v>
      </c>
      <c r="F1084" s="301" t="s">
        <v>3415</v>
      </c>
      <c r="G1084" s="93" t="s">
        <v>78</v>
      </c>
      <c r="H1084" s="83" t="s">
        <v>4294</v>
      </c>
      <c r="I1084" s="82" t="s">
        <v>8</v>
      </c>
      <c r="J1084" s="403">
        <v>34527</v>
      </c>
      <c r="K1084" s="342">
        <v>26</v>
      </c>
      <c r="L1084" s="16" t="s">
        <v>3380</v>
      </c>
      <c r="M1084" s="81" t="s">
        <v>3121</v>
      </c>
      <c r="N1084" s="93" t="s">
        <v>214</v>
      </c>
      <c r="O1084" s="614" t="s">
        <v>3281</v>
      </c>
      <c r="P1084" s="621">
        <v>44216</v>
      </c>
      <c r="Q1084" s="678"/>
      <c r="R1084" s="678"/>
      <c r="S1084" s="1" t="s">
        <v>3369</v>
      </c>
    </row>
    <row r="1085" spans="1:19" ht="28.5" hidden="1" customHeight="1">
      <c r="A1085" s="648" t="s">
        <v>3390</v>
      </c>
      <c r="B1085" s="93" t="s">
        <v>4893</v>
      </c>
      <c r="C1085" s="315" t="s">
        <v>4733</v>
      </c>
      <c r="D1085" s="171" t="s">
        <v>4894</v>
      </c>
      <c r="E1085" s="171" t="s">
        <v>4895</v>
      </c>
      <c r="F1085" s="301" t="s">
        <v>3415</v>
      </c>
      <c r="G1085" s="171" t="s">
        <v>78</v>
      </c>
      <c r="H1085" s="41" t="s">
        <v>4295</v>
      </c>
      <c r="I1085" s="35" t="s">
        <v>8</v>
      </c>
      <c r="J1085" s="373">
        <v>35710</v>
      </c>
      <c r="K1085" s="342">
        <v>23</v>
      </c>
      <c r="L1085" s="16" t="s">
        <v>3380</v>
      </c>
      <c r="M1085" s="81" t="s">
        <v>3121</v>
      </c>
      <c r="N1085" s="171" t="s">
        <v>3281</v>
      </c>
      <c r="O1085" s="614" t="s">
        <v>3281</v>
      </c>
      <c r="P1085" s="621">
        <v>44216</v>
      </c>
      <c r="Q1085" s="678"/>
      <c r="R1085" s="678"/>
      <c r="S1085" s="1" t="s">
        <v>3369</v>
      </c>
    </row>
    <row r="1086" spans="1:19" ht="28.5" hidden="1" customHeight="1">
      <c r="A1086" s="648" t="s">
        <v>3390</v>
      </c>
      <c r="B1086" s="93" t="s">
        <v>4893</v>
      </c>
      <c r="C1086" s="315" t="s">
        <v>4733</v>
      </c>
      <c r="D1086" s="171" t="s">
        <v>4894</v>
      </c>
      <c r="E1086" s="171" t="s">
        <v>4895</v>
      </c>
      <c r="F1086" s="301" t="s">
        <v>3415</v>
      </c>
      <c r="G1086" s="171" t="s">
        <v>78</v>
      </c>
      <c r="H1086" s="41" t="s">
        <v>1721</v>
      </c>
      <c r="I1086" s="35" t="s">
        <v>8</v>
      </c>
      <c r="J1086" s="373">
        <v>33960</v>
      </c>
      <c r="K1086" s="342">
        <v>28</v>
      </c>
      <c r="L1086" s="16" t="s">
        <v>3380</v>
      </c>
      <c r="M1086" s="81" t="s">
        <v>3121</v>
      </c>
      <c r="N1086" s="171" t="s">
        <v>3281</v>
      </c>
      <c r="O1086" s="614" t="s">
        <v>3281</v>
      </c>
      <c r="P1086" s="621">
        <v>44216</v>
      </c>
      <c r="Q1086" s="678"/>
      <c r="R1086" s="678"/>
      <c r="S1086" s="1" t="s">
        <v>3369</v>
      </c>
    </row>
    <row r="1087" spans="1:19" ht="28.5" hidden="1" customHeight="1">
      <c r="A1087" s="649" t="s">
        <v>3390</v>
      </c>
      <c r="B1087" s="93" t="s">
        <v>4893</v>
      </c>
      <c r="C1087" s="315" t="s">
        <v>4733</v>
      </c>
      <c r="D1087" s="171" t="s">
        <v>4894</v>
      </c>
      <c r="E1087" s="171" t="s">
        <v>4895</v>
      </c>
      <c r="F1087" s="301" t="s">
        <v>3415</v>
      </c>
      <c r="G1087" s="172" t="s">
        <v>78</v>
      </c>
      <c r="H1087" s="42" t="s">
        <v>4296</v>
      </c>
      <c r="I1087" s="36" t="s">
        <v>8</v>
      </c>
      <c r="J1087" s="374">
        <v>36285</v>
      </c>
      <c r="K1087" s="342">
        <v>21</v>
      </c>
      <c r="L1087" s="16" t="s">
        <v>3380</v>
      </c>
      <c r="M1087" s="81" t="s">
        <v>3121</v>
      </c>
      <c r="N1087" s="172" t="s">
        <v>3281</v>
      </c>
      <c r="O1087" s="614" t="s">
        <v>3281</v>
      </c>
      <c r="P1087" s="621">
        <v>44216</v>
      </c>
      <c r="Q1087" s="678"/>
      <c r="R1087" s="678"/>
      <c r="S1087" s="1" t="s">
        <v>3369</v>
      </c>
    </row>
    <row r="1088" spans="1:19" ht="28.5" hidden="1" customHeight="1">
      <c r="A1088" s="34" t="s">
        <v>3</v>
      </c>
      <c r="B1088" s="8" t="s">
        <v>5129</v>
      </c>
      <c r="C1088" s="315" t="s">
        <v>4735</v>
      </c>
      <c r="D1088" s="315" t="s">
        <v>2485</v>
      </c>
      <c r="E1088" s="339" t="s">
        <v>5130</v>
      </c>
      <c r="F1088" s="301" t="s">
        <v>3415</v>
      </c>
      <c r="G1088" s="93" t="s">
        <v>78</v>
      </c>
      <c r="H1088" s="83" t="s">
        <v>4297</v>
      </c>
      <c r="I1088" s="82" t="s">
        <v>8</v>
      </c>
      <c r="J1088" s="403">
        <v>35188</v>
      </c>
      <c r="K1088" s="342">
        <v>25</v>
      </c>
      <c r="L1088" s="16" t="s">
        <v>3380</v>
      </c>
      <c r="M1088" s="339" t="s">
        <v>3316</v>
      </c>
      <c r="N1088" s="93" t="s">
        <v>199</v>
      </c>
      <c r="O1088" s="311" t="s">
        <v>3318</v>
      </c>
      <c r="P1088" s="621">
        <v>44673</v>
      </c>
      <c r="Q1088" s="678"/>
      <c r="R1088" s="678"/>
      <c r="S1088" s="1" t="s">
        <v>3369</v>
      </c>
    </row>
    <row r="1089" spans="1:19" ht="28.5" hidden="1" customHeight="1">
      <c r="A1089" s="34" t="s">
        <v>3</v>
      </c>
      <c r="B1089" s="8" t="s">
        <v>5129</v>
      </c>
      <c r="C1089" s="315" t="s">
        <v>4735</v>
      </c>
      <c r="D1089" s="315" t="s">
        <v>2485</v>
      </c>
      <c r="E1089" s="339" t="s">
        <v>5130</v>
      </c>
      <c r="F1089" s="301" t="s">
        <v>3415</v>
      </c>
      <c r="G1089" s="171" t="s">
        <v>78</v>
      </c>
      <c r="H1089" s="41" t="s">
        <v>4298</v>
      </c>
      <c r="I1089" s="35" t="s">
        <v>8</v>
      </c>
      <c r="J1089" s="373">
        <v>35221</v>
      </c>
      <c r="K1089" s="342">
        <v>25</v>
      </c>
      <c r="L1089" s="16" t="s">
        <v>3380</v>
      </c>
      <c r="M1089" s="339" t="s">
        <v>3316</v>
      </c>
      <c r="N1089" s="171" t="s">
        <v>3273</v>
      </c>
      <c r="O1089" s="311" t="s">
        <v>3318</v>
      </c>
      <c r="P1089" s="621">
        <v>44673</v>
      </c>
      <c r="Q1089" s="678"/>
      <c r="R1089" s="678"/>
      <c r="S1089" s="1" t="s">
        <v>3369</v>
      </c>
    </row>
    <row r="1090" spans="1:19" ht="28.5" hidden="1" customHeight="1">
      <c r="A1090" s="34" t="s">
        <v>3</v>
      </c>
      <c r="B1090" s="8" t="s">
        <v>5129</v>
      </c>
      <c r="C1090" s="315" t="s">
        <v>4735</v>
      </c>
      <c r="D1090" s="315" t="s">
        <v>2485</v>
      </c>
      <c r="E1090" s="339" t="s">
        <v>5130</v>
      </c>
      <c r="F1090" s="301" t="s">
        <v>3415</v>
      </c>
      <c r="G1090" s="171" t="s">
        <v>78</v>
      </c>
      <c r="H1090" s="41" t="s">
        <v>4299</v>
      </c>
      <c r="I1090" s="35" t="s">
        <v>8</v>
      </c>
      <c r="J1090" s="373">
        <v>34852</v>
      </c>
      <c r="K1090" s="342">
        <v>26</v>
      </c>
      <c r="L1090" s="16" t="s">
        <v>3380</v>
      </c>
      <c r="M1090" s="339" t="s">
        <v>3316</v>
      </c>
      <c r="N1090" s="171" t="s">
        <v>3273</v>
      </c>
      <c r="O1090" s="311" t="s">
        <v>3318</v>
      </c>
      <c r="P1090" s="621">
        <v>44673</v>
      </c>
      <c r="Q1090" s="678"/>
      <c r="R1090" s="678"/>
      <c r="S1090" s="1" t="s">
        <v>3369</v>
      </c>
    </row>
    <row r="1091" spans="1:19" ht="28.5" hidden="1" customHeight="1">
      <c r="A1091" s="34" t="s">
        <v>3</v>
      </c>
      <c r="B1091" s="8" t="s">
        <v>5129</v>
      </c>
      <c r="C1091" s="315" t="s">
        <v>4735</v>
      </c>
      <c r="D1091" s="315" t="s">
        <v>2485</v>
      </c>
      <c r="E1091" s="339" t="s">
        <v>5130</v>
      </c>
      <c r="F1091" s="301" t="s">
        <v>3415</v>
      </c>
      <c r="G1091" s="172" t="s">
        <v>78</v>
      </c>
      <c r="H1091" s="42" t="s">
        <v>4300</v>
      </c>
      <c r="I1091" s="36" t="s">
        <v>8</v>
      </c>
      <c r="J1091" s="374">
        <v>35925</v>
      </c>
      <c r="K1091" s="342">
        <v>23</v>
      </c>
      <c r="L1091" s="16" t="s">
        <v>3380</v>
      </c>
      <c r="M1091" s="339" t="s">
        <v>3316</v>
      </c>
      <c r="N1091" s="172" t="s">
        <v>3273</v>
      </c>
      <c r="O1091" s="311" t="s">
        <v>3318</v>
      </c>
      <c r="P1091" s="621">
        <v>44673</v>
      </c>
      <c r="Q1091" s="678"/>
      <c r="R1091" s="678"/>
      <c r="S1091" s="1" t="s">
        <v>3369</v>
      </c>
    </row>
    <row r="1092" spans="1:19" ht="28.5" hidden="1" customHeight="1">
      <c r="A1092" s="34" t="s">
        <v>3</v>
      </c>
      <c r="B1092" s="8" t="s">
        <v>5046</v>
      </c>
      <c r="C1092" s="315" t="s">
        <v>4721</v>
      </c>
      <c r="D1092" s="315" t="s">
        <v>4758</v>
      </c>
      <c r="E1092" s="339" t="s">
        <v>5047</v>
      </c>
      <c r="F1092" s="301" t="s">
        <v>3415</v>
      </c>
      <c r="G1092" s="93" t="s">
        <v>78</v>
      </c>
      <c r="H1092" s="35" t="s">
        <v>65</v>
      </c>
      <c r="I1092" s="59" t="s">
        <v>40</v>
      </c>
      <c r="J1092" s="384">
        <v>34757</v>
      </c>
      <c r="K1092" s="342">
        <v>27</v>
      </c>
      <c r="L1092" s="16" t="s">
        <v>3380</v>
      </c>
      <c r="M1092" s="339" t="s">
        <v>3316</v>
      </c>
      <c r="N1092" s="93" t="s">
        <v>197</v>
      </c>
      <c r="O1092" s="311" t="s">
        <v>3318</v>
      </c>
      <c r="P1092" s="621">
        <v>44673</v>
      </c>
      <c r="Q1092" s="678"/>
      <c r="R1092" s="678"/>
      <c r="S1092" s="1" t="s">
        <v>3369</v>
      </c>
    </row>
    <row r="1093" spans="1:19" ht="28.5" hidden="1" customHeight="1">
      <c r="A1093" s="34" t="s">
        <v>3</v>
      </c>
      <c r="B1093" s="8" t="s">
        <v>5046</v>
      </c>
      <c r="C1093" s="315" t="s">
        <v>4721</v>
      </c>
      <c r="D1093" s="315" t="s">
        <v>4758</v>
      </c>
      <c r="E1093" s="339" t="s">
        <v>5047</v>
      </c>
      <c r="F1093" s="301" t="s">
        <v>3415</v>
      </c>
      <c r="G1093" s="171" t="s">
        <v>78</v>
      </c>
      <c r="H1093" s="35" t="s">
        <v>4301</v>
      </c>
      <c r="I1093" s="66" t="s">
        <v>40</v>
      </c>
      <c r="J1093" s="384">
        <v>35220</v>
      </c>
      <c r="K1093" s="342">
        <v>25</v>
      </c>
      <c r="L1093" s="16" t="s">
        <v>3380</v>
      </c>
      <c r="M1093" s="339" t="s">
        <v>3316</v>
      </c>
      <c r="N1093" s="171" t="s">
        <v>3273</v>
      </c>
      <c r="O1093" s="311" t="s">
        <v>3318</v>
      </c>
      <c r="P1093" s="621">
        <v>44673</v>
      </c>
      <c r="Q1093" s="678"/>
      <c r="R1093" s="678"/>
      <c r="S1093" s="1" t="s">
        <v>3369</v>
      </c>
    </row>
    <row r="1094" spans="1:19" ht="28.5" hidden="1" customHeight="1">
      <c r="A1094" s="34" t="s">
        <v>3</v>
      </c>
      <c r="B1094" s="8" t="s">
        <v>5046</v>
      </c>
      <c r="C1094" s="315" t="s">
        <v>4721</v>
      </c>
      <c r="D1094" s="315" t="s">
        <v>4758</v>
      </c>
      <c r="E1094" s="339" t="s">
        <v>5047</v>
      </c>
      <c r="F1094" s="301" t="s">
        <v>3415</v>
      </c>
      <c r="G1094" s="171" t="s">
        <v>78</v>
      </c>
      <c r="H1094" s="18" t="s">
        <v>3732</v>
      </c>
      <c r="I1094" s="21" t="s">
        <v>40</v>
      </c>
      <c r="J1094" s="354">
        <v>35224</v>
      </c>
      <c r="K1094" s="342"/>
      <c r="L1094" s="16" t="s">
        <v>3380</v>
      </c>
      <c r="M1094" s="339" t="s">
        <v>3316</v>
      </c>
      <c r="N1094" s="171" t="s">
        <v>3273</v>
      </c>
      <c r="O1094" s="311" t="s">
        <v>3318</v>
      </c>
      <c r="P1094" s="620" t="s">
        <v>3153</v>
      </c>
      <c r="S1094" s="1" t="s">
        <v>3121</v>
      </c>
    </row>
    <row r="1095" spans="1:19" ht="28.5" hidden="1" customHeight="1">
      <c r="A1095" s="34" t="s">
        <v>3</v>
      </c>
      <c r="B1095" s="8" t="s">
        <v>5046</v>
      </c>
      <c r="C1095" s="315" t="s">
        <v>4721</v>
      </c>
      <c r="D1095" s="315" t="s">
        <v>4758</v>
      </c>
      <c r="E1095" s="339" t="s">
        <v>5047</v>
      </c>
      <c r="F1095" s="301" t="s">
        <v>3415</v>
      </c>
      <c r="G1095" s="171" t="s">
        <v>78</v>
      </c>
      <c r="H1095" s="35" t="s">
        <v>4302</v>
      </c>
      <c r="I1095" s="66" t="s">
        <v>40</v>
      </c>
      <c r="J1095" s="384">
        <v>35586</v>
      </c>
      <c r="K1095" s="342">
        <v>24</v>
      </c>
      <c r="L1095" s="16" t="s">
        <v>3380</v>
      </c>
      <c r="M1095" s="339" t="s">
        <v>3316</v>
      </c>
      <c r="N1095" s="171" t="s">
        <v>3273</v>
      </c>
      <c r="O1095" s="311" t="s">
        <v>3318</v>
      </c>
      <c r="P1095" s="621">
        <v>44673</v>
      </c>
      <c r="Q1095" s="678"/>
      <c r="R1095" s="678"/>
      <c r="S1095" s="1" t="s">
        <v>3369</v>
      </c>
    </row>
    <row r="1096" spans="1:19" ht="28.5" hidden="1" customHeight="1">
      <c r="A1096" s="34" t="s">
        <v>3</v>
      </c>
      <c r="B1096" s="8" t="s">
        <v>5046</v>
      </c>
      <c r="C1096" s="315" t="s">
        <v>4721</v>
      </c>
      <c r="D1096" s="315" t="s">
        <v>4758</v>
      </c>
      <c r="E1096" s="339" t="s">
        <v>5047</v>
      </c>
      <c r="F1096" s="301" t="s">
        <v>3415</v>
      </c>
      <c r="G1096" s="171" t="s">
        <v>78</v>
      </c>
      <c r="H1096" s="35" t="s">
        <v>4303</v>
      </c>
      <c r="I1096" s="66" t="s">
        <v>40</v>
      </c>
      <c r="J1096" s="384">
        <v>35275</v>
      </c>
      <c r="K1096" s="342">
        <v>25</v>
      </c>
      <c r="L1096" s="16" t="s">
        <v>3380</v>
      </c>
      <c r="M1096" s="339" t="s">
        <v>3316</v>
      </c>
      <c r="N1096" s="171" t="s">
        <v>3273</v>
      </c>
      <c r="O1096" s="311" t="s">
        <v>3318</v>
      </c>
      <c r="P1096" s="621">
        <v>44673</v>
      </c>
      <c r="Q1096" s="678"/>
      <c r="R1096" s="678"/>
      <c r="S1096" s="1" t="s">
        <v>3369</v>
      </c>
    </row>
    <row r="1097" spans="1:19" ht="28.5" hidden="1" customHeight="1">
      <c r="A1097" s="34" t="s">
        <v>3</v>
      </c>
      <c r="B1097" s="8" t="s">
        <v>5046</v>
      </c>
      <c r="C1097" s="315" t="s">
        <v>4721</v>
      </c>
      <c r="D1097" s="315" t="s">
        <v>4758</v>
      </c>
      <c r="E1097" s="339" t="s">
        <v>5047</v>
      </c>
      <c r="F1097" s="301" t="s">
        <v>3415</v>
      </c>
      <c r="G1097" s="171" t="s">
        <v>78</v>
      </c>
      <c r="H1097" s="35" t="s">
        <v>4304</v>
      </c>
      <c r="I1097" s="35" t="s">
        <v>40</v>
      </c>
      <c r="J1097" s="384">
        <v>36722</v>
      </c>
      <c r="K1097" s="342">
        <v>21</v>
      </c>
      <c r="L1097" s="16" t="s">
        <v>3380</v>
      </c>
      <c r="M1097" s="339" t="s">
        <v>3316</v>
      </c>
      <c r="N1097" s="171" t="s">
        <v>3273</v>
      </c>
      <c r="O1097" s="311" t="s">
        <v>3318</v>
      </c>
      <c r="P1097" s="621">
        <v>44673</v>
      </c>
      <c r="Q1097" s="678"/>
      <c r="R1097" s="678"/>
      <c r="S1097" s="1" t="s">
        <v>3369</v>
      </c>
    </row>
    <row r="1098" spans="1:19" ht="28.5" hidden="1" customHeight="1">
      <c r="A1098" s="34" t="s">
        <v>3</v>
      </c>
      <c r="B1098" s="8" t="s">
        <v>5046</v>
      </c>
      <c r="C1098" s="315" t="s">
        <v>4721</v>
      </c>
      <c r="D1098" s="315" t="s">
        <v>4758</v>
      </c>
      <c r="E1098" s="339" t="s">
        <v>5047</v>
      </c>
      <c r="F1098" s="301" t="s">
        <v>3415</v>
      </c>
      <c r="G1098" s="172" t="s">
        <v>78</v>
      </c>
      <c r="H1098" s="62" t="s">
        <v>4305</v>
      </c>
      <c r="I1098" s="62" t="s">
        <v>137</v>
      </c>
      <c r="J1098" s="385">
        <v>36186</v>
      </c>
      <c r="K1098" s="342">
        <v>23</v>
      </c>
      <c r="L1098" s="16" t="s">
        <v>3380</v>
      </c>
      <c r="M1098" s="339" t="s">
        <v>3316</v>
      </c>
      <c r="N1098" s="172" t="s">
        <v>3273</v>
      </c>
      <c r="O1098" s="311" t="s">
        <v>3318</v>
      </c>
      <c r="P1098" s="621">
        <v>44673</v>
      </c>
      <c r="Q1098" s="678"/>
      <c r="R1098" s="678"/>
      <c r="S1098" s="1" t="s">
        <v>3369</v>
      </c>
    </row>
    <row r="1099" spans="1:19" ht="28.5" hidden="1" customHeight="1">
      <c r="A1099" s="34" t="s">
        <v>3</v>
      </c>
      <c r="B1099" s="93" t="s">
        <v>5346</v>
      </c>
      <c r="C1099" s="315" t="s">
        <v>4722</v>
      </c>
      <c r="D1099" s="315" t="s">
        <v>5115</v>
      </c>
      <c r="E1099" s="171" t="s">
        <v>5116</v>
      </c>
      <c r="F1099" s="301" t="s">
        <v>3415</v>
      </c>
      <c r="G1099" s="93" t="s">
        <v>78</v>
      </c>
      <c r="H1099" s="58" t="s">
        <v>4306</v>
      </c>
      <c r="I1099" s="59" t="s">
        <v>8</v>
      </c>
      <c r="J1099" s="372">
        <v>34477</v>
      </c>
      <c r="K1099" s="342">
        <v>27</v>
      </c>
      <c r="L1099" s="16" t="s">
        <v>3380</v>
      </c>
      <c r="M1099" s="313" t="s">
        <v>3325</v>
      </c>
      <c r="N1099" s="93" t="s">
        <v>198</v>
      </c>
      <c r="O1099" s="315" t="s">
        <v>1787</v>
      </c>
      <c r="P1099" s="621">
        <v>44673</v>
      </c>
      <c r="Q1099" s="678"/>
      <c r="R1099" s="678"/>
      <c r="S1099" s="1" t="s">
        <v>3369</v>
      </c>
    </row>
    <row r="1100" spans="1:19" ht="28.5" hidden="1" customHeight="1">
      <c r="A1100" s="34" t="s">
        <v>3</v>
      </c>
      <c r="B1100" s="93" t="s">
        <v>5346</v>
      </c>
      <c r="C1100" s="315" t="s">
        <v>4722</v>
      </c>
      <c r="D1100" s="315" t="s">
        <v>5115</v>
      </c>
      <c r="E1100" s="171" t="s">
        <v>5116</v>
      </c>
      <c r="F1100" s="301" t="s">
        <v>3415</v>
      </c>
      <c r="G1100" s="171" t="s">
        <v>78</v>
      </c>
      <c r="H1100" s="41" t="s">
        <v>4307</v>
      </c>
      <c r="I1100" s="35" t="s">
        <v>8</v>
      </c>
      <c r="J1100" s="373">
        <v>34685</v>
      </c>
      <c r="K1100" s="342">
        <v>27</v>
      </c>
      <c r="L1100" s="16" t="s">
        <v>3380</v>
      </c>
      <c r="M1100" s="313" t="s">
        <v>3325</v>
      </c>
      <c r="N1100" s="171" t="s">
        <v>3285</v>
      </c>
      <c r="O1100" s="315" t="s">
        <v>1787</v>
      </c>
      <c r="P1100" s="621">
        <v>44673</v>
      </c>
      <c r="Q1100" s="678"/>
      <c r="R1100" s="678"/>
      <c r="S1100" s="1" t="s">
        <v>3369</v>
      </c>
    </row>
    <row r="1101" spans="1:19" ht="28.5" hidden="1" customHeight="1">
      <c r="A1101" s="34" t="s">
        <v>3</v>
      </c>
      <c r="B1101" s="93" t="s">
        <v>5346</v>
      </c>
      <c r="C1101" s="315" t="s">
        <v>4722</v>
      </c>
      <c r="D1101" s="315" t="s">
        <v>5115</v>
      </c>
      <c r="E1101" s="171" t="s">
        <v>5116</v>
      </c>
      <c r="F1101" s="301" t="s">
        <v>3415</v>
      </c>
      <c r="G1101" s="171" t="s">
        <v>78</v>
      </c>
      <c r="H1101" s="41" t="s">
        <v>4308</v>
      </c>
      <c r="I1101" s="35" t="s">
        <v>8</v>
      </c>
      <c r="J1101" s="373">
        <v>34746</v>
      </c>
      <c r="K1101" s="342">
        <v>27</v>
      </c>
      <c r="L1101" s="139" t="s">
        <v>3381</v>
      </c>
      <c r="M1101" s="313" t="s">
        <v>3325</v>
      </c>
      <c r="N1101" s="171" t="s">
        <v>3285</v>
      </c>
      <c r="O1101" s="315" t="s">
        <v>1787</v>
      </c>
      <c r="P1101" s="621">
        <v>44673</v>
      </c>
      <c r="Q1101" s="678"/>
      <c r="R1101" s="678"/>
      <c r="S1101" s="1" t="s">
        <v>3369</v>
      </c>
    </row>
    <row r="1102" spans="1:19" ht="28.5" hidden="1" customHeight="1">
      <c r="A1102" s="34" t="s">
        <v>3</v>
      </c>
      <c r="B1102" s="93" t="s">
        <v>5346</v>
      </c>
      <c r="C1102" s="315" t="s">
        <v>4722</v>
      </c>
      <c r="D1102" s="315" t="s">
        <v>5115</v>
      </c>
      <c r="E1102" s="171" t="s">
        <v>5116</v>
      </c>
      <c r="F1102" s="301" t="s">
        <v>3415</v>
      </c>
      <c r="G1102" s="171" t="s">
        <v>78</v>
      </c>
      <c r="H1102" s="41" t="s">
        <v>4309</v>
      </c>
      <c r="I1102" s="35" t="s">
        <v>8</v>
      </c>
      <c r="J1102" s="373">
        <v>34880</v>
      </c>
      <c r="K1102" s="342">
        <v>26</v>
      </c>
      <c r="L1102" s="139" t="s">
        <v>3381</v>
      </c>
      <c r="M1102" s="313" t="s">
        <v>3325</v>
      </c>
      <c r="N1102" s="171" t="s">
        <v>3285</v>
      </c>
      <c r="O1102" s="315" t="s">
        <v>1787</v>
      </c>
      <c r="P1102" s="621">
        <v>44673</v>
      </c>
      <c r="Q1102" s="678"/>
      <c r="R1102" s="678"/>
      <c r="S1102" s="1" t="s">
        <v>3369</v>
      </c>
    </row>
    <row r="1103" spans="1:19" ht="28.5" hidden="1" customHeight="1">
      <c r="A1103" s="34" t="s">
        <v>3</v>
      </c>
      <c r="B1103" s="93" t="s">
        <v>5346</v>
      </c>
      <c r="C1103" s="315" t="s">
        <v>4722</v>
      </c>
      <c r="D1103" s="315" t="s">
        <v>5115</v>
      </c>
      <c r="E1103" s="171" t="s">
        <v>5116</v>
      </c>
      <c r="F1103" s="301" t="s">
        <v>3415</v>
      </c>
      <c r="G1103" s="171" t="s">
        <v>78</v>
      </c>
      <c r="H1103" s="41" t="s">
        <v>4310</v>
      </c>
      <c r="I1103" s="35" t="s">
        <v>8</v>
      </c>
      <c r="J1103" s="373">
        <v>35363</v>
      </c>
      <c r="K1103" s="342">
        <v>25</v>
      </c>
      <c r="L1103" s="139" t="s">
        <v>3381</v>
      </c>
      <c r="M1103" s="313" t="s">
        <v>3325</v>
      </c>
      <c r="N1103" s="171" t="s">
        <v>3285</v>
      </c>
      <c r="O1103" s="315" t="s">
        <v>1787</v>
      </c>
      <c r="P1103" s="621">
        <v>44673</v>
      </c>
      <c r="Q1103" s="678"/>
      <c r="R1103" s="678"/>
      <c r="S1103" s="1" t="s">
        <v>3369</v>
      </c>
    </row>
    <row r="1104" spans="1:19" ht="28.5" hidden="1" customHeight="1">
      <c r="A1104" s="34" t="s">
        <v>3</v>
      </c>
      <c r="B1104" s="93" t="s">
        <v>5346</v>
      </c>
      <c r="C1104" s="315" t="s">
        <v>4722</v>
      </c>
      <c r="D1104" s="315" t="s">
        <v>5115</v>
      </c>
      <c r="E1104" s="171" t="s">
        <v>5116</v>
      </c>
      <c r="F1104" s="301" t="s">
        <v>3415</v>
      </c>
      <c r="G1104" s="172" t="s">
        <v>78</v>
      </c>
      <c r="H1104" s="42" t="s">
        <v>4311</v>
      </c>
      <c r="I1104" s="36" t="s">
        <v>8</v>
      </c>
      <c r="J1104" s="374">
        <v>35166</v>
      </c>
      <c r="K1104" s="342">
        <v>26</v>
      </c>
      <c r="L1104" s="138" t="s">
        <v>3382</v>
      </c>
      <c r="M1104" s="313" t="s">
        <v>3325</v>
      </c>
      <c r="N1104" s="172" t="s">
        <v>3285</v>
      </c>
      <c r="O1104" s="315" t="s">
        <v>1787</v>
      </c>
      <c r="P1104" s="621">
        <v>44673</v>
      </c>
      <c r="Q1104" s="678"/>
      <c r="R1104" s="678"/>
      <c r="S1104" s="1" t="s">
        <v>3369</v>
      </c>
    </row>
    <row r="1105" spans="1:19" ht="28.5" hidden="1" customHeight="1">
      <c r="A1105" s="137" t="s">
        <v>130</v>
      </c>
      <c r="B1105" s="93" t="s">
        <v>4948</v>
      </c>
      <c r="C1105" s="312" t="s">
        <v>4734</v>
      </c>
      <c r="D1105" s="315" t="s">
        <v>4843</v>
      </c>
      <c r="E1105" s="171" t="s">
        <v>4949</v>
      </c>
      <c r="F1105" s="301" t="s">
        <v>3415</v>
      </c>
      <c r="G1105" s="135" t="s">
        <v>78</v>
      </c>
      <c r="H1105" s="130" t="s">
        <v>4312</v>
      </c>
      <c r="I1105" s="129" t="s">
        <v>8</v>
      </c>
      <c r="J1105" s="386">
        <v>35957</v>
      </c>
      <c r="K1105" s="342">
        <v>23</v>
      </c>
      <c r="L1105" s="16" t="s">
        <v>3380</v>
      </c>
      <c r="M1105" s="339" t="s">
        <v>3339</v>
      </c>
      <c r="N1105" s="135" t="s">
        <v>213</v>
      </c>
      <c r="O1105" s="311"/>
      <c r="P1105" s="621">
        <v>44678</v>
      </c>
      <c r="Q1105" s="680">
        <v>45086</v>
      </c>
      <c r="R1105" s="682">
        <v>408</v>
      </c>
      <c r="S1105" s="1" t="s">
        <v>3116</v>
      </c>
    </row>
    <row r="1106" spans="1:19" ht="28.5" hidden="1" customHeight="1">
      <c r="A1106" s="656" t="s">
        <v>3390</v>
      </c>
      <c r="B1106" s="93" t="s">
        <v>4948</v>
      </c>
      <c r="C1106" s="312" t="s">
        <v>4734</v>
      </c>
      <c r="D1106" s="315" t="s">
        <v>4843</v>
      </c>
      <c r="E1106" s="171" t="s">
        <v>4949</v>
      </c>
      <c r="F1106" s="301" t="s">
        <v>3415</v>
      </c>
      <c r="G1106" s="136" t="s">
        <v>78</v>
      </c>
      <c r="H1106" s="20" t="s">
        <v>2840</v>
      </c>
      <c r="I1106" s="17" t="s">
        <v>8</v>
      </c>
      <c r="J1106" s="361">
        <v>34067</v>
      </c>
      <c r="K1106" s="342">
        <v>29</v>
      </c>
      <c r="L1106" s="16" t="s">
        <v>3380</v>
      </c>
      <c r="M1106" s="339" t="s">
        <v>3339</v>
      </c>
      <c r="N1106" s="136" t="s">
        <v>3278</v>
      </c>
      <c r="O1106" s="311"/>
      <c r="P1106" s="621">
        <v>44678</v>
      </c>
      <c r="Q1106" s="680">
        <v>45268</v>
      </c>
      <c r="R1106" s="682">
        <v>590</v>
      </c>
      <c r="S1106" s="1" t="s">
        <v>3117</v>
      </c>
    </row>
    <row r="1107" spans="1:19" ht="28.5" hidden="1" customHeight="1">
      <c r="A1107" s="92" t="s">
        <v>130</v>
      </c>
      <c r="B1107" s="93" t="s">
        <v>4864</v>
      </c>
      <c r="C1107" s="315" t="s">
        <v>4733</v>
      </c>
      <c r="D1107" s="315" t="s">
        <v>4843</v>
      </c>
      <c r="E1107" s="171" t="s">
        <v>4865</v>
      </c>
      <c r="F1107" s="301" t="s">
        <v>3415</v>
      </c>
      <c r="G1107" s="93" t="s">
        <v>78</v>
      </c>
      <c r="H1107" s="16" t="s">
        <v>4313</v>
      </c>
      <c r="I1107" s="15" t="s">
        <v>11</v>
      </c>
      <c r="J1107" s="358">
        <v>34768</v>
      </c>
      <c r="K1107" s="342">
        <v>27</v>
      </c>
      <c r="L1107" s="16" t="s">
        <v>3380</v>
      </c>
      <c r="M1107" s="313" t="s">
        <v>3121</v>
      </c>
      <c r="N1107" s="93" t="s">
        <v>210</v>
      </c>
      <c r="O1107" s="93" t="s">
        <v>210</v>
      </c>
      <c r="P1107" s="621">
        <v>44678</v>
      </c>
      <c r="Q1107" s="680">
        <v>45154</v>
      </c>
      <c r="R1107" s="682">
        <v>476</v>
      </c>
      <c r="S1107" s="1" t="s">
        <v>3117</v>
      </c>
    </row>
    <row r="1108" spans="1:19" ht="28.5" hidden="1" customHeight="1">
      <c r="A1108" s="648" t="s">
        <v>3390</v>
      </c>
      <c r="B1108" s="93" t="s">
        <v>4864</v>
      </c>
      <c r="C1108" s="315" t="s">
        <v>4733</v>
      </c>
      <c r="D1108" s="315" t="s">
        <v>4843</v>
      </c>
      <c r="E1108" s="171" t="s">
        <v>4865</v>
      </c>
      <c r="F1108" s="301" t="s">
        <v>3415</v>
      </c>
      <c r="G1108" s="171" t="s">
        <v>78</v>
      </c>
      <c r="H1108" s="41" t="s">
        <v>4314</v>
      </c>
      <c r="I1108" s="35" t="s">
        <v>11</v>
      </c>
      <c r="J1108" s="373">
        <v>36260</v>
      </c>
      <c r="K1108" s="342">
        <v>23</v>
      </c>
      <c r="L1108" s="16" t="s">
        <v>3380</v>
      </c>
      <c r="M1108" s="313" t="s">
        <v>3121</v>
      </c>
      <c r="N1108" s="171" t="s">
        <v>3297</v>
      </c>
      <c r="O1108" s="93" t="s">
        <v>210</v>
      </c>
      <c r="P1108" s="621">
        <v>44678</v>
      </c>
      <c r="Q1108" s="678"/>
      <c r="R1108" s="678"/>
      <c r="S1108" s="1" t="s">
        <v>3369</v>
      </c>
    </row>
    <row r="1109" spans="1:19" ht="28.5" hidden="1" customHeight="1">
      <c r="A1109" s="649" t="s">
        <v>3390</v>
      </c>
      <c r="B1109" s="93" t="s">
        <v>4864</v>
      </c>
      <c r="C1109" s="315" t="s">
        <v>4733</v>
      </c>
      <c r="D1109" s="315" t="s">
        <v>4843</v>
      </c>
      <c r="E1109" s="171" t="s">
        <v>4865</v>
      </c>
      <c r="F1109" s="301" t="s">
        <v>3415</v>
      </c>
      <c r="G1109" s="172" t="s">
        <v>78</v>
      </c>
      <c r="H1109" s="42" t="s">
        <v>4315</v>
      </c>
      <c r="I1109" s="36" t="s">
        <v>11</v>
      </c>
      <c r="J1109" s="374">
        <v>36983</v>
      </c>
      <c r="K1109" s="342">
        <v>21</v>
      </c>
      <c r="L1109" s="16" t="s">
        <v>3380</v>
      </c>
      <c r="M1109" s="313" t="s">
        <v>3121</v>
      </c>
      <c r="N1109" s="172" t="s">
        <v>3297</v>
      </c>
      <c r="O1109" s="93" t="s">
        <v>210</v>
      </c>
      <c r="P1109" s="621">
        <v>44678</v>
      </c>
      <c r="Q1109" s="678"/>
      <c r="R1109" s="678"/>
      <c r="S1109" s="1" t="s">
        <v>3369</v>
      </c>
    </row>
    <row r="1110" spans="1:19" ht="28.5" hidden="1" customHeight="1">
      <c r="A1110" s="92" t="s">
        <v>130</v>
      </c>
      <c r="B1110" s="93" t="s">
        <v>5091</v>
      </c>
      <c r="C1110" s="315" t="s">
        <v>4733</v>
      </c>
      <c r="D1110" s="315" t="s">
        <v>2407</v>
      </c>
      <c r="E1110" s="171" t="s">
        <v>5092</v>
      </c>
      <c r="F1110" s="301" t="s">
        <v>3415</v>
      </c>
      <c r="G1110" s="93" t="s">
        <v>78</v>
      </c>
      <c r="H1110" s="58" t="s">
        <v>4316</v>
      </c>
      <c r="I1110" s="59" t="s">
        <v>8</v>
      </c>
      <c r="J1110" s="372">
        <v>35288</v>
      </c>
      <c r="K1110" s="342">
        <v>25</v>
      </c>
      <c r="L1110" s="16" t="s">
        <v>3380</v>
      </c>
      <c r="M1110" s="313" t="s">
        <v>3121</v>
      </c>
      <c r="N1110" s="93" t="s">
        <v>3322</v>
      </c>
      <c r="O1110" s="315" t="s">
        <v>3321</v>
      </c>
      <c r="P1110" s="621">
        <v>44678</v>
      </c>
      <c r="Q1110" s="678"/>
      <c r="R1110" s="678"/>
      <c r="S1110" s="1" t="s">
        <v>3369</v>
      </c>
    </row>
    <row r="1111" spans="1:19" ht="28.5" hidden="1" customHeight="1">
      <c r="A1111" s="648" t="s">
        <v>3390</v>
      </c>
      <c r="B1111" s="93" t="s">
        <v>5091</v>
      </c>
      <c r="C1111" s="315" t="s">
        <v>4733</v>
      </c>
      <c r="D1111" s="315" t="s">
        <v>2407</v>
      </c>
      <c r="E1111" s="171" t="s">
        <v>5092</v>
      </c>
      <c r="F1111" s="301" t="s">
        <v>3415</v>
      </c>
      <c r="G1111" s="171" t="s">
        <v>78</v>
      </c>
      <c r="H1111" s="41" t="s">
        <v>154</v>
      </c>
      <c r="I1111" s="35" t="s">
        <v>8</v>
      </c>
      <c r="J1111" s="373">
        <v>36687</v>
      </c>
      <c r="K1111" s="342">
        <v>21</v>
      </c>
      <c r="L1111" s="16" t="s">
        <v>3380</v>
      </c>
      <c r="M1111" s="313" t="s">
        <v>3121</v>
      </c>
      <c r="N1111" s="93" t="s">
        <v>3322</v>
      </c>
      <c r="O1111" s="315" t="s">
        <v>3321</v>
      </c>
      <c r="P1111" s="621">
        <v>44678</v>
      </c>
      <c r="Q1111" s="678"/>
      <c r="R1111" s="678"/>
      <c r="S1111" s="1" t="s">
        <v>3369</v>
      </c>
    </row>
    <row r="1112" spans="1:19" ht="28.5" hidden="1" customHeight="1">
      <c r="A1112" s="648" t="s">
        <v>3390</v>
      </c>
      <c r="B1112" s="93" t="s">
        <v>5091</v>
      </c>
      <c r="C1112" s="315" t="s">
        <v>4733</v>
      </c>
      <c r="D1112" s="315" t="s">
        <v>2407</v>
      </c>
      <c r="E1112" s="171" t="s">
        <v>5092</v>
      </c>
      <c r="F1112" s="301" t="s">
        <v>3415</v>
      </c>
      <c r="G1112" s="171" t="s">
        <v>78</v>
      </c>
      <c r="H1112" s="41" t="s">
        <v>4317</v>
      </c>
      <c r="I1112" s="35" t="s">
        <v>8</v>
      </c>
      <c r="J1112" s="373">
        <v>33432</v>
      </c>
      <c r="K1112" s="342">
        <v>30</v>
      </c>
      <c r="L1112" s="16" t="s">
        <v>3380</v>
      </c>
      <c r="M1112" s="313" t="s">
        <v>3121</v>
      </c>
      <c r="N1112" s="93" t="s">
        <v>3322</v>
      </c>
      <c r="O1112" s="315" t="s">
        <v>3321</v>
      </c>
      <c r="P1112" s="621">
        <v>44678</v>
      </c>
      <c r="Q1112" s="678"/>
      <c r="R1112" s="678"/>
      <c r="S1112" s="1" t="s">
        <v>3369</v>
      </c>
    </row>
    <row r="1113" spans="1:19" ht="28.5" hidden="1" customHeight="1">
      <c r="A1113" s="648" t="s">
        <v>3390</v>
      </c>
      <c r="B1113" s="93" t="s">
        <v>5091</v>
      </c>
      <c r="C1113" s="315" t="s">
        <v>4733</v>
      </c>
      <c r="D1113" s="315" t="s">
        <v>2407</v>
      </c>
      <c r="E1113" s="171" t="s">
        <v>5092</v>
      </c>
      <c r="F1113" s="301" t="s">
        <v>3415</v>
      </c>
      <c r="G1113" s="171" t="s">
        <v>78</v>
      </c>
      <c r="H1113" s="41" t="s">
        <v>4318</v>
      </c>
      <c r="I1113" s="35" t="s">
        <v>8</v>
      </c>
      <c r="J1113" s="373">
        <v>33892</v>
      </c>
      <c r="K1113" s="342">
        <v>29</v>
      </c>
      <c r="L1113" s="16" t="s">
        <v>3380</v>
      </c>
      <c r="M1113" s="313" t="s">
        <v>3121</v>
      </c>
      <c r="N1113" s="93" t="s">
        <v>3322</v>
      </c>
      <c r="O1113" s="315" t="s">
        <v>3321</v>
      </c>
      <c r="P1113" s="621">
        <v>44678</v>
      </c>
      <c r="Q1113" s="678"/>
      <c r="R1113" s="678"/>
      <c r="S1113" s="1" t="s">
        <v>3369</v>
      </c>
    </row>
    <row r="1114" spans="1:19" ht="28.5" hidden="1" customHeight="1">
      <c r="A1114" s="648" t="s">
        <v>3390</v>
      </c>
      <c r="B1114" s="93" t="s">
        <v>5091</v>
      </c>
      <c r="C1114" s="315" t="s">
        <v>4733</v>
      </c>
      <c r="D1114" s="315" t="s">
        <v>2407</v>
      </c>
      <c r="E1114" s="171" t="s">
        <v>5092</v>
      </c>
      <c r="F1114" s="301" t="s">
        <v>3415</v>
      </c>
      <c r="G1114" s="171" t="s">
        <v>78</v>
      </c>
      <c r="H1114" s="41" t="s">
        <v>1721</v>
      </c>
      <c r="I1114" s="35" t="s">
        <v>8</v>
      </c>
      <c r="J1114" s="373">
        <v>34921</v>
      </c>
      <c r="K1114" s="342">
        <v>26</v>
      </c>
      <c r="L1114" s="16" t="s">
        <v>3380</v>
      </c>
      <c r="M1114" s="313" t="s">
        <v>3121</v>
      </c>
      <c r="N1114" s="93" t="s">
        <v>3322</v>
      </c>
      <c r="O1114" s="315" t="s">
        <v>3321</v>
      </c>
      <c r="P1114" s="621">
        <v>44678</v>
      </c>
      <c r="Q1114" s="678"/>
      <c r="R1114" s="678"/>
      <c r="S1114" s="1" t="s">
        <v>3369</v>
      </c>
    </row>
    <row r="1115" spans="1:19" ht="28.5" hidden="1" customHeight="1">
      <c r="A1115" s="649" t="s">
        <v>3390</v>
      </c>
      <c r="B1115" s="93" t="s">
        <v>5091</v>
      </c>
      <c r="C1115" s="315" t="s">
        <v>4733</v>
      </c>
      <c r="D1115" s="315" t="s">
        <v>2407</v>
      </c>
      <c r="E1115" s="171" t="s">
        <v>5092</v>
      </c>
      <c r="F1115" s="301" t="s">
        <v>3415</v>
      </c>
      <c r="G1115" s="172" t="s">
        <v>78</v>
      </c>
      <c r="H1115" s="42" t="s">
        <v>4319</v>
      </c>
      <c r="I1115" s="36" t="s">
        <v>8</v>
      </c>
      <c r="J1115" s="374">
        <v>34117</v>
      </c>
      <c r="K1115" s="342">
        <v>28</v>
      </c>
      <c r="L1115" s="16" t="s">
        <v>3380</v>
      </c>
      <c r="M1115" s="313" t="s">
        <v>3121</v>
      </c>
      <c r="N1115" s="93" t="s">
        <v>3322</v>
      </c>
      <c r="O1115" s="315" t="s">
        <v>3321</v>
      </c>
      <c r="P1115" s="621">
        <v>44678</v>
      </c>
      <c r="Q1115" s="678"/>
      <c r="R1115" s="678"/>
      <c r="S1115" s="1" t="s">
        <v>3369</v>
      </c>
    </row>
    <row r="1116" spans="1:19" ht="28.5" hidden="1" customHeight="1">
      <c r="A1116" s="92" t="s">
        <v>130</v>
      </c>
      <c r="B1116" s="93" t="s">
        <v>5127</v>
      </c>
      <c r="C1116" s="315" t="s">
        <v>4733</v>
      </c>
      <c r="D1116" s="315" t="s">
        <v>2488</v>
      </c>
      <c r="E1116" s="171" t="s">
        <v>5128</v>
      </c>
      <c r="F1116" s="301" t="s">
        <v>3415</v>
      </c>
      <c r="G1116" s="93" t="s">
        <v>78</v>
      </c>
      <c r="H1116" s="81" t="s">
        <v>4320</v>
      </c>
      <c r="I1116" s="161" t="s">
        <v>15</v>
      </c>
      <c r="J1116" s="417">
        <v>35647</v>
      </c>
      <c r="K1116" s="342">
        <v>24</v>
      </c>
      <c r="L1116" s="16" t="s">
        <v>3380</v>
      </c>
      <c r="M1116" s="313" t="s">
        <v>3335</v>
      </c>
      <c r="N1116" s="93" t="s">
        <v>209</v>
      </c>
      <c r="O1116" s="311"/>
      <c r="P1116" s="621">
        <v>44678</v>
      </c>
      <c r="Q1116" s="678"/>
      <c r="R1116" s="678"/>
      <c r="S1116" s="1" t="s">
        <v>3369</v>
      </c>
    </row>
    <row r="1117" spans="1:19" ht="28.5" hidden="1" customHeight="1">
      <c r="A1117" s="649" t="s">
        <v>3390</v>
      </c>
      <c r="B1117" s="93" t="s">
        <v>5127</v>
      </c>
      <c r="C1117" s="315" t="s">
        <v>4733</v>
      </c>
      <c r="D1117" s="315" t="s">
        <v>2488</v>
      </c>
      <c r="E1117" s="171" t="s">
        <v>5128</v>
      </c>
      <c r="F1117" s="301" t="s">
        <v>3415</v>
      </c>
      <c r="G1117" s="172" t="s">
        <v>78</v>
      </c>
      <c r="H1117" s="42" t="s">
        <v>4321</v>
      </c>
      <c r="I1117" s="36" t="s">
        <v>15</v>
      </c>
      <c r="J1117" s="374">
        <v>36783</v>
      </c>
      <c r="K1117" s="342">
        <v>21</v>
      </c>
      <c r="L1117" s="16" t="s">
        <v>3380</v>
      </c>
      <c r="M1117" s="313" t="s">
        <v>3335</v>
      </c>
      <c r="N1117" s="93" t="s">
        <v>209</v>
      </c>
      <c r="O1117" s="311"/>
      <c r="P1117" s="621">
        <v>44678</v>
      </c>
      <c r="Q1117" s="678"/>
      <c r="R1117" s="678"/>
      <c r="S1117" s="1" t="s">
        <v>3369</v>
      </c>
    </row>
    <row r="1118" spans="1:19" ht="28.5" hidden="1" customHeight="1">
      <c r="A1118" s="92" t="s">
        <v>131</v>
      </c>
      <c r="B1118" s="93" t="s">
        <v>5134</v>
      </c>
      <c r="C1118" s="171" t="s">
        <v>4718</v>
      </c>
      <c r="D1118" s="315" t="s">
        <v>4719</v>
      </c>
      <c r="E1118" s="171" t="s">
        <v>4882</v>
      </c>
      <c r="F1118" s="301" t="s">
        <v>3415</v>
      </c>
      <c r="G1118" s="171" t="s">
        <v>78</v>
      </c>
      <c r="H1118" s="110" t="s">
        <v>4137</v>
      </c>
      <c r="I1118" s="66" t="s">
        <v>8</v>
      </c>
      <c r="J1118" s="378">
        <v>34727</v>
      </c>
      <c r="K1118" s="342">
        <v>27</v>
      </c>
      <c r="L1118" s="16" t="s">
        <v>3380</v>
      </c>
      <c r="M1118" s="339" t="s">
        <v>3316</v>
      </c>
      <c r="N1118" s="93" t="s">
        <v>205</v>
      </c>
      <c r="O1118" s="311" t="s">
        <v>3318</v>
      </c>
      <c r="P1118" s="621">
        <v>44680</v>
      </c>
      <c r="Q1118" s="678"/>
      <c r="R1118" s="678"/>
      <c r="S1118" s="1" t="s">
        <v>3369</v>
      </c>
    </row>
    <row r="1119" spans="1:19" ht="28.5" hidden="1" customHeight="1">
      <c r="A1119" s="648" t="s">
        <v>3386</v>
      </c>
      <c r="B1119" s="93" t="s">
        <v>5134</v>
      </c>
      <c r="C1119" s="171" t="s">
        <v>4718</v>
      </c>
      <c r="D1119" s="315" t="s">
        <v>4719</v>
      </c>
      <c r="E1119" s="171" t="s">
        <v>4882</v>
      </c>
      <c r="F1119" s="301" t="s">
        <v>3415</v>
      </c>
      <c r="G1119" s="631" t="s">
        <v>78</v>
      </c>
      <c r="H1119" s="106" t="s">
        <v>4322</v>
      </c>
      <c r="I1119" s="35" t="s">
        <v>8</v>
      </c>
      <c r="J1119" s="373">
        <v>35287</v>
      </c>
      <c r="K1119" s="342">
        <v>25</v>
      </c>
      <c r="L1119" s="16" t="s">
        <v>3380</v>
      </c>
      <c r="M1119" s="339" t="s">
        <v>3316</v>
      </c>
      <c r="N1119" s="171" t="s">
        <v>3273</v>
      </c>
      <c r="O1119" s="311" t="s">
        <v>3318</v>
      </c>
      <c r="P1119" s="621">
        <v>44680</v>
      </c>
      <c r="Q1119" s="678"/>
      <c r="R1119" s="678"/>
      <c r="S1119" s="1" t="s">
        <v>3369</v>
      </c>
    </row>
    <row r="1120" spans="1:19" ht="28.5" hidden="1" customHeight="1">
      <c r="A1120" s="648" t="s">
        <v>3386</v>
      </c>
      <c r="B1120" s="93" t="s">
        <v>5134</v>
      </c>
      <c r="C1120" s="171" t="s">
        <v>4718</v>
      </c>
      <c r="D1120" s="315" t="s">
        <v>4719</v>
      </c>
      <c r="E1120" s="171" t="s">
        <v>4882</v>
      </c>
      <c r="F1120" s="301" t="s">
        <v>3415</v>
      </c>
      <c r="G1120" s="631" t="s">
        <v>78</v>
      </c>
      <c r="H1120" s="106" t="s">
        <v>135</v>
      </c>
      <c r="I1120" s="35" t="s">
        <v>8</v>
      </c>
      <c r="J1120" s="373">
        <v>35352</v>
      </c>
      <c r="K1120" s="342">
        <v>25</v>
      </c>
      <c r="L1120" s="16" t="s">
        <v>3380</v>
      </c>
      <c r="M1120" s="339" t="s">
        <v>3316</v>
      </c>
      <c r="N1120" s="171" t="s">
        <v>3273</v>
      </c>
      <c r="O1120" s="311" t="s">
        <v>3318</v>
      </c>
      <c r="P1120" s="621">
        <v>44680</v>
      </c>
      <c r="Q1120" s="678"/>
      <c r="R1120" s="678"/>
      <c r="S1120" s="1" t="s">
        <v>3369</v>
      </c>
    </row>
    <row r="1121" spans="1:19" ht="28.5" hidden="1" customHeight="1">
      <c r="A1121" s="648" t="s">
        <v>3386</v>
      </c>
      <c r="B1121" s="93" t="s">
        <v>5134</v>
      </c>
      <c r="C1121" s="171" t="s">
        <v>4718</v>
      </c>
      <c r="D1121" s="315" t="s">
        <v>4719</v>
      </c>
      <c r="E1121" s="171" t="s">
        <v>4882</v>
      </c>
      <c r="F1121" s="301" t="s">
        <v>3415</v>
      </c>
      <c r="G1121" s="631" t="s">
        <v>78</v>
      </c>
      <c r="H1121" s="106" t="s">
        <v>4323</v>
      </c>
      <c r="I1121" s="35" t="s">
        <v>8</v>
      </c>
      <c r="J1121" s="373">
        <v>35870</v>
      </c>
      <c r="K1121" s="342">
        <v>24</v>
      </c>
      <c r="L1121" s="16" t="s">
        <v>3380</v>
      </c>
      <c r="M1121" s="339" t="s">
        <v>3316</v>
      </c>
      <c r="N1121" s="171" t="s">
        <v>3273</v>
      </c>
      <c r="O1121" s="311" t="s">
        <v>3318</v>
      </c>
      <c r="P1121" s="621">
        <v>44680</v>
      </c>
      <c r="Q1121" s="678"/>
      <c r="R1121" s="678"/>
      <c r="S1121" s="1" t="s">
        <v>3369</v>
      </c>
    </row>
    <row r="1122" spans="1:19" ht="28.5" hidden="1" customHeight="1">
      <c r="A1122" s="648" t="s">
        <v>3386</v>
      </c>
      <c r="B1122" s="93" t="s">
        <v>5134</v>
      </c>
      <c r="C1122" s="171" t="s">
        <v>4718</v>
      </c>
      <c r="D1122" s="315" t="s">
        <v>4719</v>
      </c>
      <c r="E1122" s="171" t="s">
        <v>4882</v>
      </c>
      <c r="F1122" s="301" t="s">
        <v>3415</v>
      </c>
      <c r="G1122" s="631" t="s">
        <v>78</v>
      </c>
      <c r="H1122" s="106" t="s">
        <v>4324</v>
      </c>
      <c r="I1122" s="35" t="s">
        <v>8</v>
      </c>
      <c r="J1122" s="373">
        <v>34408</v>
      </c>
      <c r="K1122" s="342">
        <v>28</v>
      </c>
      <c r="L1122" s="16" t="s">
        <v>3380</v>
      </c>
      <c r="M1122" s="339" t="s">
        <v>3316</v>
      </c>
      <c r="N1122" s="171" t="s">
        <v>3273</v>
      </c>
      <c r="O1122" s="311" t="s">
        <v>3318</v>
      </c>
      <c r="P1122" s="621">
        <v>44680</v>
      </c>
      <c r="Q1122" s="678"/>
      <c r="R1122" s="678"/>
      <c r="S1122" s="1" t="s">
        <v>3369</v>
      </c>
    </row>
    <row r="1123" spans="1:19" ht="28.5" hidden="1" customHeight="1">
      <c r="A1123" s="648" t="s">
        <v>3386</v>
      </c>
      <c r="B1123" s="93" t="s">
        <v>5134</v>
      </c>
      <c r="C1123" s="171" t="s">
        <v>4718</v>
      </c>
      <c r="D1123" s="315" t="s">
        <v>4719</v>
      </c>
      <c r="E1123" s="171" t="s">
        <v>4882</v>
      </c>
      <c r="F1123" s="301" t="s">
        <v>3415</v>
      </c>
      <c r="G1123" s="631" t="s">
        <v>78</v>
      </c>
      <c r="H1123" s="106" t="s">
        <v>2436</v>
      </c>
      <c r="I1123" s="35" t="s">
        <v>8</v>
      </c>
      <c r="J1123" s="373">
        <v>36668</v>
      </c>
      <c r="K1123" s="342">
        <v>21</v>
      </c>
      <c r="L1123" s="16" t="s">
        <v>3380</v>
      </c>
      <c r="M1123" s="339" t="s">
        <v>3316</v>
      </c>
      <c r="N1123" s="171" t="s">
        <v>3273</v>
      </c>
      <c r="O1123" s="311" t="s">
        <v>3318</v>
      </c>
      <c r="P1123" s="621">
        <v>44680</v>
      </c>
      <c r="Q1123" s="678"/>
      <c r="R1123" s="678"/>
      <c r="S1123" s="1" t="s">
        <v>3369</v>
      </c>
    </row>
    <row r="1124" spans="1:19" ht="28.5" hidden="1" customHeight="1">
      <c r="A1124" s="648" t="s">
        <v>3386</v>
      </c>
      <c r="B1124" s="93" t="s">
        <v>5134</v>
      </c>
      <c r="C1124" s="171" t="s">
        <v>4718</v>
      </c>
      <c r="D1124" s="315" t="s">
        <v>4719</v>
      </c>
      <c r="E1124" s="171" t="s">
        <v>4882</v>
      </c>
      <c r="F1124" s="301" t="s">
        <v>3415</v>
      </c>
      <c r="G1124" s="631" t="s">
        <v>78</v>
      </c>
      <c r="H1124" s="106" t="s">
        <v>4325</v>
      </c>
      <c r="I1124" s="35" t="s">
        <v>8</v>
      </c>
      <c r="J1124" s="373">
        <v>33614</v>
      </c>
      <c r="K1124" s="342">
        <v>30</v>
      </c>
      <c r="L1124" s="16" t="s">
        <v>3380</v>
      </c>
      <c r="M1124" s="339" t="s">
        <v>3316</v>
      </c>
      <c r="N1124" s="171" t="s">
        <v>3273</v>
      </c>
      <c r="O1124" s="311" t="s">
        <v>3318</v>
      </c>
      <c r="P1124" s="621">
        <v>44680</v>
      </c>
      <c r="Q1124" s="678"/>
      <c r="R1124" s="678"/>
      <c r="S1124" s="1" t="s">
        <v>3369</v>
      </c>
    </row>
    <row r="1125" spans="1:19" ht="28.5" hidden="1" customHeight="1">
      <c r="A1125" s="648" t="s">
        <v>3386</v>
      </c>
      <c r="B1125" s="93" t="s">
        <v>5134</v>
      </c>
      <c r="C1125" s="171" t="s">
        <v>4718</v>
      </c>
      <c r="D1125" s="315" t="s">
        <v>4719</v>
      </c>
      <c r="E1125" s="171" t="s">
        <v>4882</v>
      </c>
      <c r="F1125" s="301" t="s">
        <v>3415</v>
      </c>
      <c r="G1125" s="631" t="s">
        <v>78</v>
      </c>
      <c r="H1125" s="106" t="s">
        <v>4326</v>
      </c>
      <c r="I1125" s="35" t="s">
        <v>8</v>
      </c>
      <c r="J1125" s="373">
        <v>35251</v>
      </c>
      <c r="K1125" s="342">
        <v>25</v>
      </c>
      <c r="L1125" s="16" t="s">
        <v>3380</v>
      </c>
      <c r="M1125" s="339" t="s">
        <v>3316</v>
      </c>
      <c r="N1125" s="171" t="s">
        <v>3273</v>
      </c>
      <c r="O1125" s="311" t="s">
        <v>3318</v>
      </c>
      <c r="P1125" s="621">
        <v>44680</v>
      </c>
      <c r="Q1125" s="678"/>
      <c r="R1125" s="678"/>
      <c r="S1125" s="1" t="s">
        <v>3369</v>
      </c>
    </row>
    <row r="1126" spans="1:19" ht="28.5" hidden="1" customHeight="1">
      <c r="A1126" s="648" t="s">
        <v>3386</v>
      </c>
      <c r="B1126" s="93" t="s">
        <v>5134</v>
      </c>
      <c r="C1126" s="171" t="s">
        <v>4718</v>
      </c>
      <c r="D1126" s="315" t="s">
        <v>4719</v>
      </c>
      <c r="E1126" s="171" t="s">
        <v>4882</v>
      </c>
      <c r="F1126" s="301" t="s">
        <v>3415</v>
      </c>
      <c r="G1126" s="631" t="s">
        <v>78</v>
      </c>
      <c r="H1126" s="106" t="s">
        <v>4327</v>
      </c>
      <c r="I1126" s="35" t="s">
        <v>8</v>
      </c>
      <c r="J1126" s="373">
        <v>35603</v>
      </c>
      <c r="K1126" s="342">
        <v>24</v>
      </c>
      <c r="L1126" s="16" t="s">
        <v>3380</v>
      </c>
      <c r="M1126" s="339" t="s">
        <v>3316</v>
      </c>
      <c r="N1126" s="171" t="s">
        <v>3273</v>
      </c>
      <c r="O1126" s="311" t="s">
        <v>3318</v>
      </c>
      <c r="P1126" s="621">
        <v>44680</v>
      </c>
      <c r="Q1126" s="678"/>
      <c r="R1126" s="678"/>
      <c r="S1126" s="1" t="s">
        <v>3369</v>
      </c>
    </row>
    <row r="1127" spans="1:19" ht="28.5" hidden="1" customHeight="1">
      <c r="A1127" s="648" t="s">
        <v>3386</v>
      </c>
      <c r="B1127" s="93" t="s">
        <v>5134</v>
      </c>
      <c r="C1127" s="171" t="s">
        <v>4718</v>
      </c>
      <c r="D1127" s="315" t="s">
        <v>4719</v>
      </c>
      <c r="E1127" s="171" t="s">
        <v>4882</v>
      </c>
      <c r="F1127" s="301" t="s">
        <v>3415</v>
      </c>
      <c r="G1127" s="631" t="s">
        <v>78</v>
      </c>
      <c r="H1127" s="106" t="s">
        <v>4328</v>
      </c>
      <c r="I1127" s="35" t="s">
        <v>8</v>
      </c>
      <c r="J1127" s="373">
        <v>33981</v>
      </c>
      <c r="K1127" s="342">
        <v>29</v>
      </c>
      <c r="L1127" s="16" t="s">
        <v>3380</v>
      </c>
      <c r="M1127" s="339" t="s">
        <v>3316</v>
      </c>
      <c r="N1127" s="171" t="s">
        <v>3273</v>
      </c>
      <c r="O1127" s="311" t="s">
        <v>3318</v>
      </c>
      <c r="P1127" s="621">
        <v>44680</v>
      </c>
      <c r="Q1127" s="678"/>
      <c r="R1127" s="678"/>
      <c r="S1127" s="1" t="s">
        <v>3369</v>
      </c>
    </row>
    <row r="1128" spans="1:19" ht="28.5" hidden="1" customHeight="1">
      <c r="A1128" s="648" t="s">
        <v>3386</v>
      </c>
      <c r="B1128" s="93" t="s">
        <v>5134</v>
      </c>
      <c r="C1128" s="171" t="s">
        <v>4718</v>
      </c>
      <c r="D1128" s="315" t="s">
        <v>4719</v>
      </c>
      <c r="E1128" s="171" t="s">
        <v>4882</v>
      </c>
      <c r="F1128" s="301" t="s">
        <v>3415</v>
      </c>
      <c r="G1128" s="631" t="s">
        <v>78</v>
      </c>
      <c r="H1128" s="106" t="s">
        <v>4329</v>
      </c>
      <c r="I1128" s="35" t="s">
        <v>8</v>
      </c>
      <c r="J1128" s="373">
        <v>34824</v>
      </c>
      <c r="K1128" s="342">
        <v>26</v>
      </c>
      <c r="L1128" s="16" t="s">
        <v>3380</v>
      </c>
      <c r="M1128" s="339" t="s">
        <v>3316</v>
      </c>
      <c r="N1128" s="171" t="s">
        <v>3273</v>
      </c>
      <c r="O1128" s="311" t="s">
        <v>3318</v>
      </c>
      <c r="P1128" s="621">
        <v>44680</v>
      </c>
      <c r="Q1128" s="678"/>
      <c r="R1128" s="678"/>
      <c r="S1128" s="1" t="s">
        <v>3369</v>
      </c>
    </row>
    <row r="1129" spans="1:19" ht="28.5" hidden="1" customHeight="1">
      <c r="A1129" s="648" t="s">
        <v>3386</v>
      </c>
      <c r="B1129" s="93" t="s">
        <v>5134</v>
      </c>
      <c r="C1129" s="171" t="s">
        <v>4718</v>
      </c>
      <c r="D1129" s="315" t="s">
        <v>4719</v>
      </c>
      <c r="E1129" s="171" t="s">
        <v>4882</v>
      </c>
      <c r="F1129" s="301" t="s">
        <v>3415</v>
      </c>
      <c r="G1129" s="631" t="s">
        <v>78</v>
      </c>
      <c r="H1129" s="106" t="s">
        <v>4330</v>
      </c>
      <c r="I1129" s="35" t="s">
        <v>8</v>
      </c>
      <c r="J1129" s="373">
        <v>33843</v>
      </c>
      <c r="K1129" s="342">
        <v>29</v>
      </c>
      <c r="L1129" s="16" t="s">
        <v>3380</v>
      </c>
      <c r="M1129" s="339" t="s">
        <v>3316</v>
      </c>
      <c r="N1129" s="171" t="s">
        <v>3273</v>
      </c>
      <c r="O1129" s="311" t="s">
        <v>3318</v>
      </c>
      <c r="P1129" s="621">
        <v>44680</v>
      </c>
      <c r="Q1129" s="678"/>
      <c r="R1129" s="678"/>
      <c r="S1129" s="1" t="s">
        <v>3369</v>
      </c>
    </row>
    <row r="1130" spans="1:19" ht="28.5" hidden="1" customHeight="1">
      <c r="A1130" s="648" t="s">
        <v>3386</v>
      </c>
      <c r="B1130" s="93" t="s">
        <v>5134</v>
      </c>
      <c r="C1130" s="171" t="s">
        <v>4718</v>
      </c>
      <c r="D1130" s="315" t="s">
        <v>4719</v>
      </c>
      <c r="E1130" s="171" t="s">
        <v>4882</v>
      </c>
      <c r="F1130" s="301" t="s">
        <v>3415</v>
      </c>
      <c r="G1130" s="631" t="s">
        <v>78</v>
      </c>
      <c r="H1130" s="106" t="s">
        <v>4331</v>
      </c>
      <c r="I1130" s="35" t="s">
        <v>8</v>
      </c>
      <c r="J1130" s="373">
        <v>36702</v>
      </c>
      <c r="K1130" s="342">
        <v>21</v>
      </c>
      <c r="L1130" s="16" t="s">
        <v>3380</v>
      </c>
      <c r="M1130" s="339" t="s">
        <v>3316</v>
      </c>
      <c r="N1130" s="171" t="s">
        <v>3273</v>
      </c>
      <c r="O1130" s="311" t="s">
        <v>3318</v>
      </c>
      <c r="P1130" s="621">
        <v>44680</v>
      </c>
      <c r="Q1130" s="678"/>
      <c r="R1130" s="678"/>
      <c r="S1130" s="1" t="s">
        <v>3369</v>
      </c>
    </row>
    <row r="1131" spans="1:19" ht="28.5" hidden="1" customHeight="1">
      <c r="A1131" s="648" t="s">
        <v>3386</v>
      </c>
      <c r="B1131" s="93" t="s">
        <v>5134</v>
      </c>
      <c r="C1131" s="171" t="s">
        <v>4718</v>
      </c>
      <c r="D1131" s="315" t="s">
        <v>4719</v>
      </c>
      <c r="E1131" s="171" t="s">
        <v>4882</v>
      </c>
      <c r="F1131" s="301" t="s">
        <v>3415</v>
      </c>
      <c r="G1131" s="631" t="s">
        <v>78</v>
      </c>
      <c r="H1131" s="106" t="s">
        <v>4332</v>
      </c>
      <c r="I1131" s="35" t="s">
        <v>8</v>
      </c>
      <c r="J1131" s="373">
        <v>34350</v>
      </c>
      <c r="K1131" s="342">
        <v>28</v>
      </c>
      <c r="L1131" s="16" t="s">
        <v>3380</v>
      </c>
      <c r="M1131" s="339" t="s">
        <v>3316</v>
      </c>
      <c r="N1131" s="626" t="s">
        <v>3273</v>
      </c>
      <c r="O1131" s="311" t="s">
        <v>3318</v>
      </c>
      <c r="P1131" s="621">
        <v>44680</v>
      </c>
      <c r="Q1131" s="678"/>
      <c r="R1131" s="678"/>
      <c r="S1131" s="1" t="s">
        <v>3369</v>
      </c>
    </row>
    <row r="1132" spans="1:19" ht="28.5" hidden="1" customHeight="1">
      <c r="A1132" s="649" t="s">
        <v>3386</v>
      </c>
      <c r="B1132" s="93" t="s">
        <v>5134</v>
      </c>
      <c r="C1132" s="171" t="s">
        <v>4718</v>
      </c>
      <c r="D1132" s="315" t="s">
        <v>4719</v>
      </c>
      <c r="E1132" s="171" t="s">
        <v>4882</v>
      </c>
      <c r="F1132" s="301" t="s">
        <v>3415</v>
      </c>
      <c r="G1132" s="632" t="s">
        <v>78</v>
      </c>
      <c r="H1132" s="108" t="s">
        <v>4333</v>
      </c>
      <c r="I1132" s="36" t="s">
        <v>8</v>
      </c>
      <c r="J1132" s="374">
        <v>35249</v>
      </c>
      <c r="K1132" s="342">
        <v>25</v>
      </c>
      <c r="L1132" s="16" t="s">
        <v>3380</v>
      </c>
      <c r="M1132" s="339" t="s">
        <v>3316</v>
      </c>
      <c r="N1132" s="627" t="s">
        <v>3273</v>
      </c>
      <c r="O1132" s="311" t="s">
        <v>3318</v>
      </c>
      <c r="P1132" s="621">
        <v>44680</v>
      </c>
      <c r="Q1132" s="678"/>
      <c r="R1132" s="678"/>
      <c r="S1132" s="1" t="s">
        <v>3369</v>
      </c>
    </row>
    <row r="1133" spans="1:19" ht="28.5" hidden="1" customHeight="1">
      <c r="A1133" s="92" t="s">
        <v>95</v>
      </c>
      <c r="B1133" s="671" t="s">
        <v>5132</v>
      </c>
      <c r="C1133" s="315" t="s">
        <v>4723</v>
      </c>
      <c r="D1133" s="315" t="s">
        <v>2415</v>
      </c>
      <c r="E1133" s="171" t="s">
        <v>5131</v>
      </c>
      <c r="F1133" s="301" t="s">
        <v>3415</v>
      </c>
      <c r="G1133" s="93" t="s">
        <v>78</v>
      </c>
      <c r="H1133" s="112" t="s">
        <v>4334</v>
      </c>
      <c r="I1133" s="112" t="s">
        <v>12</v>
      </c>
      <c r="J1133" s="426">
        <v>35585</v>
      </c>
      <c r="K1133" s="342">
        <v>24</v>
      </c>
      <c r="L1133" s="58" t="s">
        <v>113</v>
      </c>
      <c r="M1133" s="339" t="s">
        <v>3316</v>
      </c>
      <c r="N1133" s="93" t="s">
        <v>204</v>
      </c>
      <c r="O1133" s="311" t="s">
        <v>3318</v>
      </c>
      <c r="P1133" s="621">
        <v>44692</v>
      </c>
      <c r="Q1133" s="678"/>
      <c r="R1133" s="678"/>
      <c r="S1133" s="1" t="s">
        <v>3123</v>
      </c>
    </row>
    <row r="1134" spans="1:19" ht="28.5" hidden="1" customHeight="1">
      <c r="A1134" s="648" t="s">
        <v>3383</v>
      </c>
      <c r="B1134" s="671" t="s">
        <v>5132</v>
      </c>
      <c r="C1134" s="315" t="s">
        <v>4723</v>
      </c>
      <c r="D1134" s="315" t="s">
        <v>2415</v>
      </c>
      <c r="E1134" s="171" t="s">
        <v>5131</v>
      </c>
      <c r="F1134" s="301" t="s">
        <v>3415</v>
      </c>
      <c r="G1134" s="171" t="s">
        <v>78</v>
      </c>
      <c r="H1134" s="106" t="s">
        <v>1789</v>
      </c>
      <c r="I1134" s="106" t="s">
        <v>12</v>
      </c>
      <c r="J1134" s="422">
        <v>36173</v>
      </c>
      <c r="K1134" s="342">
        <v>23</v>
      </c>
      <c r="L1134" s="67" t="s">
        <v>113</v>
      </c>
      <c r="M1134" s="339" t="s">
        <v>3316</v>
      </c>
      <c r="N1134" s="171" t="s">
        <v>3273</v>
      </c>
      <c r="O1134" s="311" t="s">
        <v>3318</v>
      </c>
      <c r="P1134" s="621">
        <v>44692</v>
      </c>
      <c r="Q1134" s="678"/>
      <c r="R1134" s="678"/>
      <c r="S1134" s="1" t="s">
        <v>3123</v>
      </c>
    </row>
    <row r="1135" spans="1:19" ht="28.5" hidden="1" customHeight="1">
      <c r="A1135" s="648" t="s">
        <v>3383</v>
      </c>
      <c r="B1135" s="671" t="s">
        <v>5132</v>
      </c>
      <c r="C1135" s="315" t="s">
        <v>4723</v>
      </c>
      <c r="D1135" s="315" t="s">
        <v>2415</v>
      </c>
      <c r="E1135" s="171" t="s">
        <v>5131</v>
      </c>
      <c r="F1135" s="301" t="s">
        <v>3415</v>
      </c>
      <c r="G1135" s="171" t="s">
        <v>78</v>
      </c>
      <c r="H1135" s="106" t="s">
        <v>4335</v>
      </c>
      <c r="I1135" s="106" t="s">
        <v>12</v>
      </c>
      <c r="J1135" s="422">
        <v>34091</v>
      </c>
      <c r="K1135" s="342">
        <v>29</v>
      </c>
      <c r="L1135" s="67" t="s">
        <v>113</v>
      </c>
      <c r="M1135" s="339" t="s">
        <v>3316</v>
      </c>
      <c r="N1135" s="171" t="s">
        <v>3273</v>
      </c>
      <c r="O1135" s="311" t="s">
        <v>3318</v>
      </c>
      <c r="P1135" s="621">
        <v>44692</v>
      </c>
      <c r="Q1135" s="678"/>
      <c r="R1135" s="678"/>
      <c r="S1135" s="1" t="s">
        <v>3123</v>
      </c>
    </row>
    <row r="1136" spans="1:19" ht="28.5" hidden="1" customHeight="1">
      <c r="A1136" s="648" t="s">
        <v>3383</v>
      </c>
      <c r="B1136" s="671" t="s">
        <v>5132</v>
      </c>
      <c r="C1136" s="315" t="s">
        <v>4723</v>
      </c>
      <c r="D1136" s="315" t="s">
        <v>2415</v>
      </c>
      <c r="E1136" s="171" t="s">
        <v>5131</v>
      </c>
      <c r="F1136" s="301" t="s">
        <v>3415</v>
      </c>
      <c r="G1136" s="171" t="s">
        <v>78</v>
      </c>
      <c r="H1136" s="107" t="s">
        <v>4336</v>
      </c>
      <c r="I1136" s="106" t="s">
        <v>12</v>
      </c>
      <c r="J1136" s="422">
        <v>35986</v>
      </c>
      <c r="K1136" s="342">
        <v>23</v>
      </c>
      <c r="L1136" s="16" t="s">
        <v>3380</v>
      </c>
      <c r="M1136" s="339" t="s">
        <v>3316</v>
      </c>
      <c r="N1136" s="171" t="s">
        <v>3273</v>
      </c>
      <c r="O1136" s="311" t="s">
        <v>3318</v>
      </c>
      <c r="P1136" s="621">
        <v>44692</v>
      </c>
      <c r="Q1136" s="678"/>
      <c r="R1136" s="678"/>
      <c r="S1136" s="1" t="s">
        <v>3123</v>
      </c>
    </row>
    <row r="1137" spans="1:19" ht="28.5" hidden="1" customHeight="1">
      <c r="A1137" s="648" t="s">
        <v>3383</v>
      </c>
      <c r="B1137" s="671" t="s">
        <v>5132</v>
      </c>
      <c r="C1137" s="315" t="s">
        <v>4723</v>
      </c>
      <c r="D1137" s="315" t="s">
        <v>2415</v>
      </c>
      <c r="E1137" s="171" t="s">
        <v>5131</v>
      </c>
      <c r="F1137" s="301" t="s">
        <v>3415</v>
      </c>
      <c r="G1137" s="171" t="s">
        <v>78</v>
      </c>
      <c r="H1137" s="106" t="s">
        <v>4337</v>
      </c>
      <c r="I1137" s="106" t="s">
        <v>12</v>
      </c>
      <c r="J1137" s="422">
        <v>35453</v>
      </c>
      <c r="K1137" s="342">
        <v>25</v>
      </c>
      <c r="L1137" s="16" t="s">
        <v>3380</v>
      </c>
      <c r="M1137" s="339" t="s">
        <v>3316</v>
      </c>
      <c r="N1137" s="171" t="s">
        <v>3273</v>
      </c>
      <c r="O1137" s="311" t="s">
        <v>3318</v>
      </c>
      <c r="P1137" s="621">
        <v>44692</v>
      </c>
      <c r="Q1137" s="678"/>
      <c r="R1137" s="678"/>
      <c r="S1137" s="1" t="s">
        <v>3123</v>
      </c>
    </row>
    <row r="1138" spans="1:19" ht="28.5" hidden="1" customHeight="1">
      <c r="A1138" s="648" t="s">
        <v>3383</v>
      </c>
      <c r="B1138" s="671" t="s">
        <v>5132</v>
      </c>
      <c r="C1138" s="315" t="s">
        <v>4723</v>
      </c>
      <c r="D1138" s="315" t="s">
        <v>2415</v>
      </c>
      <c r="E1138" s="171" t="s">
        <v>5131</v>
      </c>
      <c r="F1138" s="301" t="s">
        <v>3415</v>
      </c>
      <c r="G1138" s="171" t="s">
        <v>78</v>
      </c>
      <c r="H1138" s="106" t="s">
        <v>515</v>
      </c>
      <c r="I1138" s="106" t="s">
        <v>12</v>
      </c>
      <c r="J1138" s="422">
        <v>35939</v>
      </c>
      <c r="K1138" s="342">
        <v>23</v>
      </c>
      <c r="L1138" s="16" t="s">
        <v>3380</v>
      </c>
      <c r="M1138" s="339" t="s">
        <v>3316</v>
      </c>
      <c r="N1138" s="171" t="s">
        <v>3273</v>
      </c>
      <c r="O1138" s="311" t="s">
        <v>3318</v>
      </c>
      <c r="P1138" s="621">
        <v>44692</v>
      </c>
      <c r="Q1138" s="678"/>
      <c r="R1138" s="678"/>
      <c r="S1138" s="1" t="s">
        <v>3123</v>
      </c>
    </row>
    <row r="1139" spans="1:19" ht="28.5" hidden="1" customHeight="1">
      <c r="A1139" s="648" t="s">
        <v>3383</v>
      </c>
      <c r="B1139" s="671" t="s">
        <v>5132</v>
      </c>
      <c r="C1139" s="315" t="s">
        <v>4723</v>
      </c>
      <c r="D1139" s="315" t="s">
        <v>2415</v>
      </c>
      <c r="E1139" s="171" t="s">
        <v>5131</v>
      </c>
      <c r="F1139" s="301" t="s">
        <v>3415</v>
      </c>
      <c r="G1139" s="171" t="s">
        <v>78</v>
      </c>
      <c r="H1139" s="106" t="s">
        <v>2453</v>
      </c>
      <c r="I1139" s="106" t="s">
        <v>12</v>
      </c>
      <c r="J1139" s="422">
        <v>35419</v>
      </c>
      <c r="K1139" s="342">
        <v>25</v>
      </c>
      <c r="L1139" s="16" t="s">
        <v>3380</v>
      </c>
      <c r="M1139" s="339" t="s">
        <v>3316</v>
      </c>
      <c r="N1139" s="171" t="s">
        <v>3273</v>
      </c>
      <c r="O1139" s="311" t="s">
        <v>3318</v>
      </c>
      <c r="P1139" s="621">
        <v>44692</v>
      </c>
      <c r="Q1139" s="678"/>
      <c r="R1139" s="678"/>
      <c r="S1139" s="1" t="s">
        <v>3123</v>
      </c>
    </row>
    <row r="1140" spans="1:19" ht="28.5" hidden="1" customHeight="1">
      <c r="A1140" s="648" t="s">
        <v>3383</v>
      </c>
      <c r="B1140" s="671" t="s">
        <v>5132</v>
      </c>
      <c r="C1140" s="315" t="s">
        <v>4723</v>
      </c>
      <c r="D1140" s="315" t="s">
        <v>2415</v>
      </c>
      <c r="E1140" s="171" t="s">
        <v>5131</v>
      </c>
      <c r="F1140" s="301" t="s">
        <v>3415</v>
      </c>
      <c r="G1140" s="171" t="s">
        <v>78</v>
      </c>
      <c r="H1140" s="106" t="s">
        <v>4338</v>
      </c>
      <c r="I1140" s="106" t="s">
        <v>11</v>
      </c>
      <c r="J1140" s="422">
        <v>36483</v>
      </c>
      <c r="K1140" s="342">
        <v>22</v>
      </c>
      <c r="L1140" s="16" t="s">
        <v>3380</v>
      </c>
      <c r="M1140" s="339" t="s">
        <v>3316</v>
      </c>
      <c r="N1140" s="171" t="s">
        <v>3273</v>
      </c>
      <c r="O1140" s="311" t="s">
        <v>3318</v>
      </c>
      <c r="P1140" s="621">
        <v>44692</v>
      </c>
      <c r="Q1140" s="678"/>
      <c r="R1140" s="678"/>
      <c r="S1140" s="1" t="s">
        <v>3123</v>
      </c>
    </row>
    <row r="1141" spans="1:19" ht="28.5" hidden="1" customHeight="1">
      <c r="A1141" s="648" t="s">
        <v>3383</v>
      </c>
      <c r="B1141" s="671" t="s">
        <v>5132</v>
      </c>
      <c r="C1141" s="315" t="s">
        <v>4723</v>
      </c>
      <c r="D1141" s="315" t="s">
        <v>2415</v>
      </c>
      <c r="E1141" s="171" t="s">
        <v>5131</v>
      </c>
      <c r="F1141" s="301" t="s">
        <v>3415</v>
      </c>
      <c r="G1141" s="171" t="s">
        <v>78</v>
      </c>
      <c r="H1141" s="106" t="s">
        <v>3999</v>
      </c>
      <c r="I1141" s="106" t="s">
        <v>11</v>
      </c>
      <c r="J1141" s="422">
        <v>34479</v>
      </c>
      <c r="K1141" s="342">
        <v>27</v>
      </c>
      <c r="L1141" s="16" t="s">
        <v>3380</v>
      </c>
      <c r="M1141" s="339" t="s">
        <v>3316</v>
      </c>
      <c r="N1141" s="171" t="s">
        <v>3273</v>
      </c>
      <c r="O1141" s="311" t="s">
        <v>3318</v>
      </c>
      <c r="P1141" s="621">
        <v>44692</v>
      </c>
      <c r="Q1141" s="678"/>
      <c r="R1141" s="678"/>
      <c r="S1141" s="1" t="s">
        <v>3123</v>
      </c>
    </row>
    <row r="1142" spans="1:19" ht="28.5" hidden="1" customHeight="1">
      <c r="A1142" s="648" t="s">
        <v>3383</v>
      </c>
      <c r="B1142" s="671" t="s">
        <v>5132</v>
      </c>
      <c r="C1142" s="315" t="s">
        <v>4723</v>
      </c>
      <c r="D1142" s="315" t="s">
        <v>2415</v>
      </c>
      <c r="E1142" s="171" t="s">
        <v>5131</v>
      </c>
      <c r="F1142" s="301" t="s">
        <v>3415</v>
      </c>
      <c r="G1142" s="171" t="s">
        <v>78</v>
      </c>
      <c r="H1142" s="107" t="s">
        <v>4000</v>
      </c>
      <c r="I1142" s="106" t="s">
        <v>11</v>
      </c>
      <c r="J1142" s="422">
        <v>33966</v>
      </c>
      <c r="K1142" s="342">
        <v>29</v>
      </c>
      <c r="L1142" s="16" t="s">
        <v>3380</v>
      </c>
      <c r="M1142" s="339" t="s">
        <v>3316</v>
      </c>
      <c r="N1142" s="171" t="s">
        <v>3273</v>
      </c>
      <c r="O1142" s="311" t="s">
        <v>3318</v>
      </c>
      <c r="P1142" s="621">
        <v>44692</v>
      </c>
      <c r="Q1142" s="678"/>
      <c r="R1142" s="678"/>
      <c r="S1142" s="1" t="s">
        <v>3123</v>
      </c>
    </row>
    <row r="1143" spans="1:19" ht="28.5" hidden="1" customHeight="1">
      <c r="A1143" s="648" t="s">
        <v>3383</v>
      </c>
      <c r="B1143" s="671" t="s">
        <v>5132</v>
      </c>
      <c r="C1143" s="315" t="s">
        <v>4723</v>
      </c>
      <c r="D1143" s="315" t="s">
        <v>2415</v>
      </c>
      <c r="E1143" s="171" t="s">
        <v>5131</v>
      </c>
      <c r="F1143" s="301" t="s">
        <v>3415</v>
      </c>
      <c r="G1143" s="171" t="s">
        <v>78</v>
      </c>
      <c r="H1143" s="106" t="s">
        <v>3937</v>
      </c>
      <c r="I1143" s="106" t="s">
        <v>11</v>
      </c>
      <c r="J1143" s="422">
        <v>34813</v>
      </c>
      <c r="K1143" s="342">
        <v>27</v>
      </c>
      <c r="L1143" s="41" t="s">
        <v>113</v>
      </c>
      <c r="M1143" s="339" t="s">
        <v>3316</v>
      </c>
      <c r="N1143" s="171" t="s">
        <v>3273</v>
      </c>
      <c r="O1143" s="311" t="s">
        <v>3318</v>
      </c>
      <c r="P1143" s="621">
        <v>44692</v>
      </c>
      <c r="Q1143" s="678"/>
      <c r="R1143" s="678"/>
      <c r="S1143" s="1" t="s">
        <v>3123</v>
      </c>
    </row>
    <row r="1144" spans="1:19" ht="28.5" hidden="1" customHeight="1">
      <c r="A1144" s="648" t="s">
        <v>3383</v>
      </c>
      <c r="B1144" s="671" t="s">
        <v>5132</v>
      </c>
      <c r="C1144" s="315" t="s">
        <v>4723</v>
      </c>
      <c r="D1144" s="315" t="s">
        <v>2415</v>
      </c>
      <c r="E1144" s="171" t="s">
        <v>5131</v>
      </c>
      <c r="F1144" s="301" t="s">
        <v>3415</v>
      </c>
      <c r="G1144" s="171" t="s">
        <v>78</v>
      </c>
      <c r="H1144" s="106" t="s">
        <v>3998</v>
      </c>
      <c r="I1144" s="106" t="s">
        <v>11</v>
      </c>
      <c r="J1144" s="422">
        <v>36424</v>
      </c>
      <c r="K1144" s="342">
        <v>22</v>
      </c>
      <c r="L1144" s="16" t="s">
        <v>3380</v>
      </c>
      <c r="M1144" s="339" t="s">
        <v>3316</v>
      </c>
      <c r="N1144" s="171" t="s">
        <v>3273</v>
      </c>
      <c r="O1144" s="311" t="s">
        <v>3318</v>
      </c>
      <c r="P1144" s="621">
        <v>44692</v>
      </c>
      <c r="Q1144" s="678"/>
      <c r="R1144" s="678"/>
      <c r="S1144" s="1" t="s">
        <v>3123</v>
      </c>
    </row>
    <row r="1145" spans="1:19" ht="28.5" hidden="1" customHeight="1">
      <c r="A1145" s="648" t="s">
        <v>3383</v>
      </c>
      <c r="B1145" s="671" t="s">
        <v>5132</v>
      </c>
      <c r="C1145" s="315" t="s">
        <v>4723</v>
      </c>
      <c r="D1145" s="315" t="s">
        <v>2415</v>
      </c>
      <c r="E1145" s="171" t="s">
        <v>5131</v>
      </c>
      <c r="F1145" s="301" t="s">
        <v>3415</v>
      </c>
      <c r="G1145" s="171" t="s">
        <v>78</v>
      </c>
      <c r="H1145" s="106" t="s">
        <v>4339</v>
      </c>
      <c r="I1145" s="106" t="s">
        <v>11</v>
      </c>
      <c r="J1145" s="422">
        <v>33885</v>
      </c>
      <c r="K1145" s="342">
        <v>29</v>
      </c>
      <c r="L1145" s="138" t="s">
        <v>3382</v>
      </c>
      <c r="M1145" s="339" t="s">
        <v>3316</v>
      </c>
      <c r="N1145" s="171" t="s">
        <v>3273</v>
      </c>
      <c r="O1145" s="311" t="s">
        <v>3318</v>
      </c>
      <c r="P1145" s="621">
        <v>44692</v>
      </c>
      <c r="Q1145" s="678"/>
      <c r="R1145" s="678"/>
      <c r="S1145" s="1" t="s">
        <v>3123</v>
      </c>
    </row>
    <row r="1146" spans="1:19" ht="28.5" hidden="1" customHeight="1">
      <c r="A1146" s="648" t="s">
        <v>3383</v>
      </c>
      <c r="B1146" s="671" t="s">
        <v>5132</v>
      </c>
      <c r="C1146" s="315" t="s">
        <v>4723</v>
      </c>
      <c r="D1146" s="315" t="s">
        <v>2415</v>
      </c>
      <c r="E1146" s="171" t="s">
        <v>5131</v>
      </c>
      <c r="F1146" s="301" t="s">
        <v>3415</v>
      </c>
      <c r="G1146" s="171" t="s">
        <v>78</v>
      </c>
      <c r="H1146" s="106" t="s">
        <v>3938</v>
      </c>
      <c r="I1146" s="106" t="s">
        <v>11</v>
      </c>
      <c r="J1146" s="422">
        <v>33480</v>
      </c>
      <c r="K1146" s="342">
        <v>30</v>
      </c>
      <c r="L1146" s="41" t="s">
        <v>113</v>
      </c>
      <c r="M1146" s="339" t="s">
        <v>3316</v>
      </c>
      <c r="N1146" s="171" t="s">
        <v>3273</v>
      </c>
      <c r="O1146" s="311" t="s">
        <v>3318</v>
      </c>
      <c r="P1146" s="621">
        <v>44692</v>
      </c>
      <c r="Q1146" s="678"/>
      <c r="R1146" s="678"/>
      <c r="S1146" s="1" t="s">
        <v>3123</v>
      </c>
    </row>
    <row r="1147" spans="1:19" ht="28.5" hidden="1" customHeight="1">
      <c r="A1147" s="649" t="s">
        <v>3383</v>
      </c>
      <c r="B1147" s="671" t="s">
        <v>5132</v>
      </c>
      <c r="C1147" s="315" t="s">
        <v>4723</v>
      </c>
      <c r="D1147" s="315" t="s">
        <v>2415</v>
      </c>
      <c r="E1147" s="171" t="s">
        <v>5131</v>
      </c>
      <c r="F1147" s="301" t="s">
        <v>3415</v>
      </c>
      <c r="G1147" s="172" t="s">
        <v>78</v>
      </c>
      <c r="H1147" s="151" t="s">
        <v>4340</v>
      </c>
      <c r="I1147" s="151" t="s">
        <v>11</v>
      </c>
      <c r="J1147" s="434">
        <v>33610</v>
      </c>
      <c r="K1147" s="342">
        <v>30</v>
      </c>
      <c r="L1147" s="16" t="s">
        <v>3380</v>
      </c>
      <c r="M1147" s="339" t="s">
        <v>3316</v>
      </c>
      <c r="N1147" s="172" t="s">
        <v>3273</v>
      </c>
      <c r="O1147" s="311" t="s">
        <v>3318</v>
      </c>
      <c r="P1147" s="621">
        <v>44692</v>
      </c>
      <c r="Q1147" s="678"/>
      <c r="R1147" s="678"/>
      <c r="S1147" s="1" t="s">
        <v>3124</v>
      </c>
    </row>
    <row r="1148" spans="1:19" ht="42" hidden="1" customHeight="1">
      <c r="A1148" s="92" t="s">
        <v>127</v>
      </c>
      <c r="B1148" s="93" t="s">
        <v>5020</v>
      </c>
      <c r="C1148" s="315" t="s">
        <v>4733</v>
      </c>
      <c r="D1148" s="315" t="s">
        <v>2407</v>
      </c>
      <c r="E1148" s="171" t="s">
        <v>5025</v>
      </c>
      <c r="F1148" s="301" t="s">
        <v>3415</v>
      </c>
      <c r="G1148" s="64" t="s">
        <v>78</v>
      </c>
      <c r="H1148" s="63" t="s">
        <v>4341</v>
      </c>
      <c r="I1148" s="65" t="s">
        <v>15</v>
      </c>
      <c r="J1148" s="377">
        <v>36355</v>
      </c>
      <c r="K1148" s="342">
        <v>22</v>
      </c>
      <c r="L1148" s="63" t="s">
        <v>134</v>
      </c>
      <c r="M1148" s="313" t="s">
        <v>3311</v>
      </c>
      <c r="N1148" s="93" t="s">
        <v>201</v>
      </c>
      <c r="O1148" s="311"/>
      <c r="P1148" s="621">
        <v>44692</v>
      </c>
      <c r="Q1148" s="678"/>
      <c r="R1148" s="678"/>
      <c r="S1148" s="1" t="s">
        <v>3123</v>
      </c>
    </row>
    <row r="1149" spans="1:19" ht="28.5" hidden="1" customHeight="1">
      <c r="A1149" s="92" t="s">
        <v>136</v>
      </c>
      <c r="B1149" s="8" t="s">
        <v>5097</v>
      </c>
      <c r="C1149" s="315" t="s">
        <v>4735</v>
      </c>
      <c r="D1149" s="313" t="s">
        <v>2415</v>
      </c>
      <c r="E1149" s="339" t="s">
        <v>5016</v>
      </c>
      <c r="F1149" s="301" t="s">
        <v>3415</v>
      </c>
      <c r="G1149" s="93" t="s">
        <v>78</v>
      </c>
      <c r="H1149" s="83" t="s">
        <v>146</v>
      </c>
      <c r="I1149" s="82" t="s">
        <v>41</v>
      </c>
      <c r="J1149" s="403">
        <v>35218</v>
      </c>
      <c r="K1149" s="342">
        <v>25</v>
      </c>
      <c r="L1149" s="16" t="s">
        <v>3380</v>
      </c>
      <c r="M1149" s="339" t="s">
        <v>3316</v>
      </c>
      <c r="N1149" s="93" t="s">
        <v>189</v>
      </c>
      <c r="O1149" s="311" t="s">
        <v>3318</v>
      </c>
      <c r="P1149" s="621">
        <v>44692</v>
      </c>
      <c r="Q1149" s="678"/>
      <c r="R1149" s="678"/>
      <c r="S1149" s="1" t="s">
        <v>3123</v>
      </c>
    </row>
    <row r="1150" spans="1:19" ht="28.5" hidden="1" customHeight="1">
      <c r="A1150" s="648" t="s">
        <v>3383</v>
      </c>
      <c r="B1150" s="8" t="s">
        <v>5097</v>
      </c>
      <c r="C1150" s="315" t="s">
        <v>4735</v>
      </c>
      <c r="D1150" s="313" t="s">
        <v>2415</v>
      </c>
      <c r="E1150" s="339" t="s">
        <v>5016</v>
      </c>
      <c r="F1150" s="301" t="s">
        <v>3415</v>
      </c>
      <c r="G1150" s="171" t="s">
        <v>78</v>
      </c>
      <c r="H1150" s="41" t="s">
        <v>147</v>
      </c>
      <c r="I1150" s="35" t="s">
        <v>41</v>
      </c>
      <c r="J1150" s="373">
        <v>35380</v>
      </c>
      <c r="K1150" s="342">
        <v>25</v>
      </c>
      <c r="L1150" s="16" t="s">
        <v>3380</v>
      </c>
      <c r="M1150" s="339" t="s">
        <v>3316</v>
      </c>
      <c r="N1150" s="171" t="s">
        <v>3273</v>
      </c>
      <c r="O1150" s="311" t="s">
        <v>3318</v>
      </c>
      <c r="P1150" s="621">
        <v>44692</v>
      </c>
      <c r="Q1150" s="678"/>
      <c r="R1150" s="678"/>
      <c r="S1150" s="1" t="s">
        <v>3123</v>
      </c>
    </row>
    <row r="1151" spans="1:19" ht="28.5" hidden="1" customHeight="1">
      <c r="A1151" s="648" t="s">
        <v>3383</v>
      </c>
      <c r="B1151" s="8" t="s">
        <v>5097</v>
      </c>
      <c r="C1151" s="315" t="s">
        <v>4735</v>
      </c>
      <c r="D1151" s="313" t="s">
        <v>2415</v>
      </c>
      <c r="E1151" s="339" t="s">
        <v>5016</v>
      </c>
      <c r="F1151" s="301" t="s">
        <v>3415</v>
      </c>
      <c r="G1151" s="171" t="s">
        <v>78</v>
      </c>
      <c r="H1151" s="41" t="s">
        <v>103</v>
      </c>
      <c r="I1151" s="35" t="s">
        <v>41</v>
      </c>
      <c r="J1151" s="373">
        <v>33112</v>
      </c>
      <c r="K1151" s="342">
        <v>31</v>
      </c>
      <c r="L1151" s="139" t="s">
        <v>3381</v>
      </c>
      <c r="M1151" s="339" t="s">
        <v>3316</v>
      </c>
      <c r="N1151" s="171" t="s">
        <v>3273</v>
      </c>
      <c r="O1151" s="311" t="s">
        <v>3318</v>
      </c>
      <c r="P1151" s="621">
        <v>44692</v>
      </c>
      <c r="Q1151" s="678"/>
      <c r="R1151" s="678"/>
      <c r="S1151" s="1" t="s">
        <v>3123</v>
      </c>
    </row>
    <row r="1152" spans="1:19" ht="28.5" hidden="1" customHeight="1">
      <c r="A1152" s="648" t="s">
        <v>3383</v>
      </c>
      <c r="B1152" s="8" t="s">
        <v>5097</v>
      </c>
      <c r="C1152" s="315" t="s">
        <v>4735</v>
      </c>
      <c r="D1152" s="313" t="s">
        <v>2415</v>
      </c>
      <c r="E1152" s="339" t="s">
        <v>5016</v>
      </c>
      <c r="F1152" s="301" t="s">
        <v>3415</v>
      </c>
      <c r="G1152" s="171" t="s">
        <v>78</v>
      </c>
      <c r="H1152" s="41" t="s">
        <v>148</v>
      </c>
      <c r="I1152" s="35" t="s">
        <v>41</v>
      </c>
      <c r="J1152" s="373">
        <v>35887</v>
      </c>
      <c r="K1152" s="342">
        <v>24</v>
      </c>
      <c r="L1152" s="16" t="s">
        <v>3380</v>
      </c>
      <c r="M1152" s="339" t="s">
        <v>3316</v>
      </c>
      <c r="N1152" s="171" t="s">
        <v>3273</v>
      </c>
      <c r="O1152" s="311" t="s">
        <v>3318</v>
      </c>
      <c r="P1152" s="621">
        <v>44692</v>
      </c>
      <c r="Q1152" s="678"/>
      <c r="R1152" s="678"/>
      <c r="S1152" s="1" t="s">
        <v>3123</v>
      </c>
    </row>
    <row r="1153" spans="1:19" ht="28.5" hidden="1" customHeight="1">
      <c r="A1153" s="648" t="s">
        <v>3383</v>
      </c>
      <c r="B1153" s="8" t="s">
        <v>5097</v>
      </c>
      <c r="C1153" s="315" t="s">
        <v>4735</v>
      </c>
      <c r="D1153" s="313" t="s">
        <v>2415</v>
      </c>
      <c r="E1153" s="339" t="s">
        <v>5016</v>
      </c>
      <c r="F1153" s="301" t="s">
        <v>3415</v>
      </c>
      <c r="G1153" s="171" t="s">
        <v>78</v>
      </c>
      <c r="H1153" s="41" t="s">
        <v>149</v>
      </c>
      <c r="I1153" s="35" t="s">
        <v>41</v>
      </c>
      <c r="J1153" s="373">
        <v>37359</v>
      </c>
      <c r="K1153" s="342">
        <v>20</v>
      </c>
      <c r="L1153" s="16" t="s">
        <v>3380</v>
      </c>
      <c r="M1153" s="339" t="s">
        <v>3316</v>
      </c>
      <c r="N1153" s="171" t="s">
        <v>3273</v>
      </c>
      <c r="O1153" s="311" t="s">
        <v>3318</v>
      </c>
      <c r="P1153" s="621">
        <v>44692</v>
      </c>
      <c r="Q1153" s="678"/>
      <c r="R1153" s="678"/>
      <c r="S1153" s="1" t="s">
        <v>3123</v>
      </c>
    </row>
    <row r="1154" spans="1:19" ht="28.5" hidden="1" customHeight="1">
      <c r="A1154" s="649" t="s">
        <v>3383</v>
      </c>
      <c r="B1154" s="8" t="s">
        <v>5097</v>
      </c>
      <c r="C1154" s="315" t="s">
        <v>4735</v>
      </c>
      <c r="D1154" s="313" t="s">
        <v>2415</v>
      </c>
      <c r="E1154" s="339" t="s">
        <v>5016</v>
      </c>
      <c r="F1154" s="301" t="s">
        <v>3415</v>
      </c>
      <c r="G1154" s="172" t="s">
        <v>78</v>
      </c>
      <c r="H1154" s="42" t="s">
        <v>4342</v>
      </c>
      <c r="I1154" s="36" t="s">
        <v>11</v>
      </c>
      <c r="J1154" s="374">
        <v>35279</v>
      </c>
      <c r="K1154" s="342">
        <v>25</v>
      </c>
      <c r="L1154" s="16" t="s">
        <v>3380</v>
      </c>
      <c r="M1154" s="339" t="s">
        <v>3316</v>
      </c>
      <c r="N1154" s="172" t="s">
        <v>3273</v>
      </c>
      <c r="O1154" s="311" t="s">
        <v>3318</v>
      </c>
      <c r="P1154" s="621">
        <v>44692</v>
      </c>
      <c r="Q1154" s="678"/>
      <c r="R1154" s="678"/>
      <c r="S1154" s="1" t="s">
        <v>3123</v>
      </c>
    </row>
    <row r="1155" spans="1:19" ht="28.5" hidden="1" customHeight="1">
      <c r="A1155" s="92" t="s">
        <v>127</v>
      </c>
      <c r="B1155" s="93" t="s">
        <v>5091</v>
      </c>
      <c r="C1155" s="315" t="s">
        <v>4734</v>
      </c>
      <c r="D1155" s="315" t="s">
        <v>2407</v>
      </c>
      <c r="E1155" s="171" t="s">
        <v>5092</v>
      </c>
      <c r="F1155" s="301" t="s">
        <v>3415</v>
      </c>
      <c r="G1155" s="93" t="s">
        <v>78</v>
      </c>
      <c r="H1155" s="58" t="s">
        <v>424</v>
      </c>
      <c r="I1155" s="59" t="s">
        <v>40</v>
      </c>
      <c r="J1155" s="372">
        <v>34288</v>
      </c>
      <c r="K1155" s="342">
        <v>28</v>
      </c>
      <c r="L1155" s="16" t="s">
        <v>3380</v>
      </c>
      <c r="M1155" s="313" t="s">
        <v>3121</v>
      </c>
      <c r="N1155" s="93" t="s">
        <v>3322</v>
      </c>
      <c r="O1155" s="315" t="s">
        <v>3321</v>
      </c>
      <c r="P1155" s="621">
        <v>44692</v>
      </c>
      <c r="Q1155" s="678"/>
      <c r="R1155" s="678"/>
      <c r="S1155" s="1" t="s">
        <v>3123</v>
      </c>
    </row>
    <row r="1156" spans="1:19" ht="28.5" hidden="1" customHeight="1">
      <c r="A1156" s="648" t="s">
        <v>3390</v>
      </c>
      <c r="B1156" s="93" t="s">
        <v>5091</v>
      </c>
      <c r="C1156" s="315" t="s">
        <v>4734</v>
      </c>
      <c r="D1156" s="315" t="s">
        <v>2407</v>
      </c>
      <c r="E1156" s="171" t="s">
        <v>5092</v>
      </c>
      <c r="F1156" s="301" t="s">
        <v>3415</v>
      </c>
      <c r="G1156" s="171" t="s">
        <v>78</v>
      </c>
      <c r="H1156" s="67" t="s">
        <v>425</v>
      </c>
      <c r="I1156" s="66" t="s">
        <v>40</v>
      </c>
      <c r="J1156" s="378">
        <v>35128</v>
      </c>
      <c r="K1156" s="342">
        <v>26</v>
      </c>
      <c r="L1156" s="16" t="s">
        <v>3380</v>
      </c>
      <c r="M1156" s="313" t="s">
        <v>3121</v>
      </c>
      <c r="N1156" s="93" t="s">
        <v>3322</v>
      </c>
      <c r="O1156" s="315" t="s">
        <v>3321</v>
      </c>
      <c r="P1156" s="621">
        <v>44692</v>
      </c>
      <c r="Q1156" s="678"/>
      <c r="R1156" s="678"/>
      <c r="S1156" s="1" t="s">
        <v>3123</v>
      </c>
    </row>
    <row r="1157" spans="1:19" ht="28.5" hidden="1" customHeight="1">
      <c r="A1157" s="648" t="s">
        <v>3390</v>
      </c>
      <c r="B1157" s="93" t="s">
        <v>5091</v>
      </c>
      <c r="C1157" s="315" t="s">
        <v>4734</v>
      </c>
      <c r="D1157" s="315" t="s">
        <v>2407</v>
      </c>
      <c r="E1157" s="171" t="s">
        <v>5092</v>
      </c>
      <c r="F1157" s="301" t="s">
        <v>3415</v>
      </c>
      <c r="G1157" s="171" t="s">
        <v>78</v>
      </c>
      <c r="H1157" s="67" t="s">
        <v>426</v>
      </c>
      <c r="I1157" s="66" t="s">
        <v>40</v>
      </c>
      <c r="J1157" s="378">
        <v>34210</v>
      </c>
      <c r="K1157" s="342">
        <v>28</v>
      </c>
      <c r="L1157" s="16" t="s">
        <v>3380</v>
      </c>
      <c r="M1157" s="313" t="s">
        <v>3121</v>
      </c>
      <c r="N1157" s="93" t="s">
        <v>3322</v>
      </c>
      <c r="O1157" s="315" t="s">
        <v>3321</v>
      </c>
      <c r="P1157" s="621">
        <v>44692</v>
      </c>
      <c r="Q1157" s="678"/>
      <c r="R1157" s="678"/>
      <c r="S1157" s="1" t="s">
        <v>3123</v>
      </c>
    </row>
    <row r="1158" spans="1:19" ht="28.5" hidden="1" customHeight="1">
      <c r="A1158" s="648" t="s">
        <v>3390</v>
      </c>
      <c r="B1158" s="93" t="s">
        <v>5091</v>
      </c>
      <c r="C1158" s="315" t="s">
        <v>4734</v>
      </c>
      <c r="D1158" s="315" t="s">
        <v>2407</v>
      </c>
      <c r="E1158" s="171" t="s">
        <v>5092</v>
      </c>
      <c r="F1158" s="301" t="s">
        <v>3415</v>
      </c>
      <c r="G1158" s="171" t="s">
        <v>78</v>
      </c>
      <c r="H1158" s="67" t="s">
        <v>427</v>
      </c>
      <c r="I1158" s="66" t="s">
        <v>40</v>
      </c>
      <c r="J1158" s="378">
        <v>35621</v>
      </c>
      <c r="K1158" s="342">
        <v>24</v>
      </c>
      <c r="L1158" s="16" t="s">
        <v>3380</v>
      </c>
      <c r="M1158" s="313" t="s">
        <v>3121</v>
      </c>
      <c r="N1158" s="93" t="s">
        <v>3322</v>
      </c>
      <c r="O1158" s="315" t="s">
        <v>3321</v>
      </c>
      <c r="P1158" s="621">
        <v>44692</v>
      </c>
      <c r="Q1158" s="678"/>
      <c r="R1158" s="678"/>
      <c r="S1158" s="1" t="s">
        <v>3123</v>
      </c>
    </row>
    <row r="1159" spans="1:19" ht="28.5" hidden="1" customHeight="1">
      <c r="A1159" s="648" t="s">
        <v>3390</v>
      </c>
      <c r="B1159" s="93" t="s">
        <v>5091</v>
      </c>
      <c r="C1159" s="315" t="s">
        <v>4734</v>
      </c>
      <c r="D1159" s="315" t="s">
        <v>2407</v>
      </c>
      <c r="E1159" s="171" t="s">
        <v>5092</v>
      </c>
      <c r="F1159" s="301" t="s">
        <v>3415</v>
      </c>
      <c r="G1159" s="171" t="s">
        <v>78</v>
      </c>
      <c r="H1159" s="67" t="s">
        <v>428</v>
      </c>
      <c r="I1159" s="66" t="s">
        <v>40</v>
      </c>
      <c r="J1159" s="378">
        <v>36997</v>
      </c>
      <c r="K1159" s="342">
        <v>21</v>
      </c>
      <c r="L1159" s="16" t="s">
        <v>3380</v>
      </c>
      <c r="M1159" s="313" t="s">
        <v>3121</v>
      </c>
      <c r="N1159" s="93" t="s">
        <v>3322</v>
      </c>
      <c r="O1159" s="315" t="s">
        <v>3321</v>
      </c>
      <c r="P1159" s="621">
        <v>44692</v>
      </c>
      <c r="Q1159" s="678"/>
      <c r="R1159" s="678"/>
      <c r="S1159" s="1" t="s">
        <v>3123</v>
      </c>
    </row>
    <row r="1160" spans="1:19" ht="28.5" hidden="1" customHeight="1">
      <c r="A1160" s="648" t="s">
        <v>3390</v>
      </c>
      <c r="B1160" s="93" t="s">
        <v>5091</v>
      </c>
      <c r="C1160" s="315" t="s">
        <v>4734</v>
      </c>
      <c r="D1160" s="315" t="s">
        <v>2407</v>
      </c>
      <c r="E1160" s="171" t="s">
        <v>5092</v>
      </c>
      <c r="F1160" s="301" t="s">
        <v>3415</v>
      </c>
      <c r="G1160" s="171" t="s">
        <v>78</v>
      </c>
      <c r="H1160" s="67" t="s">
        <v>429</v>
      </c>
      <c r="I1160" s="66" t="s">
        <v>40</v>
      </c>
      <c r="J1160" s="378">
        <v>37419</v>
      </c>
      <c r="K1160" s="342">
        <v>19</v>
      </c>
      <c r="L1160" s="16" t="s">
        <v>3380</v>
      </c>
      <c r="M1160" s="313" t="s">
        <v>3121</v>
      </c>
      <c r="N1160" s="93" t="s">
        <v>3322</v>
      </c>
      <c r="O1160" s="315" t="s">
        <v>3321</v>
      </c>
      <c r="P1160" s="621">
        <v>44692</v>
      </c>
      <c r="Q1160" s="678"/>
      <c r="R1160" s="678"/>
      <c r="S1160" s="1" t="s">
        <v>3123</v>
      </c>
    </row>
    <row r="1161" spans="1:19" ht="28.5" hidden="1" customHeight="1">
      <c r="A1161" s="648" t="s">
        <v>3390</v>
      </c>
      <c r="B1161" s="93" t="s">
        <v>5091</v>
      </c>
      <c r="C1161" s="315" t="s">
        <v>4734</v>
      </c>
      <c r="D1161" s="315" t="s">
        <v>2407</v>
      </c>
      <c r="E1161" s="171" t="s">
        <v>5092</v>
      </c>
      <c r="F1161" s="301" t="s">
        <v>3415</v>
      </c>
      <c r="G1161" s="171" t="s">
        <v>78</v>
      </c>
      <c r="H1161" s="41" t="s">
        <v>430</v>
      </c>
      <c r="I1161" s="35" t="s">
        <v>40</v>
      </c>
      <c r="J1161" s="373">
        <v>35112</v>
      </c>
      <c r="K1161" s="342">
        <v>26</v>
      </c>
      <c r="L1161" s="16" t="s">
        <v>3380</v>
      </c>
      <c r="M1161" s="313" t="s">
        <v>3121</v>
      </c>
      <c r="N1161" s="93" t="s">
        <v>3322</v>
      </c>
      <c r="O1161" s="315" t="s">
        <v>3321</v>
      </c>
      <c r="P1161" s="621">
        <v>44692</v>
      </c>
      <c r="Q1161" s="678"/>
      <c r="R1161" s="678"/>
      <c r="S1161" s="1" t="s">
        <v>3123</v>
      </c>
    </row>
    <row r="1162" spans="1:19" ht="28.5" hidden="1" customHeight="1">
      <c r="A1162" s="649" t="s">
        <v>3390</v>
      </c>
      <c r="B1162" s="93" t="s">
        <v>5091</v>
      </c>
      <c r="C1162" s="315" t="s">
        <v>4734</v>
      </c>
      <c r="D1162" s="315" t="s">
        <v>2407</v>
      </c>
      <c r="E1162" s="171" t="s">
        <v>5092</v>
      </c>
      <c r="F1162" s="301" t="s">
        <v>3415</v>
      </c>
      <c r="G1162" s="172" t="s">
        <v>78</v>
      </c>
      <c r="H1162" s="42" t="s">
        <v>431</v>
      </c>
      <c r="I1162" s="36" t="s">
        <v>40</v>
      </c>
      <c r="J1162" s="374">
        <v>36325</v>
      </c>
      <c r="K1162" s="342">
        <v>22</v>
      </c>
      <c r="L1162" s="16" t="s">
        <v>3380</v>
      </c>
      <c r="M1162" s="313" t="s">
        <v>3121</v>
      </c>
      <c r="N1162" s="93" t="s">
        <v>3322</v>
      </c>
      <c r="O1162" s="315" t="s">
        <v>3321</v>
      </c>
      <c r="P1162" s="621">
        <v>44692</v>
      </c>
      <c r="Q1162" s="678"/>
      <c r="R1162" s="678"/>
      <c r="S1162" s="1" t="s">
        <v>3123</v>
      </c>
    </row>
    <row r="1163" spans="1:19" ht="28.5" hidden="1" customHeight="1">
      <c r="A1163" s="34" t="s">
        <v>3</v>
      </c>
      <c r="B1163" s="24" t="s">
        <v>5155</v>
      </c>
      <c r="C1163" s="315" t="s">
        <v>4724</v>
      </c>
      <c r="D1163" s="315" t="s">
        <v>2485</v>
      </c>
      <c r="E1163" s="339" t="s">
        <v>5153</v>
      </c>
      <c r="F1163" s="301" t="s">
        <v>3415</v>
      </c>
      <c r="G1163" s="93" t="s">
        <v>78</v>
      </c>
      <c r="H1163" s="83" t="s">
        <v>4343</v>
      </c>
      <c r="I1163" s="82" t="s">
        <v>12</v>
      </c>
      <c r="J1163" s="394">
        <v>36668</v>
      </c>
      <c r="K1163" s="342">
        <v>21</v>
      </c>
      <c r="L1163" s="16" t="s">
        <v>3380</v>
      </c>
      <c r="M1163" s="339" t="s">
        <v>3316</v>
      </c>
      <c r="N1163" s="93" t="s">
        <v>191</v>
      </c>
      <c r="O1163" s="311"/>
      <c r="P1163" s="621">
        <v>44696</v>
      </c>
      <c r="Q1163" s="678"/>
      <c r="R1163" s="678"/>
      <c r="S1163" s="1" t="s">
        <v>3123</v>
      </c>
    </row>
    <row r="1164" spans="1:19" ht="28.5" hidden="1" customHeight="1">
      <c r="A1164" s="34" t="s">
        <v>3</v>
      </c>
      <c r="B1164" s="24" t="s">
        <v>5155</v>
      </c>
      <c r="C1164" s="315" t="s">
        <v>4724</v>
      </c>
      <c r="D1164" s="315" t="s">
        <v>2485</v>
      </c>
      <c r="E1164" s="339" t="s">
        <v>5153</v>
      </c>
      <c r="F1164" s="301" t="s">
        <v>3415</v>
      </c>
      <c r="G1164" s="171" t="s">
        <v>78</v>
      </c>
      <c r="H1164" s="41" t="s">
        <v>4344</v>
      </c>
      <c r="I1164" s="35" t="s">
        <v>12</v>
      </c>
      <c r="J1164" s="384">
        <v>35125</v>
      </c>
      <c r="K1164" s="342">
        <v>26</v>
      </c>
      <c r="L1164" s="16" t="s">
        <v>3380</v>
      </c>
      <c r="M1164" s="339" t="s">
        <v>3316</v>
      </c>
      <c r="N1164" s="171" t="s">
        <v>3271</v>
      </c>
      <c r="O1164" s="311"/>
      <c r="P1164" s="621">
        <v>44696</v>
      </c>
      <c r="Q1164" s="678"/>
      <c r="R1164" s="678"/>
      <c r="S1164" s="1" t="s">
        <v>3123</v>
      </c>
    </row>
    <row r="1165" spans="1:19" ht="28.5" hidden="1" customHeight="1">
      <c r="A1165" s="34" t="s">
        <v>3</v>
      </c>
      <c r="B1165" s="24" t="s">
        <v>5155</v>
      </c>
      <c r="C1165" s="315" t="s">
        <v>4724</v>
      </c>
      <c r="D1165" s="315" t="s">
        <v>2485</v>
      </c>
      <c r="E1165" s="339" t="s">
        <v>5153</v>
      </c>
      <c r="F1165" s="301" t="s">
        <v>3415</v>
      </c>
      <c r="G1165" s="171" t="s">
        <v>78</v>
      </c>
      <c r="H1165" s="41" t="s">
        <v>3540</v>
      </c>
      <c r="I1165" s="35" t="s">
        <v>12</v>
      </c>
      <c r="J1165" s="384">
        <v>35055</v>
      </c>
      <c r="K1165" s="342">
        <v>26</v>
      </c>
      <c r="L1165" s="16" t="s">
        <v>3380</v>
      </c>
      <c r="M1165" s="339" t="s">
        <v>3316</v>
      </c>
      <c r="N1165" s="171" t="s">
        <v>3271</v>
      </c>
      <c r="O1165" s="311"/>
      <c r="P1165" s="621">
        <v>44696</v>
      </c>
      <c r="Q1165" s="678"/>
      <c r="R1165" s="678"/>
      <c r="S1165" s="1" t="s">
        <v>3123</v>
      </c>
    </row>
    <row r="1166" spans="1:19" ht="28.5" hidden="1" customHeight="1">
      <c r="A1166" s="34" t="s">
        <v>3</v>
      </c>
      <c r="B1166" s="24" t="s">
        <v>5155</v>
      </c>
      <c r="C1166" s="315" t="s">
        <v>4724</v>
      </c>
      <c r="D1166" s="315" t="s">
        <v>2485</v>
      </c>
      <c r="E1166" s="339" t="s">
        <v>5153</v>
      </c>
      <c r="F1166" s="301" t="s">
        <v>3415</v>
      </c>
      <c r="G1166" s="171" t="s">
        <v>78</v>
      </c>
      <c r="H1166" s="41" t="s">
        <v>4345</v>
      </c>
      <c r="I1166" s="35" t="s">
        <v>12</v>
      </c>
      <c r="J1166" s="384">
        <v>33536</v>
      </c>
      <c r="K1166" s="342">
        <v>30</v>
      </c>
      <c r="L1166" s="16" t="s">
        <v>3380</v>
      </c>
      <c r="M1166" s="339" t="s">
        <v>3316</v>
      </c>
      <c r="N1166" s="171" t="s">
        <v>3271</v>
      </c>
      <c r="O1166" s="311"/>
      <c r="P1166" s="621">
        <v>44696</v>
      </c>
      <c r="Q1166" s="678"/>
      <c r="R1166" s="678"/>
      <c r="S1166" s="1" t="s">
        <v>3123</v>
      </c>
    </row>
    <row r="1167" spans="1:19" ht="28.5" hidden="1" customHeight="1">
      <c r="A1167" s="34" t="s">
        <v>3</v>
      </c>
      <c r="B1167" s="24" t="s">
        <v>5155</v>
      </c>
      <c r="C1167" s="315" t="s">
        <v>4724</v>
      </c>
      <c r="D1167" s="315" t="s">
        <v>2485</v>
      </c>
      <c r="E1167" s="339" t="s">
        <v>5153</v>
      </c>
      <c r="F1167" s="301" t="s">
        <v>3415</v>
      </c>
      <c r="G1167" s="171" t="s">
        <v>78</v>
      </c>
      <c r="H1167" s="41" t="s">
        <v>4346</v>
      </c>
      <c r="I1167" s="35" t="s">
        <v>12</v>
      </c>
      <c r="J1167" s="384">
        <v>37111</v>
      </c>
      <c r="K1167" s="342">
        <v>20</v>
      </c>
      <c r="L1167" s="16" t="s">
        <v>3380</v>
      </c>
      <c r="M1167" s="339" t="s">
        <v>3316</v>
      </c>
      <c r="N1167" s="171" t="s">
        <v>3271</v>
      </c>
      <c r="O1167" s="311"/>
      <c r="P1167" s="621">
        <v>44696</v>
      </c>
      <c r="Q1167" s="678"/>
      <c r="R1167" s="678"/>
      <c r="S1167" s="1" t="s">
        <v>3123</v>
      </c>
    </row>
    <row r="1168" spans="1:19" ht="28.5" hidden="1" customHeight="1">
      <c r="A1168" s="34" t="s">
        <v>3</v>
      </c>
      <c r="B1168" s="24" t="s">
        <v>5155</v>
      </c>
      <c r="C1168" s="315" t="s">
        <v>4724</v>
      </c>
      <c r="D1168" s="315" t="s">
        <v>2485</v>
      </c>
      <c r="E1168" s="339" t="s">
        <v>5153</v>
      </c>
      <c r="F1168" s="301" t="s">
        <v>3415</v>
      </c>
      <c r="G1168" s="172" t="s">
        <v>78</v>
      </c>
      <c r="H1168" s="42" t="s">
        <v>3701</v>
      </c>
      <c r="I1168" s="36" t="s">
        <v>12</v>
      </c>
      <c r="J1168" s="395">
        <v>35298</v>
      </c>
      <c r="K1168" s="342">
        <v>25</v>
      </c>
      <c r="L1168" s="16" t="s">
        <v>3380</v>
      </c>
      <c r="M1168" s="339" t="s">
        <v>3316</v>
      </c>
      <c r="N1168" s="172" t="s">
        <v>3271</v>
      </c>
      <c r="O1168" s="311"/>
      <c r="P1168" s="621">
        <v>44696</v>
      </c>
      <c r="Q1168" s="678"/>
      <c r="R1168" s="678"/>
      <c r="S1168" s="1" t="s">
        <v>3123</v>
      </c>
    </row>
    <row r="1169" spans="1:19" ht="28.5" hidden="1" customHeight="1">
      <c r="A1169" s="34" t="s">
        <v>3</v>
      </c>
      <c r="B1169" s="8" t="s">
        <v>5046</v>
      </c>
      <c r="C1169" s="315" t="s">
        <v>4722</v>
      </c>
      <c r="D1169" s="315" t="s">
        <v>4758</v>
      </c>
      <c r="E1169" s="339" t="s">
        <v>5047</v>
      </c>
      <c r="F1169" s="301" t="s">
        <v>3415</v>
      </c>
      <c r="G1169" s="93" t="s">
        <v>78</v>
      </c>
      <c r="H1169" s="130" t="s">
        <v>4347</v>
      </c>
      <c r="I1169" s="129" t="s">
        <v>181</v>
      </c>
      <c r="J1169" s="386">
        <v>35668</v>
      </c>
      <c r="K1169" s="342">
        <v>24</v>
      </c>
      <c r="L1169" s="16" t="s">
        <v>3380</v>
      </c>
      <c r="M1169" s="339" t="s">
        <v>3316</v>
      </c>
      <c r="N1169" s="93" t="s">
        <v>190</v>
      </c>
      <c r="O1169" s="311" t="s">
        <v>3318</v>
      </c>
      <c r="P1169" s="621">
        <v>44696</v>
      </c>
      <c r="Q1169" s="678"/>
      <c r="R1169" s="678"/>
      <c r="S1169" s="1" t="s">
        <v>3124</v>
      </c>
    </row>
    <row r="1170" spans="1:19" ht="28.5" hidden="1" customHeight="1">
      <c r="A1170" s="34" t="s">
        <v>3</v>
      </c>
      <c r="B1170" s="8" t="s">
        <v>5046</v>
      </c>
      <c r="C1170" s="315" t="s">
        <v>4722</v>
      </c>
      <c r="D1170" s="315" t="s">
        <v>4758</v>
      </c>
      <c r="E1170" s="339" t="s">
        <v>5047</v>
      </c>
      <c r="F1170" s="301" t="s">
        <v>3415</v>
      </c>
      <c r="G1170" s="171" t="s">
        <v>78</v>
      </c>
      <c r="H1170" s="41" t="s">
        <v>4348</v>
      </c>
      <c r="I1170" s="35" t="s">
        <v>21</v>
      </c>
      <c r="J1170" s="373">
        <v>35560</v>
      </c>
      <c r="K1170" s="342">
        <v>25</v>
      </c>
      <c r="L1170" s="16" t="s">
        <v>3380</v>
      </c>
      <c r="M1170" s="339" t="s">
        <v>3316</v>
      </c>
      <c r="N1170" s="171" t="s">
        <v>3273</v>
      </c>
      <c r="O1170" s="311" t="s">
        <v>3318</v>
      </c>
      <c r="P1170" s="621">
        <v>44696</v>
      </c>
      <c r="Q1170" s="678"/>
      <c r="R1170" s="678"/>
      <c r="S1170" s="1" t="s">
        <v>3123</v>
      </c>
    </row>
    <row r="1171" spans="1:19" ht="28.5" hidden="1" customHeight="1">
      <c r="A1171" s="34" t="s">
        <v>3</v>
      </c>
      <c r="B1171" s="8" t="s">
        <v>5046</v>
      </c>
      <c r="C1171" s="315" t="s">
        <v>4722</v>
      </c>
      <c r="D1171" s="315" t="s">
        <v>4758</v>
      </c>
      <c r="E1171" s="339" t="s">
        <v>5047</v>
      </c>
      <c r="F1171" s="301" t="s">
        <v>3415</v>
      </c>
      <c r="G1171" s="171" t="s">
        <v>78</v>
      </c>
      <c r="H1171" s="19" t="s">
        <v>4349</v>
      </c>
      <c r="I1171" s="18" t="s">
        <v>21</v>
      </c>
      <c r="J1171" s="352">
        <v>36346</v>
      </c>
      <c r="K1171" s="342">
        <v>22</v>
      </c>
      <c r="L1171" s="138" t="s">
        <v>3382</v>
      </c>
      <c r="M1171" s="339" t="s">
        <v>3316</v>
      </c>
      <c r="N1171" s="171" t="s">
        <v>3273</v>
      </c>
      <c r="O1171" s="311" t="s">
        <v>3318</v>
      </c>
      <c r="P1171" s="621">
        <v>44696</v>
      </c>
      <c r="Q1171" s="678"/>
      <c r="R1171" s="678"/>
      <c r="S1171" s="1" t="s">
        <v>3124</v>
      </c>
    </row>
    <row r="1172" spans="1:19" ht="28.5" hidden="1" customHeight="1">
      <c r="A1172" s="34" t="s">
        <v>3</v>
      </c>
      <c r="B1172" s="8" t="s">
        <v>5046</v>
      </c>
      <c r="C1172" s="315" t="s">
        <v>4722</v>
      </c>
      <c r="D1172" s="315" t="s">
        <v>4758</v>
      </c>
      <c r="E1172" s="339" t="s">
        <v>5047</v>
      </c>
      <c r="F1172" s="301" t="s">
        <v>3415</v>
      </c>
      <c r="G1172" s="631" t="s">
        <v>78</v>
      </c>
      <c r="H1172" s="19" t="s">
        <v>4350</v>
      </c>
      <c r="I1172" s="18" t="s">
        <v>21</v>
      </c>
      <c r="J1172" s="352">
        <v>36526</v>
      </c>
      <c r="K1172" s="342"/>
      <c r="L1172" s="138" t="s">
        <v>3382</v>
      </c>
      <c r="M1172" s="339" t="s">
        <v>3316</v>
      </c>
      <c r="N1172" s="171" t="s">
        <v>3273</v>
      </c>
      <c r="O1172" s="311" t="s">
        <v>3318</v>
      </c>
      <c r="P1172" s="620" t="s">
        <v>3154</v>
      </c>
      <c r="S1172" s="1" t="s">
        <v>3121</v>
      </c>
    </row>
    <row r="1173" spans="1:19" ht="28.5" hidden="1" customHeight="1">
      <c r="A1173" s="34" t="s">
        <v>3</v>
      </c>
      <c r="B1173" s="8" t="s">
        <v>5046</v>
      </c>
      <c r="C1173" s="315" t="s">
        <v>4722</v>
      </c>
      <c r="D1173" s="315" t="s">
        <v>4758</v>
      </c>
      <c r="E1173" s="339" t="s">
        <v>5047</v>
      </c>
      <c r="F1173" s="301" t="s">
        <v>3415</v>
      </c>
      <c r="G1173" s="632" t="s">
        <v>78</v>
      </c>
      <c r="H1173" s="42" t="s">
        <v>4351</v>
      </c>
      <c r="I1173" s="36" t="s">
        <v>21</v>
      </c>
      <c r="J1173" s="374">
        <v>36526</v>
      </c>
      <c r="K1173" s="342">
        <v>22</v>
      </c>
      <c r="L1173" s="138" t="s">
        <v>3382</v>
      </c>
      <c r="M1173" s="339" t="s">
        <v>3316</v>
      </c>
      <c r="N1173" s="172" t="s">
        <v>3273</v>
      </c>
      <c r="O1173" s="311" t="s">
        <v>3318</v>
      </c>
      <c r="P1173" s="621">
        <v>44696</v>
      </c>
      <c r="Q1173" s="678"/>
      <c r="R1173" s="678"/>
      <c r="S1173" s="1" t="s">
        <v>3123</v>
      </c>
    </row>
    <row r="1174" spans="1:19" ht="28.5" hidden="1" customHeight="1">
      <c r="A1174" s="34" t="s">
        <v>3</v>
      </c>
      <c r="B1174" s="8" t="s">
        <v>5046</v>
      </c>
      <c r="C1174" s="315" t="s">
        <v>4722</v>
      </c>
      <c r="D1174" s="315" t="s">
        <v>4758</v>
      </c>
      <c r="E1174" s="339" t="s">
        <v>5047</v>
      </c>
      <c r="F1174" s="301" t="s">
        <v>3415</v>
      </c>
      <c r="G1174" s="93" t="s">
        <v>78</v>
      </c>
      <c r="H1174" s="58" t="s">
        <v>4352</v>
      </c>
      <c r="I1174" s="59" t="s">
        <v>185</v>
      </c>
      <c r="J1174" s="372">
        <v>33386</v>
      </c>
      <c r="K1174" s="342">
        <v>30</v>
      </c>
      <c r="L1174" s="16" t="s">
        <v>3380</v>
      </c>
      <c r="M1174" s="339" t="s">
        <v>3316</v>
      </c>
      <c r="N1174" s="93" t="s">
        <v>313</v>
      </c>
      <c r="O1174" s="311" t="s">
        <v>3318</v>
      </c>
      <c r="P1174" s="621">
        <v>44696</v>
      </c>
      <c r="Q1174" s="678"/>
      <c r="R1174" s="678"/>
      <c r="S1174" s="1" t="s">
        <v>3123</v>
      </c>
    </row>
    <row r="1175" spans="1:19" ht="28.5" hidden="1" customHeight="1">
      <c r="A1175" s="34" t="s">
        <v>3</v>
      </c>
      <c r="B1175" s="8" t="s">
        <v>5046</v>
      </c>
      <c r="C1175" s="315" t="s">
        <v>4722</v>
      </c>
      <c r="D1175" s="315" t="s">
        <v>4758</v>
      </c>
      <c r="E1175" s="339" t="s">
        <v>5047</v>
      </c>
      <c r="F1175" s="301" t="s">
        <v>3415</v>
      </c>
      <c r="G1175" s="627" t="s">
        <v>78</v>
      </c>
      <c r="H1175" s="42" t="s">
        <v>4353</v>
      </c>
      <c r="I1175" s="36" t="s">
        <v>11</v>
      </c>
      <c r="J1175" s="374">
        <v>33590</v>
      </c>
      <c r="K1175" s="342">
        <v>30</v>
      </c>
      <c r="L1175" s="16" t="s">
        <v>3380</v>
      </c>
      <c r="M1175" s="339" t="s">
        <v>3316</v>
      </c>
      <c r="N1175" s="627" t="s">
        <v>3273</v>
      </c>
      <c r="O1175" s="311" t="s">
        <v>3318</v>
      </c>
      <c r="P1175" s="621">
        <v>44696</v>
      </c>
      <c r="Q1175" s="678"/>
      <c r="R1175" s="678"/>
      <c r="S1175" s="1" t="s">
        <v>3123</v>
      </c>
    </row>
    <row r="1176" spans="1:19" ht="28.5" hidden="1" customHeight="1">
      <c r="A1176" s="34" t="s">
        <v>3</v>
      </c>
      <c r="B1176" s="70" t="s">
        <v>4955</v>
      </c>
      <c r="C1176" s="315" t="s">
        <v>4723</v>
      </c>
      <c r="D1176" s="313" t="s">
        <v>4719</v>
      </c>
      <c r="E1176" s="113" t="s">
        <v>4956</v>
      </c>
      <c r="F1176" s="301" t="s">
        <v>3415</v>
      </c>
      <c r="G1176" s="93" t="s">
        <v>78</v>
      </c>
      <c r="H1176" s="58" t="s">
        <v>317</v>
      </c>
      <c r="I1176" s="59" t="s">
        <v>315</v>
      </c>
      <c r="J1176" s="372">
        <v>34917</v>
      </c>
      <c r="K1176" s="342">
        <v>26</v>
      </c>
      <c r="L1176" s="16" t="s">
        <v>3380</v>
      </c>
      <c r="M1176" s="339" t="s">
        <v>3316</v>
      </c>
      <c r="N1176" s="93" t="s">
        <v>314</v>
      </c>
      <c r="O1176" s="311" t="s">
        <v>3318</v>
      </c>
      <c r="P1176" s="621">
        <v>44696</v>
      </c>
      <c r="Q1176" s="678"/>
      <c r="R1176" s="678"/>
      <c r="S1176" s="1" t="s">
        <v>3123</v>
      </c>
    </row>
    <row r="1177" spans="1:19" ht="28.5" hidden="1" customHeight="1">
      <c r="A1177" s="34" t="s">
        <v>3</v>
      </c>
      <c r="B1177" s="70" t="s">
        <v>4955</v>
      </c>
      <c r="C1177" s="315" t="s">
        <v>4723</v>
      </c>
      <c r="D1177" s="313" t="s">
        <v>4719</v>
      </c>
      <c r="E1177" s="113" t="s">
        <v>4956</v>
      </c>
      <c r="F1177" s="301" t="s">
        <v>3415</v>
      </c>
      <c r="G1177" s="171" t="s">
        <v>78</v>
      </c>
      <c r="H1177" s="67" t="s">
        <v>318</v>
      </c>
      <c r="I1177" s="66" t="s">
        <v>315</v>
      </c>
      <c r="J1177" s="378">
        <v>36372</v>
      </c>
      <c r="K1177" s="342">
        <v>22</v>
      </c>
      <c r="L1177" s="16" t="s">
        <v>3380</v>
      </c>
      <c r="M1177" s="339" t="s">
        <v>3316</v>
      </c>
      <c r="N1177" s="171" t="s">
        <v>3273</v>
      </c>
      <c r="O1177" s="311" t="s">
        <v>3318</v>
      </c>
      <c r="P1177" s="621">
        <v>44696</v>
      </c>
      <c r="Q1177" s="678"/>
      <c r="R1177" s="678"/>
      <c r="S1177" s="1" t="s">
        <v>3123</v>
      </c>
    </row>
    <row r="1178" spans="1:19" ht="28.5" hidden="1" customHeight="1">
      <c r="A1178" s="34" t="s">
        <v>3</v>
      </c>
      <c r="B1178" s="70" t="s">
        <v>4955</v>
      </c>
      <c r="C1178" s="315" t="s">
        <v>4723</v>
      </c>
      <c r="D1178" s="313" t="s">
        <v>4719</v>
      </c>
      <c r="E1178" s="113" t="s">
        <v>4956</v>
      </c>
      <c r="F1178" s="301" t="s">
        <v>3415</v>
      </c>
      <c r="G1178" s="171" t="s">
        <v>78</v>
      </c>
      <c r="H1178" s="67" t="s">
        <v>319</v>
      </c>
      <c r="I1178" s="66" t="s">
        <v>316</v>
      </c>
      <c r="J1178" s="378">
        <v>36682</v>
      </c>
      <c r="K1178" s="342">
        <v>21</v>
      </c>
      <c r="L1178" s="16" t="s">
        <v>3380</v>
      </c>
      <c r="M1178" s="339" t="s">
        <v>3316</v>
      </c>
      <c r="N1178" s="171" t="s">
        <v>3273</v>
      </c>
      <c r="O1178" s="311" t="s">
        <v>3318</v>
      </c>
      <c r="P1178" s="621">
        <v>44696</v>
      </c>
      <c r="Q1178" s="678"/>
      <c r="R1178" s="678"/>
      <c r="S1178" s="1" t="s">
        <v>3123</v>
      </c>
    </row>
    <row r="1179" spans="1:19" ht="28.5" hidden="1" customHeight="1">
      <c r="A1179" s="34" t="s">
        <v>3</v>
      </c>
      <c r="B1179" s="70" t="s">
        <v>4955</v>
      </c>
      <c r="C1179" s="315" t="s">
        <v>4723</v>
      </c>
      <c r="D1179" s="313" t="s">
        <v>4719</v>
      </c>
      <c r="E1179" s="113" t="s">
        <v>4956</v>
      </c>
      <c r="F1179" s="301" t="s">
        <v>3415</v>
      </c>
      <c r="G1179" s="626" t="s">
        <v>78</v>
      </c>
      <c r="H1179" s="41" t="s">
        <v>320</v>
      </c>
      <c r="I1179" s="35" t="s">
        <v>315</v>
      </c>
      <c r="J1179" s="373">
        <v>34484</v>
      </c>
      <c r="K1179" s="342">
        <v>27</v>
      </c>
      <c r="L1179" s="16" t="s">
        <v>3380</v>
      </c>
      <c r="M1179" s="339" t="s">
        <v>3316</v>
      </c>
      <c r="N1179" s="171" t="s">
        <v>3273</v>
      </c>
      <c r="O1179" s="311" t="s">
        <v>3318</v>
      </c>
      <c r="P1179" s="621">
        <v>44696</v>
      </c>
      <c r="Q1179" s="678"/>
      <c r="R1179" s="678"/>
      <c r="S1179" s="1" t="s">
        <v>3123</v>
      </c>
    </row>
    <row r="1180" spans="1:19" ht="28.5" hidden="1" customHeight="1">
      <c r="A1180" s="34" t="s">
        <v>3</v>
      </c>
      <c r="B1180" s="70" t="s">
        <v>4955</v>
      </c>
      <c r="C1180" s="315" t="s">
        <v>4723</v>
      </c>
      <c r="D1180" s="313" t="s">
        <v>4719</v>
      </c>
      <c r="E1180" s="113" t="s">
        <v>4956</v>
      </c>
      <c r="F1180" s="301" t="s">
        <v>3415</v>
      </c>
      <c r="G1180" s="627" t="s">
        <v>78</v>
      </c>
      <c r="H1180" s="42" t="s">
        <v>321</v>
      </c>
      <c r="I1180" s="36" t="s">
        <v>315</v>
      </c>
      <c r="J1180" s="374">
        <v>36270</v>
      </c>
      <c r="K1180" s="342">
        <v>23</v>
      </c>
      <c r="L1180" s="16" t="s">
        <v>3380</v>
      </c>
      <c r="M1180" s="339" t="s">
        <v>3316</v>
      </c>
      <c r="N1180" s="172" t="s">
        <v>3273</v>
      </c>
      <c r="O1180" s="311" t="s">
        <v>3318</v>
      </c>
      <c r="P1180" s="621">
        <v>44696</v>
      </c>
      <c r="Q1180" s="678"/>
      <c r="R1180" s="678"/>
      <c r="S1180" s="1" t="s">
        <v>3123</v>
      </c>
    </row>
    <row r="1181" spans="1:19" ht="28.5" hidden="1" customHeight="1">
      <c r="A1181" s="34" t="s">
        <v>3</v>
      </c>
      <c r="B1181" s="70" t="s">
        <v>4955</v>
      </c>
      <c r="C1181" s="315" t="s">
        <v>4724</v>
      </c>
      <c r="D1181" s="313" t="s">
        <v>4719</v>
      </c>
      <c r="E1181" s="113" t="s">
        <v>4956</v>
      </c>
      <c r="F1181" s="301" t="s">
        <v>3415</v>
      </c>
      <c r="G1181" s="93" t="s">
        <v>78</v>
      </c>
      <c r="H1181" s="16" t="s">
        <v>309</v>
      </c>
      <c r="I1181" s="15" t="s">
        <v>315</v>
      </c>
      <c r="J1181" s="358">
        <v>34756</v>
      </c>
      <c r="K1181" s="342">
        <v>27</v>
      </c>
      <c r="L1181" s="16" t="s">
        <v>3380</v>
      </c>
      <c r="M1181" s="339" t="s">
        <v>3316</v>
      </c>
      <c r="N1181" s="93" t="s">
        <v>314</v>
      </c>
      <c r="O1181" s="311" t="s">
        <v>3318</v>
      </c>
      <c r="P1181" s="621">
        <v>44696</v>
      </c>
      <c r="Q1181" s="680">
        <v>45180</v>
      </c>
      <c r="R1181" s="682">
        <v>484</v>
      </c>
      <c r="S1181" s="1" t="s">
        <v>3116</v>
      </c>
    </row>
    <row r="1182" spans="1:19" ht="28.5" hidden="1" customHeight="1">
      <c r="A1182" s="34" t="s">
        <v>3</v>
      </c>
      <c r="B1182" s="70" t="s">
        <v>4955</v>
      </c>
      <c r="C1182" s="315" t="s">
        <v>4724</v>
      </c>
      <c r="D1182" s="313" t="s">
        <v>4719</v>
      </c>
      <c r="E1182" s="113" t="s">
        <v>4956</v>
      </c>
      <c r="F1182" s="301" t="s">
        <v>3415</v>
      </c>
      <c r="G1182" s="171" t="s">
        <v>78</v>
      </c>
      <c r="H1182" s="67" t="s">
        <v>310</v>
      </c>
      <c r="I1182" s="66" t="s">
        <v>40</v>
      </c>
      <c r="J1182" s="378">
        <v>35553</v>
      </c>
      <c r="K1182" s="342">
        <v>25</v>
      </c>
      <c r="L1182" s="16" t="s">
        <v>3380</v>
      </c>
      <c r="M1182" s="339" t="s">
        <v>3316</v>
      </c>
      <c r="N1182" s="171" t="s">
        <v>3273</v>
      </c>
      <c r="O1182" s="311" t="s">
        <v>3318</v>
      </c>
      <c r="P1182" s="621">
        <v>44696</v>
      </c>
      <c r="Q1182" s="678"/>
      <c r="R1182" s="678"/>
      <c r="S1182" s="1" t="s">
        <v>3123</v>
      </c>
    </row>
    <row r="1183" spans="1:19" ht="28.5" hidden="1" customHeight="1">
      <c r="A1183" s="34" t="s">
        <v>3</v>
      </c>
      <c r="B1183" s="70" t="s">
        <v>4955</v>
      </c>
      <c r="C1183" s="315" t="s">
        <v>4724</v>
      </c>
      <c r="D1183" s="313" t="s">
        <v>4719</v>
      </c>
      <c r="E1183" s="113" t="s">
        <v>4956</v>
      </c>
      <c r="F1183" s="301" t="s">
        <v>3415</v>
      </c>
      <c r="G1183" s="626" t="s">
        <v>78</v>
      </c>
      <c r="H1183" s="41" t="s">
        <v>311</v>
      </c>
      <c r="I1183" s="35" t="s">
        <v>40</v>
      </c>
      <c r="J1183" s="373">
        <v>35226</v>
      </c>
      <c r="K1183" s="342">
        <v>25</v>
      </c>
      <c r="L1183" s="16" t="s">
        <v>3380</v>
      </c>
      <c r="M1183" s="339" t="s">
        <v>3316</v>
      </c>
      <c r="N1183" s="171" t="s">
        <v>3273</v>
      </c>
      <c r="O1183" s="311" t="s">
        <v>3318</v>
      </c>
      <c r="P1183" s="621">
        <v>44696</v>
      </c>
      <c r="Q1183" s="678"/>
      <c r="R1183" s="678"/>
      <c r="S1183" s="1" t="s">
        <v>3123</v>
      </c>
    </row>
    <row r="1184" spans="1:19" ht="28.5" hidden="1" customHeight="1">
      <c r="A1184" s="34" t="s">
        <v>3</v>
      </c>
      <c r="B1184" s="70" t="s">
        <v>4955</v>
      </c>
      <c r="C1184" s="315" t="s">
        <v>4724</v>
      </c>
      <c r="D1184" s="313" t="s">
        <v>4719</v>
      </c>
      <c r="E1184" s="113" t="s">
        <v>4956</v>
      </c>
      <c r="F1184" s="301" t="s">
        <v>3415</v>
      </c>
      <c r="G1184" s="627" t="s">
        <v>78</v>
      </c>
      <c r="H1184" s="42" t="s">
        <v>312</v>
      </c>
      <c r="I1184" s="36" t="s">
        <v>40</v>
      </c>
      <c r="J1184" s="374">
        <v>36234</v>
      </c>
      <c r="K1184" s="342">
        <v>23</v>
      </c>
      <c r="L1184" s="16" t="s">
        <v>3380</v>
      </c>
      <c r="M1184" s="339" t="s">
        <v>3316</v>
      </c>
      <c r="N1184" s="172" t="s">
        <v>3273</v>
      </c>
      <c r="O1184" s="311" t="s">
        <v>3318</v>
      </c>
      <c r="P1184" s="621">
        <v>44696</v>
      </c>
      <c r="Q1184" s="678"/>
      <c r="R1184" s="678"/>
      <c r="S1184" s="1" t="s">
        <v>3123</v>
      </c>
    </row>
    <row r="1185" spans="1:19" ht="28.5" hidden="1" customHeight="1">
      <c r="A1185" s="34" t="s">
        <v>3</v>
      </c>
      <c r="B1185" s="24" t="s">
        <v>5155</v>
      </c>
      <c r="C1185" s="315" t="s">
        <v>4725</v>
      </c>
      <c r="D1185" s="315" t="s">
        <v>2485</v>
      </c>
      <c r="E1185" s="339" t="s">
        <v>5153</v>
      </c>
      <c r="F1185" s="301" t="s">
        <v>3415</v>
      </c>
      <c r="G1185" s="93" t="s">
        <v>78</v>
      </c>
      <c r="H1185" s="58" t="s">
        <v>324</v>
      </c>
      <c r="I1185" s="59" t="s">
        <v>40</v>
      </c>
      <c r="J1185" s="372">
        <v>35860</v>
      </c>
      <c r="K1185" s="342">
        <v>24</v>
      </c>
      <c r="L1185" s="16" t="s">
        <v>3380</v>
      </c>
      <c r="M1185" s="339" t="s">
        <v>3316</v>
      </c>
      <c r="N1185" s="93" t="s">
        <v>330</v>
      </c>
      <c r="O1185" s="311"/>
      <c r="P1185" s="621">
        <v>44696</v>
      </c>
      <c r="Q1185" s="678"/>
      <c r="R1185" s="678"/>
      <c r="S1185" s="1" t="s">
        <v>3123</v>
      </c>
    </row>
    <row r="1186" spans="1:19" ht="28.5" hidden="1" customHeight="1">
      <c r="A1186" s="34" t="s">
        <v>3</v>
      </c>
      <c r="B1186" s="24" t="s">
        <v>5155</v>
      </c>
      <c r="C1186" s="315" t="s">
        <v>4725</v>
      </c>
      <c r="D1186" s="315" t="s">
        <v>2485</v>
      </c>
      <c r="E1186" s="339" t="s">
        <v>5153</v>
      </c>
      <c r="F1186" s="301" t="s">
        <v>3415</v>
      </c>
      <c r="G1186" s="171" t="s">
        <v>78</v>
      </c>
      <c r="H1186" s="67" t="s">
        <v>325</v>
      </c>
      <c r="I1186" s="66" t="s">
        <v>40</v>
      </c>
      <c r="J1186" s="378">
        <v>34625</v>
      </c>
      <c r="K1186" s="342">
        <v>27</v>
      </c>
      <c r="L1186" s="138" t="s">
        <v>3382</v>
      </c>
      <c r="M1186" s="339" t="s">
        <v>3316</v>
      </c>
      <c r="N1186" s="171" t="s">
        <v>3271</v>
      </c>
      <c r="O1186" s="311"/>
      <c r="P1186" s="621">
        <v>44696</v>
      </c>
      <c r="Q1186" s="678"/>
      <c r="R1186" s="678"/>
      <c r="S1186" s="1" t="s">
        <v>3123</v>
      </c>
    </row>
    <row r="1187" spans="1:19" ht="28.5" hidden="1" customHeight="1">
      <c r="A1187" s="34" t="s">
        <v>3</v>
      </c>
      <c r="B1187" s="24" t="s">
        <v>5155</v>
      </c>
      <c r="C1187" s="315" t="s">
        <v>4725</v>
      </c>
      <c r="D1187" s="315" t="s">
        <v>2485</v>
      </c>
      <c r="E1187" s="339" t="s">
        <v>5153</v>
      </c>
      <c r="F1187" s="301" t="s">
        <v>3415</v>
      </c>
      <c r="G1187" s="171" t="s">
        <v>78</v>
      </c>
      <c r="H1187" s="49" t="s">
        <v>326</v>
      </c>
      <c r="I1187" s="21" t="s">
        <v>40</v>
      </c>
      <c r="J1187" s="356">
        <v>34747</v>
      </c>
      <c r="K1187" s="342"/>
      <c r="L1187" s="16" t="s">
        <v>3380</v>
      </c>
      <c r="M1187" s="339" t="s">
        <v>3316</v>
      </c>
      <c r="N1187" s="171" t="s">
        <v>3271</v>
      </c>
      <c r="O1187" s="311"/>
      <c r="P1187" s="620" t="s">
        <v>3154</v>
      </c>
      <c r="S1187" s="1" t="s">
        <v>3121</v>
      </c>
    </row>
    <row r="1188" spans="1:19" ht="28.5" hidden="1" customHeight="1">
      <c r="A1188" s="34" t="s">
        <v>3</v>
      </c>
      <c r="B1188" s="24" t="s">
        <v>5155</v>
      </c>
      <c r="C1188" s="315" t="s">
        <v>4725</v>
      </c>
      <c r="D1188" s="315" t="s">
        <v>2485</v>
      </c>
      <c r="E1188" s="339" t="s">
        <v>5153</v>
      </c>
      <c r="F1188" s="301" t="s">
        <v>3415</v>
      </c>
      <c r="G1188" s="171" t="s">
        <v>78</v>
      </c>
      <c r="H1188" s="67" t="s">
        <v>327</v>
      </c>
      <c r="I1188" s="66" t="s">
        <v>40</v>
      </c>
      <c r="J1188" s="378">
        <v>37159</v>
      </c>
      <c r="K1188" s="342">
        <v>20</v>
      </c>
      <c r="L1188" s="16" t="s">
        <v>3380</v>
      </c>
      <c r="M1188" s="339" t="s">
        <v>3316</v>
      </c>
      <c r="N1188" s="171" t="s">
        <v>3271</v>
      </c>
      <c r="O1188" s="311"/>
      <c r="P1188" s="621">
        <v>44696</v>
      </c>
      <c r="Q1188" s="678"/>
      <c r="R1188" s="678"/>
      <c r="S1188" s="1" t="s">
        <v>3123</v>
      </c>
    </row>
    <row r="1189" spans="1:19" ht="28.5" hidden="1" customHeight="1">
      <c r="A1189" s="34" t="s">
        <v>3</v>
      </c>
      <c r="B1189" s="24" t="s">
        <v>5155</v>
      </c>
      <c r="C1189" s="315" t="s">
        <v>4725</v>
      </c>
      <c r="D1189" s="315" t="s">
        <v>2485</v>
      </c>
      <c r="E1189" s="339" t="s">
        <v>5153</v>
      </c>
      <c r="F1189" s="301" t="s">
        <v>3415</v>
      </c>
      <c r="G1189" s="171" t="s">
        <v>78</v>
      </c>
      <c r="H1189" s="41" t="s">
        <v>328</v>
      </c>
      <c r="I1189" s="35" t="s">
        <v>40</v>
      </c>
      <c r="J1189" s="373">
        <v>35887</v>
      </c>
      <c r="K1189" s="342">
        <v>24</v>
      </c>
      <c r="L1189" s="16" t="s">
        <v>3380</v>
      </c>
      <c r="M1189" s="339" t="s">
        <v>3316</v>
      </c>
      <c r="N1189" s="171" t="s">
        <v>3271</v>
      </c>
      <c r="O1189" s="311"/>
      <c r="P1189" s="621">
        <v>44696</v>
      </c>
      <c r="Q1189" s="678"/>
      <c r="R1189" s="678"/>
      <c r="S1189" s="1" t="s">
        <v>3123</v>
      </c>
    </row>
    <row r="1190" spans="1:19" ht="28.5" hidden="1" customHeight="1">
      <c r="A1190" s="34" t="s">
        <v>3</v>
      </c>
      <c r="B1190" s="24" t="s">
        <v>5155</v>
      </c>
      <c r="C1190" s="315" t="s">
        <v>4725</v>
      </c>
      <c r="D1190" s="315" t="s">
        <v>2485</v>
      </c>
      <c r="E1190" s="339" t="s">
        <v>5153</v>
      </c>
      <c r="F1190" s="301" t="s">
        <v>3415</v>
      </c>
      <c r="G1190" s="171" t="s">
        <v>78</v>
      </c>
      <c r="H1190" s="41" t="s">
        <v>329</v>
      </c>
      <c r="I1190" s="35" t="s">
        <v>458</v>
      </c>
      <c r="J1190" s="373">
        <v>35859</v>
      </c>
      <c r="K1190" s="342">
        <v>24</v>
      </c>
      <c r="L1190" s="16" t="s">
        <v>3380</v>
      </c>
      <c r="M1190" s="339" t="s">
        <v>3316</v>
      </c>
      <c r="N1190" s="171" t="s">
        <v>3271</v>
      </c>
      <c r="O1190" s="311"/>
      <c r="P1190" s="621">
        <v>44696</v>
      </c>
      <c r="Q1190" s="678"/>
      <c r="R1190" s="678"/>
      <c r="S1190" s="1" t="s">
        <v>3123</v>
      </c>
    </row>
    <row r="1191" spans="1:19" ht="28.5" hidden="1" customHeight="1">
      <c r="A1191" s="34" t="s">
        <v>3</v>
      </c>
      <c r="B1191" s="24" t="s">
        <v>5155</v>
      </c>
      <c r="C1191" s="315" t="s">
        <v>4725</v>
      </c>
      <c r="D1191" s="315" t="s">
        <v>2485</v>
      </c>
      <c r="E1191" s="339" t="s">
        <v>5153</v>
      </c>
      <c r="F1191" s="301" t="s">
        <v>3415</v>
      </c>
      <c r="G1191" s="172" t="s">
        <v>78</v>
      </c>
      <c r="H1191" s="42" t="s">
        <v>309</v>
      </c>
      <c r="I1191" s="36" t="s">
        <v>459</v>
      </c>
      <c r="J1191" s="374">
        <v>35632</v>
      </c>
      <c r="K1191" s="342">
        <v>24</v>
      </c>
      <c r="L1191" s="16" t="s">
        <v>3380</v>
      </c>
      <c r="M1191" s="339" t="s">
        <v>3316</v>
      </c>
      <c r="N1191" s="172" t="s">
        <v>3271</v>
      </c>
      <c r="O1191" s="311"/>
      <c r="P1191" s="621">
        <v>44722</v>
      </c>
      <c r="Q1191" s="678"/>
      <c r="R1191" s="678"/>
      <c r="S1191" s="1" t="s">
        <v>3123</v>
      </c>
    </row>
    <row r="1192" spans="1:19" ht="28.5" hidden="1" customHeight="1">
      <c r="A1192" s="34" t="s">
        <v>3</v>
      </c>
      <c r="B1192" s="93" t="s">
        <v>5156</v>
      </c>
      <c r="C1192" s="315" t="s">
        <v>4733</v>
      </c>
      <c r="D1192" s="315" t="s">
        <v>2485</v>
      </c>
      <c r="E1192" s="171" t="s">
        <v>5153</v>
      </c>
      <c r="F1192" s="301" t="s">
        <v>3415</v>
      </c>
      <c r="G1192" s="93" t="s">
        <v>78</v>
      </c>
      <c r="H1192" s="16" t="s">
        <v>397</v>
      </c>
      <c r="I1192" s="15" t="s">
        <v>41</v>
      </c>
      <c r="J1192" s="358">
        <v>36298</v>
      </c>
      <c r="K1192" s="342">
        <v>22</v>
      </c>
      <c r="L1192" s="16" t="s">
        <v>3380</v>
      </c>
      <c r="M1192" s="339" t="s">
        <v>3316</v>
      </c>
      <c r="N1192" s="93" t="s">
        <v>400</v>
      </c>
      <c r="O1192" s="311"/>
      <c r="P1192" s="621">
        <v>44696</v>
      </c>
      <c r="Q1192" s="680">
        <v>45141</v>
      </c>
      <c r="R1192" s="682">
        <v>445</v>
      </c>
      <c r="S1192" s="1" t="s">
        <v>3117</v>
      </c>
    </row>
    <row r="1193" spans="1:19" ht="28.5" hidden="1" customHeight="1">
      <c r="A1193" s="34" t="s">
        <v>3</v>
      </c>
      <c r="B1193" s="93" t="s">
        <v>5156</v>
      </c>
      <c r="C1193" s="315" t="s">
        <v>4733</v>
      </c>
      <c r="D1193" s="315" t="s">
        <v>2485</v>
      </c>
      <c r="E1193" s="171" t="s">
        <v>5153</v>
      </c>
      <c r="F1193" s="301" t="s">
        <v>3415</v>
      </c>
      <c r="G1193" s="171" t="s">
        <v>78</v>
      </c>
      <c r="H1193" s="41" t="s">
        <v>398</v>
      </c>
      <c r="I1193" s="35" t="s">
        <v>41</v>
      </c>
      <c r="J1193" s="373">
        <v>35082</v>
      </c>
      <c r="K1193" s="342">
        <v>26</v>
      </c>
      <c r="L1193" s="16" t="s">
        <v>3380</v>
      </c>
      <c r="M1193" s="339" t="s">
        <v>3316</v>
      </c>
      <c r="N1193" s="171" t="s">
        <v>3272</v>
      </c>
      <c r="O1193" s="311"/>
      <c r="P1193" s="621">
        <v>44696</v>
      </c>
      <c r="Q1193" s="678"/>
      <c r="R1193" s="678"/>
      <c r="S1193" s="1" t="s">
        <v>3123</v>
      </c>
    </row>
    <row r="1194" spans="1:19" ht="28.5" hidden="1" customHeight="1">
      <c r="A1194" s="34" t="s">
        <v>3</v>
      </c>
      <c r="B1194" s="93" t="s">
        <v>5156</v>
      </c>
      <c r="C1194" s="315" t="s">
        <v>4733</v>
      </c>
      <c r="D1194" s="315" t="s">
        <v>2485</v>
      </c>
      <c r="E1194" s="171" t="s">
        <v>5153</v>
      </c>
      <c r="F1194" s="301" t="s">
        <v>3415</v>
      </c>
      <c r="G1194" s="172" t="s">
        <v>78</v>
      </c>
      <c r="H1194" s="42" t="s">
        <v>399</v>
      </c>
      <c r="I1194" s="36" t="s">
        <v>41</v>
      </c>
      <c r="J1194" s="374">
        <v>34756</v>
      </c>
      <c r="K1194" s="342">
        <v>27</v>
      </c>
      <c r="L1194" s="16" t="s">
        <v>3380</v>
      </c>
      <c r="M1194" s="339" t="s">
        <v>3316</v>
      </c>
      <c r="N1194" s="172" t="s">
        <v>3272</v>
      </c>
      <c r="O1194" s="311"/>
      <c r="P1194" s="621">
        <v>44696</v>
      </c>
      <c r="Q1194" s="678"/>
      <c r="R1194" s="678"/>
      <c r="S1194" s="1" t="s">
        <v>3123</v>
      </c>
    </row>
    <row r="1195" spans="1:19" ht="28.5" hidden="1" customHeight="1">
      <c r="A1195" s="34" t="s">
        <v>3</v>
      </c>
      <c r="B1195" s="8" t="s">
        <v>5012</v>
      </c>
      <c r="C1195" s="315" t="s">
        <v>4721</v>
      </c>
      <c r="D1195" s="313" t="s">
        <v>2485</v>
      </c>
      <c r="E1195" s="339" t="s">
        <v>5014</v>
      </c>
      <c r="F1195" s="301" t="s">
        <v>3415</v>
      </c>
      <c r="G1195" s="93" t="s">
        <v>78</v>
      </c>
      <c r="H1195" s="58" t="s">
        <v>413</v>
      </c>
      <c r="I1195" s="59" t="s">
        <v>40</v>
      </c>
      <c r="J1195" s="372">
        <v>35053</v>
      </c>
      <c r="K1195" s="342">
        <v>26</v>
      </c>
      <c r="L1195" s="16" t="s">
        <v>3380</v>
      </c>
      <c r="M1195" s="339" t="s">
        <v>3316</v>
      </c>
      <c r="N1195" s="93" t="s">
        <v>412</v>
      </c>
      <c r="O1195" s="311"/>
      <c r="P1195" s="621">
        <v>44696</v>
      </c>
      <c r="Q1195" s="678"/>
      <c r="R1195" s="678"/>
      <c r="S1195" s="1" t="s">
        <v>3123</v>
      </c>
    </row>
    <row r="1196" spans="1:19" ht="28.5" hidden="1" customHeight="1">
      <c r="A1196" s="34" t="s">
        <v>3</v>
      </c>
      <c r="B1196" s="8" t="s">
        <v>5012</v>
      </c>
      <c r="C1196" s="315" t="s">
        <v>4721</v>
      </c>
      <c r="D1196" s="313" t="s">
        <v>2485</v>
      </c>
      <c r="E1196" s="339" t="s">
        <v>5014</v>
      </c>
      <c r="F1196" s="301" t="s">
        <v>3415</v>
      </c>
      <c r="G1196" s="171" t="s">
        <v>78</v>
      </c>
      <c r="H1196" s="67" t="s">
        <v>414</v>
      </c>
      <c r="I1196" s="66" t="s">
        <v>40</v>
      </c>
      <c r="J1196" s="378">
        <v>35139</v>
      </c>
      <c r="K1196" s="342">
        <v>26</v>
      </c>
      <c r="L1196" s="16" t="s">
        <v>3380</v>
      </c>
      <c r="M1196" s="339" t="s">
        <v>3316</v>
      </c>
      <c r="N1196" s="171" t="s">
        <v>3272</v>
      </c>
      <c r="O1196" s="311"/>
      <c r="P1196" s="621">
        <v>44696</v>
      </c>
      <c r="Q1196" s="678"/>
      <c r="R1196" s="678"/>
      <c r="S1196" s="1" t="s">
        <v>3123</v>
      </c>
    </row>
    <row r="1197" spans="1:19" ht="28.5" hidden="1" customHeight="1">
      <c r="A1197" s="34" t="s">
        <v>3</v>
      </c>
      <c r="B1197" s="8" t="s">
        <v>5012</v>
      </c>
      <c r="C1197" s="315" t="s">
        <v>4721</v>
      </c>
      <c r="D1197" s="313" t="s">
        <v>2485</v>
      </c>
      <c r="E1197" s="339" t="s">
        <v>5014</v>
      </c>
      <c r="F1197" s="301" t="s">
        <v>3415</v>
      </c>
      <c r="G1197" s="171" t="s">
        <v>78</v>
      </c>
      <c r="H1197" s="218" t="s">
        <v>415</v>
      </c>
      <c r="I1197" s="219" t="s">
        <v>40</v>
      </c>
      <c r="J1197" s="435">
        <v>35480</v>
      </c>
      <c r="K1197" s="342">
        <v>25</v>
      </c>
      <c r="L1197" s="16" t="s">
        <v>3380</v>
      </c>
      <c r="M1197" s="339" t="s">
        <v>3316</v>
      </c>
      <c r="N1197" s="171" t="s">
        <v>3272</v>
      </c>
      <c r="O1197" s="311"/>
      <c r="P1197" s="621">
        <v>44696</v>
      </c>
      <c r="Q1197" s="680">
        <v>45092</v>
      </c>
      <c r="R1197" s="682">
        <v>396</v>
      </c>
      <c r="S1197" s="1" t="s">
        <v>3116</v>
      </c>
    </row>
    <row r="1198" spans="1:19" ht="28.5" hidden="1" customHeight="1">
      <c r="A1198" s="34" t="s">
        <v>3</v>
      </c>
      <c r="B1198" s="8" t="s">
        <v>5012</v>
      </c>
      <c r="C1198" s="315" t="s">
        <v>4721</v>
      </c>
      <c r="D1198" s="313" t="s">
        <v>2485</v>
      </c>
      <c r="E1198" s="339" t="s">
        <v>5014</v>
      </c>
      <c r="F1198" s="301" t="s">
        <v>3415</v>
      </c>
      <c r="G1198" s="171" t="s">
        <v>78</v>
      </c>
      <c r="H1198" s="41" t="s">
        <v>416</v>
      </c>
      <c r="I1198" s="35" t="s">
        <v>40</v>
      </c>
      <c r="J1198" s="373">
        <v>35078</v>
      </c>
      <c r="K1198" s="342">
        <v>26</v>
      </c>
      <c r="L1198" s="16" t="s">
        <v>3380</v>
      </c>
      <c r="M1198" s="339" t="s">
        <v>3316</v>
      </c>
      <c r="N1198" s="171" t="s">
        <v>3272</v>
      </c>
      <c r="O1198" s="311"/>
      <c r="P1198" s="621">
        <v>44696</v>
      </c>
      <c r="Q1198" s="678"/>
      <c r="R1198" s="678"/>
      <c r="S1198" s="1" t="s">
        <v>3123</v>
      </c>
    </row>
    <row r="1199" spans="1:19" ht="28.5" hidden="1" customHeight="1">
      <c r="A1199" s="34" t="s">
        <v>3</v>
      </c>
      <c r="B1199" s="8" t="s">
        <v>5012</v>
      </c>
      <c r="C1199" s="315" t="s">
        <v>4721</v>
      </c>
      <c r="D1199" s="313" t="s">
        <v>2485</v>
      </c>
      <c r="E1199" s="339" t="s">
        <v>5014</v>
      </c>
      <c r="F1199" s="301" t="s">
        <v>3415</v>
      </c>
      <c r="G1199" s="172" t="s">
        <v>78</v>
      </c>
      <c r="H1199" s="42" t="s">
        <v>417</v>
      </c>
      <c r="I1199" s="36" t="s">
        <v>40</v>
      </c>
      <c r="J1199" s="374">
        <v>35556</v>
      </c>
      <c r="K1199" s="342">
        <v>25</v>
      </c>
      <c r="L1199" s="16" t="s">
        <v>3380</v>
      </c>
      <c r="M1199" s="339" t="s">
        <v>3316</v>
      </c>
      <c r="N1199" s="172" t="s">
        <v>3272</v>
      </c>
      <c r="O1199" s="311"/>
      <c r="P1199" s="621">
        <v>44696</v>
      </c>
      <c r="Q1199" s="678"/>
      <c r="R1199" s="678"/>
      <c r="S1199" s="1" t="s">
        <v>3123</v>
      </c>
    </row>
    <row r="1200" spans="1:19" ht="28.5" hidden="1" customHeight="1">
      <c r="A1200" s="34" t="s">
        <v>3</v>
      </c>
      <c r="B1200" s="8" t="s">
        <v>5166</v>
      </c>
      <c r="C1200" s="315" t="s">
        <v>4735</v>
      </c>
      <c r="D1200" s="315" t="s">
        <v>2521</v>
      </c>
      <c r="E1200" s="52" t="s">
        <v>5167</v>
      </c>
      <c r="F1200" s="301" t="s">
        <v>3415</v>
      </c>
      <c r="G1200" s="93" t="s">
        <v>78</v>
      </c>
      <c r="H1200" s="83" t="s">
        <v>160</v>
      </c>
      <c r="I1200" s="82" t="s">
        <v>41</v>
      </c>
      <c r="J1200" s="403">
        <v>36452</v>
      </c>
      <c r="K1200" s="342">
        <v>22</v>
      </c>
      <c r="L1200" s="83" t="s">
        <v>150</v>
      </c>
      <c r="M1200" s="339" t="s">
        <v>3316</v>
      </c>
      <c r="N1200" s="93" t="s">
        <v>189</v>
      </c>
      <c r="O1200" s="311" t="s">
        <v>3318</v>
      </c>
      <c r="P1200" s="621">
        <v>44706</v>
      </c>
      <c r="Q1200" s="678"/>
      <c r="R1200" s="678"/>
      <c r="S1200" s="1" t="s">
        <v>3123</v>
      </c>
    </row>
    <row r="1201" spans="1:19" ht="28.5" hidden="1" customHeight="1">
      <c r="A1201" s="34" t="s">
        <v>3</v>
      </c>
      <c r="B1201" s="8" t="s">
        <v>5166</v>
      </c>
      <c r="C1201" s="315" t="s">
        <v>4735</v>
      </c>
      <c r="D1201" s="315" t="s">
        <v>2521</v>
      </c>
      <c r="E1201" s="52" t="s">
        <v>5167</v>
      </c>
      <c r="F1201" s="301" t="s">
        <v>3415</v>
      </c>
      <c r="G1201" s="171" t="s">
        <v>78</v>
      </c>
      <c r="H1201" s="41" t="s">
        <v>161</v>
      </c>
      <c r="I1201" s="35" t="s">
        <v>41</v>
      </c>
      <c r="J1201" s="373">
        <v>35697</v>
      </c>
      <c r="K1201" s="342">
        <v>24</v>
      </c>
      <c r="L1201" s="41" t="s">
        <v>114</v>
      </c>
      <c r="M1201" s="339" t="s">
        <v>3316</v>
      </c>
      <c r="N1201" s="171" t="s">
        <v>3273</v>
      </c>
      <c r="O1201" s="311" t="s">
        <v>3318</v>
      </c>
      <c r="P1201" s="621">
        <v>44706</v>
      </c>
      <c r="Q1201" s="678"/>
      <c r="R1201" s="678"/>
      <c r="S1201" s="1" t="s">
        <v>3123</v>
      </c>
    </row>
    <row r="1202" spans="1:19" ht="28.5" hidden="1" customHeight="1">
      <c r="A1202" s="34" t="s">
        <v>3</v>
      </c>
      <c r="B1202" s="8" t="s">
        <v>5166</v>
      </c>
      <c r="C1202" s="315" t="s">
        <v>4735</v>
      </c>
      <c r="D1202" s="315" t="s">
        <v>2521</v>
      </c>
      <c r="E1202" s="52" t="s">
        <v>5167</v>
      </c>
      <c r="F1202" s="301" t="s">
        <v>3415</v>
      </c>
      <c r="G1202" s="171" t="s">
        <v>78</v>
      </c>
      <c r="H1202" s="41" t="s">
        <v>162</v>
      </c>
      <c r="I1202" s="35" t="s">
        <v>41</v>
      </c>
      <c r="J1202" s="373">
        <v>36110</v>
      </c>
      <c r="K1202" s="342">
        <v>23</v>
      </c>
      <c r="L1202" s="41" t="s">
        <v>114</v>
      </c>
      <c r="M1202" s="339" t="s">
        <v>3316</v>
      </c>
      <c r="N1202" s="171" t="s">
        <v>3273</v>
      </c>
      <c r="O1202" s="311" t="s">
        <v>3318</v>
      </c>
      <c r="P1202" s="621">
        <v>44706</v>
      </c>
      <c r="Q1202" s="678"/>
      <c r="R1202" s="678"/>
      <c r="S1202" s="1" t="s">
        <v>3123</v>
      </c>
    </row>
    <row r="1203" spans="1:19" ht="28.5" hidden="1" customHeight="1">
      <c r="A1203" s="34" t="s">
        <v>3</v>
      </c>
      <c r="B1203" s="8" t="s">
        <v>5166</v>
      </c>
      <c r="C1203" s="315" t="s">
        <v>4735</v>
      </c>
      <c r="D1203" s="315" t="s">
        <v>2521</v>
      </c>
      <c r="E1203" s="52" t="s">
        <v>5167</v>
      </c>
      <c r="F1203" s="301" t="s">
        <v>3415</v>
      </c>
      <c r="G1203" s="171" t="s">
        <v>78</v>
      </c>
      <c r="H1203" s="41" t="s">
        <v>163</v>
      </c>
      <c r="I1203" s="35" t="s">
        <v>41</v>
      </c>
      <c r="J1203" s="373">
        <v>36151</v>
      </c>
      <c r="K1203" s="342">
        <v>23</v>
      </c>
      <c r="L1203" s="41" t="s">
        <v>114</v>
      </c>
      <c r="M1203" s="339" t="s">
        <v>3316</v>
      </c>
      <c r="N1203" s="171" t="s">
        <v>3273</v>
      </c>
      <c r="O1203" s="311" t="s">
        <v>3318</v>
      </c>
      <c r="P1203" s="621">
        <v>44706</v>
      </c>
      <c r="Q1203" s="678"/>
      <c r="R1203" s="678"/>
      <c r="S1203" s="1" t="s">
        <v>3123</v>
      </c>
    </row>
    <row r="1204" spans="1:19" ht="28.5" hidden="1" customHeight="1">
      <c r="A1204" s="34" t="s">
        <v>3</v>
      </c>
      <c r="B1204" s="8" t="s">
        <v>5166</v>
      </c>
      <c r="C1204" s="315" t="s">
        <v>4735</v>
      </c>
      <c r="D1204" s="315" t="s">
        <v>2521</v>
      </c>
      <c r="E1204" s="52" t="s">
        <v>5167</v>
      </c>
      <c r="F1204" s="301" t="s">
        <v>3415</v>
      </c>
      <c r="G1204" s="626" t="s">
        <v>78</v>
      </c>
      <c r="H1204" s="41" t="s">
        <v>164</v>
      </c>
      <c r="I1204" s="35" t="s">
        <v>41</v>
      </c>
      <c r="J1204" s="373">
        <v>36737</v>
      </c>
      <c r="K1204" s="342">
        <v>21</v>
      </c>
      <c r="L1204" s="41" t="s">
        <v>114</v>
      </c>
      <c r="M1204" s="339" t="s">
        <v>3316</v>
      </c>
      <c r="N1204" s="626" t="s">
        <v>3273</v>
      </c>
      <c r="O1204" s="311" t="s">
        <v>3318</v>
      </c>
      <c r="P1204" s="621">
        <v>44706</v>
      </c>
      <c r="Q1204" s="678"/>
      <c r="R1204" s="678"/>
      <c r="S1204" s="1" t="s">
        <v>3123</v>
      </c>
    </row>
    <row r="1205" spans="1:19" ht="28.5" hidden="1" customHeight="1">
      <c r="A1205" s="34" t="s">
        <v>3</v>
      </c>
      <c r="B1205" s="8" t="s">
        <v>5166</v>
      </c>
      <c r="C1205" s="315" t="s">
        <v>4735</v>
      </c>
      <c r="D1205" s="315" t="s">
        <v>2521</v>
      </c>
      <c r="E1205" s="52" t="s">
        <v>5167</v>
      </c>
      <c r="F1205" s="301" t="s">
        <v>3415</v>
      </c>
      <c r="G1205" s="627" t="s">
        <v>78</v>
      </c>
      <c r="H1205" s="42" t="s">
        <v>165</v>
      </c>
      <c r="I1205" s="36" t="s">
        <v>41</v>
      </c>
      <c r="J1205" s="374">
        <v>36413</v>
      </c>
      <c r="K1205" s="342">
        <v>22</v>
      </c>
      <c r="L1205" s="42" t="s">
        <v>114</v>
      </c>
      <c r="M1205" s="339" t="s">
        <v>3316</v>
      </c>
      <c r="N1205" s="627" t="s">
        <v>3273</v>
      </c>
      <c r="O1205" s="311" t="s">
        <v>3318</v>
      </c>
      <c r="P1205" s="621">
        <v>44706</v>
      </c>
      <c r="Q1205" s="678"/>
      <c r="R1205" s="678"/>
      <c r="S1205" s="1" t="s">
        <v>3123</v>
      </c>
    </row>
    <row r="1206" spans="1:19" ht="28.5" hidden="1" customHeight="1">
      <c r="A1206" s="34" t="s">
        <v>3</v>
      </c>
      <c r="B1206" s="8" t="s">
        <v>5141</v>
      </c>
      <c r="C1206" s="315" t="s">
        <v>4726</v>
      </c>
      <c r="D1206" s="315" t="s">
        <v>2835</v>
      </c>
      <c r="E1206" s="171" t="s">
        <v>5145</v>
      </c>
      <c r="F1206" s="301" t="s">
        <v>3415</v>
      </c>
      <c r="G1206" s="93" t="s">
        <v>78</v>
      </c>
      <c r="H1206" s="16" t="s">
        <v>343</v>
      </c>
      <c r="I1206" s="15" t="s">
        <v>40</v>
      </c>
      <c r="J1206" s="358">
        <v>35625</v>
      </c>
      <c r="K1206" s="342">
        <v>24</v>
      </c>
      <c r="L1206" s="16" t="s">
        <v>3380</v>
      </c>
      <c r="M1206" s="339" t="s">
        <v>3316</v>
      </c>
      <c r="N1206" s="93" t="s">
        <v>349</v>
      </c>
      <c r="O1206" s="311" t="s">
        <v>3318</v>
      </c>
      <c r="P1206" s="621">
        <v>44706</v>
      </c>
      <c r="Q1206" s="680">
        <v>45092</v>
      </c>
      <c r="R1206" s="682">
        <v>386</v>
      </c>
      <c r="S1206" s="1" t="s">
        <v>3116</v>
      </c>
    </row>
    <row r="1207" spans="1:19" ht="28.5" hidden="1" customHeight="1">
      <c r="A1207" s="34" t="s">
        <v>3</v>
      </c>
      <c r="B1207" s="8" t="s">
        <v>5141</v>
      </c>
      <c r="C1207" s="315" t="s">
        <v>4726</v>
      </c>
      <c r="D1207" s="315" t="s">
        <v>2835</v>
      </c>
      <c r="E1207" s="171" t="s">
        <v>5145</v>
      </c>
      <c r="F1207" s="301" t="s">
        <v>3415</v>
      </c>
      <c r="G1207" s="171" t="s">
        <v>78</v>
      </c>
      <c r="H1207" s="67" t="s">
        <v>344</v>
      </c>
      <c r="I1207" s="66" t="s">
        <v>40</v>
      </c>
      <c r="J1207" s="378">
        <v>34035</v>
      </c>
      <c r="K1207" s="342">
        <v>29</v>
      </c>
      <c r="L1207" s="16" t="s">
        <v>3380</v>
      </c>
      <c r="M1207" s="339" t="s">
        <v>3316</v>
      </c>
      <c r="N1207" s="626" t="s">
        <v>3273</v>
      </c>
      <c r="O1207" s="311" t="s">
        <v>3318</v>
      </c>
      <c r="P1207" s="621">
        <v>44706</v>
      </c>
      <c r="Q1207" s="678"/>
      <c r="R1207" s="678"/>
      <c r="S1207" s="1" t="s">
        <v>3123</v>
      </c>
    </row>
    <row r="1208" spans="1:19" ht="28.5" hidden="1" customHeight="1">
      <c r="A1208" s="34" t="s">
        <v>3</v>
      </c>
      <c r="B1208" s="8" t="s">
        <v>5141</v>
      </c>
      <c r="C1208" s="315" t="s">
        <v>4726</v>
      </c>
      <c r="D1208" s="315" t="s">
        <v>2835</v>
      </c>
      <c r="E1208" s="171" t="s">
        <v>5145</v>
      </c>
      <c r="F1208" s="301" t="s">
        <v>3415</v>
      </c>
      <c r="G1208" s="171" t="s">
        <v>78</v>
      </c>
      <c r="H1208" s="67" t="s">
        <v>345</v>
      </c>
      <c r="I1208" s="66" t="s">
        <v>40</v>
      </c>
      <c r="J1208" s="378">
        <v>35935</v>
      </c>
      <c r="K1208" s="342">
        <v>24</v>
      </c>
      <c r="L1208" s="16" t="s">
        <v>3380</v>
      </c>
      <c r="M1208" s="339" t="s">
        <v>3316</v>
      </c>
      <c r="N1208" s="626" t="s">
        <v>3273</v>
      </c>
      <c r="O1208" s="311" t="s">
        <v>3318</v>
      </c>
      <c r="P1208" s="621">
        <v>44706</v>
      </c>
      <c r="Q1208" s="678"/>
      <c r="R1208" s="678"/>
      <c r="S1208" s="1" t="s">
        <v>3123</v>
      </c>
    </row>
    <row r="1209" spans="1:19" ht="28.5" hidden="1" customHeight="1">
      <c r="A1209" s="34" t="s">
        <v>3</v>
      </c>
      <c r="B1209" s="8" t="s">
        <v>5141</v>
      </c>
      <c r="C1209" s="315" t="s">
        <v>4726</v>
      </c>
      <c r="D1209" s="315" t="s">
        <v>2835</v>
      </c>
      <c r="E1209" s="171" t="s">
        <v>5145</v>
      </c>
      <c r="F1209" s="301" t="s">
        <v>3415</v>
      </c>
      <c r="G1209" s="171" t="s">
        <v>78</v>
      </c>
      <c r="H1209" s="67" t="s">
        <v>346</v>
      </c>
      <c r="I1209" s="66" t="s">
        <v>41</v>
      </c>
      <c r="J1209" s="378">
        <v>35210</v>
      </c>
      <c r="K1209" s="342">
        <v>26</v>
      </c>
      <c r="L1209" s="16" t="s">
        <v>3380</v>
      </c>
      <c r="M1209" s="339" t="s">
        <v>3316</v>
      </c>
      <c r="N1209" s="626" t="s">
        <v>3273</v>
      </c>
      <c r="O1209" s="311" t="s">
        <v>3318</v>
      </c>
      <c r="P1209" s="621">
        <v>44706</v>
      </c>
      <c r="Q1209" s="678"/>
      <c r="R1209" s="678"/>
      <c r="S1209" s="1" t="s">
        <v>3123</v>
      </c>
    </row>
    <row r="1210" spans="1:19" ht="28.5" hidden="1" customHeight="1">
      <c r="A1210" s="34" t="s">
        <v>3</v>
      </c>
      <c r="B1210" s="8" t="s">
        <v>5141</v>
      </c>
      <c r="C1210" s="315" t="s">
        <v>4726</v>
      </c>
      <c r="D1210" s="315" t="s">
        <v>2835</v>
      </c>
      <c r="E1210" s="171" t="s">
        <v>5145</v>
      </c>
      <c r="F1210" s="301" t="s">
        <v>3415</v>
      </c>
      <c r="G1210" s="171" t="s">
        <v>78</v>
      </c>
      <c r="H1210" s="41" t="s">
        <v>347</v>
      </c>
      <c r="I1210" s="35" t="s">
        <v>41</v>
      </c>
      <c r="J1210" s="373">
        <v>34839</v>
      </c>
      <c r="K1210" s="342">
        <v>27</v>
      </c>
      <c r="L1210" s="16" t="s">
        <v>3380</v>
      </c>
      <c r="M1210" s="339" t="s">
        <v>3316</v>
      </c>
      <c r="N1210" s="626" t="s">
        <v>3273</v>
      </c>
      <c r="O1210" s="311" t="s">
        <v>3318</v>
      </c>
      <c r="P1210" s="621">
        <v>44706</v>
      </c>
      <c r="Q1210" s="678"/>
      <c r="R1210" s="678"/>
      <c r="S1210" s="1" t="s">
        <v>3123</v>
      </c>
    </row>
    <row r="1211" spans="1:19" ht="28.5" hidden="1" customHeight="1">
      <c r="A1211" s="34" t="s">
        <v>3</v>
      </c>
      <c r="B1211" s="8" t="s">
        <v>5141</v>
      </c>
      <c r="C1211" s="315" t="s">
        <v>4726</v>
      </c>
      <c r="D1211" s="315" t="s">
        <v>2835</v>
      </c>
      <c r="E1211" s="171" t="s">
        <v>5145</v>
      </c>
      <c r="F1211" s="301" t="s">
        <v>3415</v>
      </c>
      <c r="G1211" s="172" t="s">
        <v>78</v>
      </c>
      <c r="H1211" s="42" t="s">
        <v>348</v>
      </c>
      <c r="I1211" s="36" t="s">
        <v>41</v>
      </c>
      <c r="J1211" s="374">
        <v>35117</v>
      </c>
      <c r="K1211" s="342">
        <v>26</v>
      </c>
      <c r="L1211" s="16" t="s">
        <v>3380</v>
      </c>
      <c r="M1211" s="339" t="s">
        <v>3316</v>
      </c>
      <c r="N1211" s="627" t="s">
        <v>3273</v>
      </c>
      <c r="O1211" s="311" t="s">
        <v>3318</v>
      </c>
      <c r="P1211" s="621">
        <v>44706</v>
      </c>
      <c r="Q1211" s="678"/>
      <c r="R1211" s="678"/>
      <c r="S1211" s="1" t="s">
        <v>3123</v>
      </c>
    </row>
    <row r="1212" spans="1:19" ht="28.5" hidden="1" customHeight="1">
      <c r="A1212" s="34" t="s">
        <v>3</v>
      </c>
      <c r="B1212" s="93" t="s">
        <v>5330</v>
      </c>
      <c r="C1212" s="315" t="s">
        <v>4731</v>
      </c>
      <c r="D1212" s="315" t="s">
        <v>5123</v>
      </c>
      <c r="E1212" s="171" t="s">
        <v>5332</v>
      </c>
      <c r="F1212" s="301" t="s">
        <v>3415</v>
      </c>
      <c r="G1212" s="93" t="s">
        <v>78</v>
      </c>
      <c r="H1212" s="58" t="s">
        <v>362</v>
      </c>
      <c r="I1212" s="59" t="s">
        <v>41</v>
      </c>
      <c r="J1212" s="372">
        <v>35465</v>
      </c>
      <c r="K1212" s="342">
        <v>25</v>
      </c>
      <c r="L1212" s="16" t="s">
        <v>3380</v>
      </c>
      <c r="M1212" s="51" t="s">
        <v>3337</v>
      </c>
      <c r="N1212" s="93" t="s">
        <v>200</v>
      </c>
      <c r="O1212" s="171" t="s">
        <v>3277</v>
      </c>
      <c r="P1212" s="621">
        <v>44706</v>
      </c>
      <c r="Q1212" s="678"/>
      <c r="R1212" s="678"/>
      <c r="S1212" s="1" t="s">
        <v>3123</v>
      </c>
    </row>
    <row r="1213" spans="1:19" ht="28.5" hidden="1" customHeight="1">
      <c r="A1213" s="34" t="s">
        <v>3</v>
      </c>
      <c r="B1213" s="93" t="s">
        <v>5330</v>
      </c>
      <c r="C1213" s="315" t="s">
        <v>4731</v>
      </c>
      <c r="D1213" s="315" t="s">
        <v>5123</v>
      </c>
      <c r="E1213" s="171" t="s">
        <v>5332</v>
      </c>
      <c r="F1213" s="301" t="s">
        <v>3415</v>
      </c>
      <c r="G1213" s="171" t="s">
        <v>78</v>
      </c>
      <c r="H1213" s="67" t="s">
        <v>363</v>
      </c>
      <c r="I1213" s="66" t="s">
        <v>41</v>
      </c>
      <c r="J1213" s="378">
        <v>36050</v>
      </c>
      <c r="K1213" s="342">
        <v>23</v>
      </c>
      <c r="L1213" s="16" t="s">
        <v>3380</v>
      </c>
      <c r="M1213" s="51" t="s">
        <v>3337</v>
      </c>
      <c r="N1213" s="171" t="s">
        <v>3277</v>
      </c>
      <c r="O1213" s="171" t="s">
        <v>3277</v>
      </c>
      <c r="P1213" s="621">
        <v>44706</v>
      </c>
      <c r="Q1213" s="678"/>
      <c r="R1213" s="678"/>
      <c r="S1213" s="1" t="s">
        <v>3123</v>
      </c>
    </row>
    <row r="1214" spans="1:19" ht="28.5" hidden="1" customHeight="1">
      <c r="A1214" s="34" t="s">
        <v>3</v>
      </c>
      <c r="B1214" s="93" t="s">
        <v>5330</v>
      </c>
      <c r="C1214" s="315" t="s">
        <v>4731</v>
      </c>
      <c r="D1214" s="315" t="s">
        <v>5123</v>
      </c>
      <c r="E1214" s="171" t="s">
        <v>5332</v>
      </c>
      <c r="F1214" s="301" t="s">
        <v>3415</v>
      </c>
      <c r="G1214" s="171" t="s">
        <v>78</v>
      </c>
      <c r="H1214" s="67" t="s">
        <v>364</v>
      </c>
      <c r="I1214" s="66" t="s">
        <v>41</v>
      </c>
      <c r="J1214" s="378">
        <v>36662</v>
      </c>
      <c r="K1214" s="342">
        <v>22</v>
      </c>
      <c r="L1214" s="16" t="s">
        <v>3380</v>
      </c>
      <c r="M1214" s="51" t="s">
        <v>3337</v>
      </c>
      <c r="N1214" s="171" t="s">
        <v>3277</v>
      </c>
      <c r="O1214" s="171" t="s">
        <v>3277</v>
      </c>
      <c r="P1214" s="621">
        <v>44706</v>
      </c>
      <c r="Q1214" s="678"/>
      <c r="R1214" s="678"/>
      <c r="S1214" s="1" t="s">
        <v>3123</v>
      </c>
    </row>
    <row r="1215" spans="1:19" ht="28.5" hidden="1" customHeight="1">
      <c r="A1215" s="34" t="s">
        <v>3</v>
      </c>
      <c r="B1215" s="93" t="s">
        <v>5330</v>
      </c>
      <c r="C1215" s="315" t="s">
        <v>4731</v>
      </c>
      <c r="D1215" s="315" t="s">
        <v>5123</v>
      </c>
      <c r="E1215" s="171" t="s">
        <v>5332</v>
      </c>
      <c r="F1215" s="301" t="s">
        <v>3415</v>
      </c>
      <c r="G1215" s="171" t="s">
        <v>78</v>
      </c>
      <c r="H1215" s="67" t="s">
        <v>365</v>
      </c>
      <c r="I1215" s="66" t="s">
        <v>41</v>
      </c>
      <c r="J1215" s="378">
        <v>37005</v>
      </c>
      <c r="K1215" s="342">
        <v>21</v>
      </c>
      <c r="L1215" s="16" t="s">
        <v>3380</v>
      </c>
      <c r="M1215" s="51" t="s">
        <v>3337</v>
      </c>
      <c r="N1215" s="171" t="s">
        <v>3277</v>
      </c>
      <c r="O1215" s="171" t="s">
        <v>3277</v>
      </c>
      <c r="P1215" s="621">
        <v>44706</v>
      </c>
      <c r="Q1215" s="678"/>
      <c r="R1215" s="678"/>
      <c r="S1215" s="1" t="s">
        <v>3123</v>
      </c>
    </row>
    <row r="1216" spans="1:19" ht="28.5" hidden="1" customHeight="1">
      <c r="A1216" s="34" t="s">
        <v>3</v>
      </c>
      <c r="B1216" s="93" t="s">
        <v>5330</v>
      </c>
      <c r="C1216" s="315" t="s">
        <v>4731</v>
      </c>
      <c r="D1216" s="315" t="s">
        <v>5123</v>
      </c>
      <c r="E1216" s="171" t="s">
        <v>5332</v>
      </c>
      <c r="F1216" s="301" t="s">
        <v>3415</v>
      </c>
      <c r="G1216" s="171" t="s">
        <v>78</v>
      </c>
      <c r="H1216" s="41" t="s">
        <v>366</v>
      </c>
      <c r="I1216" s="35" t="s">
        <v>41</v>
      </c>
      <c r="J1216" s="373">
        <v>34859</v>
      </c>
      <c r="K1216" s="342">
        <v>26</v>
      </c>
      <c r="L1216" s="16" t="s">
        <v>3380</v>
      </c>
      <c r="M1216" s="51" t="s">
        <v>3337</v>
      </c>
      <c r="N1216" s="171" t="s">
        <v>3277</v>
      </c>
      <c r="O1216" s="171" t="s">
        <v>3277</v>
      </c>
      <c r="P1216" s="621">
        <v>44706</v>
      </c>
      <c r="Q1216" s="678"/>
      <c r="R1216" s="678"/>
      <c r="S1216" s="1" t="s">
        <v>3123</v>
      </c>
    </row>
    <row r="1217" spans="1:19" ht="28.5" hidden="1" customHeight="1">
      <c r="A1217" s="34" t="s">
        <v>3</v>
      </c>
      <c r="B1217" s="93" t="s">
        <v>5330</v>
      </c>
      <c r="C1217" s="315" t="s">
        <v>4731</v>
      </c>
      <c r="D1217" s="315" t="s">
        <v>5123</v>
      </c>
      <c r="E1217" s="171" t="s">
        <v>5332</v>
      </c>
      <c r="F1217" s="301" t="s">
        <v>3415</v>
      </c>
      <c r="G1217" s="172" t="s">
        <v>78</v>
      </c>
      <c r="H1217" s="42" t="s">
        <v>367</v>
      </c>
      <c r="I1217" s="36" t="s">
        <v>41</v>
      </c>
      <c r="J1217" s="374">
        <v>34954</v>
      </c>
      <c r="K1217" s="342">
        <v>26</v>
      </c>
      <c r="L1217" s="16" t="s">
        <v>3380</v>
      </c>
      <c r="M1217" s="51" t="s">
        <v>3337</v>
      </c>
      <c r="N1217" s="172" t="s">
        <v>3277</v>
      </c>
      <c r="O1217" s="171" t="s">
        <v>3277</v>
      </c>
      <c r="P1217" s="621">
        <v>44706</v>
      </c>
      <c r="Q1217" s="678"/>
      <c r="R1217" s="678"/>
      <c r="S1217" s="1" t="s">
        <v>3123</v>
      </c>
    </row>
    <row r="1218" spans="1:19" ht="28.5" hidden="1" customHeight="1">
      <c r="A1218" s="34" t="s">
        <v>3</v>
      </c>
      <c r="B1218" s="215" t="s">
        <v>5096</v>
      </c>
      <c r="C1218" s="315" t="s">
        <v>4734</v>
      </c>
      <c r="D1218" s="315" t="s">
        <v>2409</v>
      </c>
      <c r="E1218" s="586" t="s">
        <v>5103</v>
      </c>
      <c r="F1218" s="301" t="s">
        <v>3415</v>
      </c>
      <c r="G1218" s="93" t="s">
        <v>78</v>
      </c>
      <c r="H1218" s="58" t="s">
        <v>504</v>
      </c>
      <c r="I1218" s="59" t="s">
        <v>40</v>
      </c>
      <c r="J1218" s="372">
        <v>36672</v>
      </c>
      <c r="K1218" s="342">
        <v>21</v>
      </c>
      <c r="L1218" s="16" t="s">
        <v>3380</v>
      </c>
      <c r="M1218" s="339" t="s">
        <v>3325</v>
      </c>
      <c r="N1218" s="93" t="s">
        <v>503</v>
      </c>
      <c r="O1218" s="311"/>
      <c r="P1218" s="621">
        <v>44706</v>
      </c>
      <c r="Q1218" s="678"/>
      <c r="R1218" s="678"/>
      <c r="S1218" s="1" t="s">
        <v>3123</v>
      </c>
    </row>
    <row r="1219" spans="1:19" ht="28.5" hidden="1" customHeight="1">
      <c r="A1219" s="34" t="s">
        <v>3</v>
      </c>
      <c r="B1219" s="215" t="s">
        <v>5096</v>
      </c>
      <c r="C1219" s="315" t="s">
        <v>4734</v>
      </c>
      <c r="D1219" s="315" t="s">
        <v>2409</v>
      </c>
      <c r="E1219" s="586" t="s">
        <v>5103</v>
      </c>
      <c r="F1219" s="301" t="s">
        <v>3415</v>
      </c>
      <c r="G1219" s="171" t="s">
        <v>78</v>
      </c>
      <c r="H1219" s="67" t="s">
        <v>505</v>
      </c>
      <c r="I1219" s="66" t="s">
        <v>40</v>
      </c>
      <c r="J1219" s="378">
        <v>35298</v>
      </c>
      <c r="K1219" s="342">
        <v>25</v>
      </c>
      <c r="L1219" s="16" t="s">
        <v>3380</v>
      </c>
      <c r="M1219" s="339" t="s">
        <v>3325</v>
      </c>
      <c r="N1219" s="171" t="s">
        <v>3296</v>
      </c>
      <c r="O1219" s="311"/>
      <c r="P1219" s="621">
        <v>44706</v>
      </c>
      <c r="Q1219" s="678"/>
      <c r="R1219" s="678"/>
      <c r="S1219" s="1" t="s">
        <v>3123</v>
      </c>
    </row>
    <row r="1220" spans="1:19" ht="28.5" hidden="1" customHeight="1">
      <c r="A1220" s="34" t="s">
        <v>3</v>
      </c>
      <c r="B1220" s="215" t="s">
        <v>5096</v>
      </c>
      <c r="C1220" s="315" t="s">
        <v>4734</v>
      </c>
      <c r="D1220" s="315" t="s">
        <v>2409</v>
      </c>
      <c r="E1220" s="586" t="s">
        <v>5103</v>
      </c>
      <c r="F1220" s="301" t="s">
        <v>3415</v>
      </c>
      <c r="G1220" s="171" t="s">
        <v>78</v>
      </c>
      <c r="H1220" s="67" t="s">
        <v>506</v>
      </c>
      <c r="I1220" s="66" t="s">
        <v>40</v>
      </c>
      <c r="J1220" s="378">
        <v>33379</v>
      </c>
      <c r="K1220" s="342">
        <v>31</v>
      </c>
      <c r="L1220" s="16" t="s">
        <v>3380</v>
      </c>
      <c r="M1220" s="339" t="s">
        <v>3325</v>
      </c>
      <c r="N1220" s="171" t="s">
        <v>3296</v>
      </c>
      <c r="O1220" s="311"/>
      <c r="P1220" s="621">
        <v>44706</v>
      </c>
      <c r="Q1220" s="678"/>
      <c r="R1220" s="678"/>
      <c r="S1220" s="1" t="s">
        <v>3123</v>
      </c>
    </row>
    <row r="1221" spans="1:19" ht="28.5" hidden="1" customHeight="1">
      <c r="A1221" s="34" t="s">
        <v>3</v>
      </c>
      <c r="B1221" s="215" t="s">
        <v>5096</v>
      </c>
      <c r="C1221" s="315" t="s">
        <v>4734</v>
      </c>
      <c r="D1221" s="315" t="s">
        <v>2409</v>
      </c>
      <c r="E1221" s="586" t="s">
        <v>5103</v>
      </c>
      <c r="F1221" s="301" t="s">
        <v>3415</v>
      </c>
      <c r="G1221" s="171" t="s">
        <v>78</v>
      </c>
      <c r="H1221" s="67" t="s">
        <v>507</v>
      </c>
      <c r="I1221" s="66" t="s">
        <v>40</v>
      </c>
      <c r="J1221" s="378">
        <v>36694</v>
      </c>
      <c r="K1221" s="342">
        <v>21</v>
      </c>
      <c r="L1221" s="16" t="s">
        <v>3380</v>
      </c>
      <c r="M1221" s="339" t="s">
        <v>3325</v>
      </c>
      <c r="N1221" s="171" t="s">
        <v>3296</v>
      </c>
      <c r="O1221" s="311"/>
      <c r="P1221" s="621">
        <v>44706</v>
      </c>
      <c r="Q1221" s="678"/>
      <c r="R1221" s="678"/>
      <c r="S1221" s="1" t="s">
        <v>3123</v>
      </c>
    </row>
    <row r="1222" spans="1:19" ht="28.5" hidden="1" customHeight="1">
      <c r="A1222" s="34" t="s">
        <v>3</v>
      </c>
      <c r="B1222" s="215" t="s">
        <v>5096</v>
      </c>
      <c r="C1222" s="315" t="s">
        <v>4734</v>
      </c>
      <c r="D1222" s="315" t="s">
        <v>2409</v>
      </c>
      <c r="E1222" s="586" t="s">
        <v>5103</v>
      </c>
      <c r="F1222" s="301" t="s">
        <v>3415</v>
      </c>
      <c r="G1222" s="171" t="s">
        <v>78</v>
      </c>
      <c r="H1222" s="67" t="s">
        <v>508</v>
      </c>
      <c r="I1222" s="66" t="s">
        <v>40</v>
      </c>
      <c r="J1222" s="378">
        <v>36207</v>
      </c>
      <c r="K1222" s="342">
        <v>23</v>
      </c>
      <c r="L1222" s="16" t="s">
        <v>3380</v>
      </c>
      <c r="M1222" s="339" t="s">
        <v>3325</v>
      </c>
      <c r="N1222" s="171" t="s">
        <v>3296</v>
      </c>
      <c r="O1222" s="311"/>
      <c r="P1222" s="621">
        <v>44706</v>
      </c>
      <c r="Q1222" s="678"/>
      <c r="R1222" s="678"/>
      <c r="S1222" s="1" t="s">
        <v>3123</v>
      </c>
    </row>
    <row r="1223" spans="1:19" ht="28.5" hidden="1" customHeight="1">
      <c r="A1223" s="34" t="s">
        <v>3</v>
      </c>
      <c r="B1223" s="215" t="s">
        <v>5096</v>
      </c>
      <c r="C1223" s="315" t="s">
        <v>4734</v>
      </c>
      <c r="D1223" s="315" t="s">
        <v>2409</v>
      </c>
      <c r="E1223" s="586" t="s">
        <v>5103</v>
      </c>
      <c r="F1223" s="301" t="s">
        <v>3415</v>
      </c>
      <c r="G1223" s="171" t="s">
        <v>78</v>
      </c>
      <c r="H1223" s="67" t="s">
        <v>509</v>
      </c>
      <c r="I1223" s="66" t="s">
        <v>40</v>
      </c>
      <c r="J1223" s="378">
        <v>36632</v>
      </c>
      <c r="K1223" s="342">
        <v>22</v>
      </c>
      <c r="L1223" s="16" t="s">
        <v>3380</v>
      </c>
      <c r="M1223" s="339" t="s">
        <v>3325</v>
      </c>
      <c r="N1223" s="171" t="s">
        <v>3296</v>
      </c>
      <c r="O1223" s="311"/>
      <c r="P1223" s="621">
        <v>44706</v>
      </c>
      <c r="Q1223" s="678"/>
      <c r="R1223" s="678"/>
      <c r="S1223" s="1" t="s">
        <v>3123</v>
      </c>
    </row>
    <row r="1224" spans="1:19" ht="28.5" hidden="1" customHeight="1">
      <c r="A1224" s="34" t="s">
        <v>3</v>
      </c>
      <c r="B1224" s="215" t="s">
        <v>5096</v>
      </c>
      <c r="C1224" s="315" t="s">
        <v>4734</v>
      </c>
      <c r="D1224" s="315" t="s">
        <v>2409</v>
      </c>
      <c r="E1224" s="586" t="s">
        <v>5103</v>
      </c>
      <c r="F1224" s="301" t="s">
        <v>3415</v>
      </c>
      <c r="G1224" s="171" t="s">
        <v>78</v>
      </c>
      <c r="H1224" s="67" t="s">
        <v>510</v>
      </c>
      <c r="I1224" s="66" t="s">
        <v>40</v>
      </c>
      <c r="J1224" s="378">
        <v>35755</v>
      </c>
      <c r="K1224" s="342">
        <v>24</v>
      </c>
      <c r="L1224" s="67" t="s">
        <v>528</v>
      </c>
      <c r="M1224" s="339" t="s">
        <v>3325</v>
      </c>
      <c r="N1224" s="171" t="s">
        <v>3296</v>
      </c>
      <c r="O1224" s="311"/>
      <c r="P1224" s="621">
        <v>44706</v>
      </c>
      <c r="Q1224" s="678"/>
      <c r="R1224" s="678"/>
      <c r="S1224" s="1" t="s">
        <v>3123</v>
      </c>
    </row>
    <row r="1225" spans="1:19" ht="28.5" hidden="1" customHeight="1">
      <c r="A1225" s="34" t="s">
        <v>3</v>
      </c>
      <c r="B1225" s="215" t="s">
        <v>5096</v>
      </c>
      <c r="C1225" s="315" t="s">
        <v>4734</v>
      </c>
      <c r="D1225" s="315" t="s">
        <v>2409</v>
      </c>
      <c r="E1225" s="586" t="s">
        <v>5103</v>
      </c>
      <c r="F1225" s="301" t="s">
        <v>3415</v>
      </c>
      <c r="G1225" s="171" t="s">
        <v>78</v>
      </c>
      <c r="H1225" s="67" t="s">
        <v>511</v>
      </c>
      <c r="I1225" s="66" t="s">
        <v>40</v>
      </c>
      <c r="J1225" s="378">
        <v>35174</v>
      </c>
      <c r="K1225" s="342">
        <v>26</v>
      </c>
      <c r="L1225" s="16" t="s">
        <v>3380</v>
      </c>
      <c r="M1225" s="339" t="s">
        <v>3325</v>
      </c>
      <c r="N1225" s="171" t="s">
        <v>3296</v>
      </c>
      <c r="O1225" s="311"/>
      <c r="P1225" s="621">
        <v>44706</v>
      </c>
      <c r="Q1225" s="678"/>
      <c r="R1225" s="678"/>
      <c r="S1225" s="1" t="s">
        <v>3123</v>
      </c>
    </row>
    <row r="1226" spans="1:19" ht="28.5" hidden="1" customHeight="1">
      <c r="A1226" s="34" t="s">
        <v>3</v>
      </c>
      <c r="B1226" s="215" t="s">
        <v>5096</v>
      </c>
      <c r="C1226" s="315" t="s">
        <v>4734</v>
      </c>
      <c r="D1226" s="315" t="s">
        <v>2409</v>
      </c>
      <c r="E1226" s="586" t="s">
        <v>5103</v>
      </c>
      <c r="F1226" s="301" t="s">
        <v>3415</v>
      </c>
      <c r="G1226" s="171" t="s">
        <v>78</v>
      </c>
      <c r="H1226" s="67" t="s">
        <v>512</v>
      </c>
      <c r="I1226" s="66" t="s">
        <v>40</v>
      </c>
      <c r="J1226" s="378">
        <v>34912</v>
      </c>
      <c r="K1226" s="342">
        <v>26</v>
      </c>
      <c r="L1226" s="16" t="s">
        <v>3380</v>
      </c>
      <c r="M1226" s="339" t="s">
        <v>3325</v>
      </c>
      <c r="N1226" s="171" t="s">
        <v>3296</v>
      </c>
      <c r="O1226" s="311"/>
      <c r="P1226" s="621">
        <v>44706</v>
      </c>
      <c r="Q1226" s="678"/>
      <c r="R1226" s="678"/>
      <c r="S1226" s="1" t="s">
        <v>3123</v>
      </c>
    </row>
    <row r="1227" spans="1:19" ht="28.5" hidden="1" customHeight="1">
      <c r="A1227" s="34" t="s">
        <v>3</v>
      </c>
      <c r="B1227" s="215" t="s">
        <v>5096</v>
      </c>
      <c r="C1227" s="315" t="s">
        <v>4734</v>
      </c>
      <c r="D1227" s="315" t="s">
        <v>2409</v>
      </c>
      <c r="E1227" s="586" t="s">
        <v>5103</v>
      </c>
      <c r="F1227" s="301" t="s">
        <v>3415</v>
      </c>
      <c r="G1227" s="171" t="s">
        <v>78</v>
      </c>
      <c r="H1227" s="67" t="s">
        <v>513</v>
      </c>
      <c r="I1227" s="66" t="s">
        <v>40</v>
      </c>
      <c r="J1227" s="378">
        <v>35770</v>
      </c>
      <c r="K1227" s="342">
        <v>24</v>
      </c>
      <c r="L1227" s="16" t="s">
        <v>3380</v>
      </c>
      <c r="M1227" s="339" t="s">
        <v>3325</v>
      </c>
      <c r="N1227" s="171" t="s">
        <v>3296</v>
      </c>
      <c r="O1227" s="311"/>
      <c r="P1227" s="621">
        <v>44706</v>
      </c>
      <c r="Q1227" s="678"/>
      <c r="R1227" s="678"/>
      <c r="S1227" s="1" t="s">
        <v>3123</v>
      </c>
    </row>
    <row r="1228" spans="1:19" ht="28.5" hidden="1" customHeight="1">
      <c r="A1228" s="34" t="s">
        <v>3</v>
      </c>
      <c r="B1228" s="215" t="s">
        <v>5096</v>
      </c>
      <c r="C1228" s="315" t="s">
        <v>4734</v>
      </c>
      <c r="D1228" s="315" t="s">
        <v>2409</v>
      </c>
      <c r="E1228" s="586" t="s">
        <v>5103</v>
      </c>
      <c r="F1228" s="301" t="s">
        <v>3415</v>
      </c>
      <c r="G1228" s="171" t="s">
        <v>78</v>
      </c>
      <c r="H1228" s="41" t="s">
        <v>514</v>
      </c>
      <c r="I1228" s="35" t="s">
        <v>40</v>
      </c>
      <c r="J1228" s="373">
        <v>36341</v>
      </c>
      <c r="K1228" s="342">
        <v>22</v>
      </c>
      <c r="L1228" s="16" t="s">
        <v>3380</v>
      </c>
      <c r="M1228" s="339" t="s">
        <v>3325</v>
      </c>
      <c r="N1228" s="171" t="s">
        <v>3296</v>
      </c>
      <c r="O1228" s="311"/>
      <c r="P1228" s="621">
        <v>44706</v>
      </c>
      <c r="Q1228" s="678"/>
      <c r="R1228" s="678"/>
      <c r="S1228" s="1" t="s">
        <v>3123</v>
      </c>
    </row>
    <row r="1229" spans="1:19" ht="28.5" hidden="1" customHeight="1">
      <c r="A1229" s="34" t="s">
        <v>3</v>
      </c>
      <c r="B1229" s="215" t="s">
        <v>5096</v>
      </c>
      <c r="C1229" s="315" t="s">
        <v>4734</v>
      </c>
      <c r="D1229" s="315" t="s">
        <v>2409</v>
      </c>
      <c r="E1229" s="586" t="s">
        <v>5103</v>
      </c>
      <c r="F1229" s="301" t="s">
        <v>3415</v>
      </c>
      <c r="G1229" s="172" t="s">
        <v>78</v>
      </c>
      <c r="H1229" s="42" t="s">
        <v>515</v>
      </c>
      <c r="I1229" s="36" t="s">
        <v>40</v>
      </c>
      <c r="J1229" s="374">
        <v>33702</v>
      </c>
      <c r="K1229" s="342">
        <v>30</v>
      </c>
      <c r="L1229" s="16" t="s">
        <v>3380</v>
      </c>
      <c r="M1229" s="339" t="s">
        <v>3325</v>
      </c>
      <c r="N1229" s="172" t="s">
        <v>3296</v>
      </c>
      <c r="O1229" s="311"/>
      <c r="P1229" s="621">
        <v>44706</v>
      </c>
      <c r="Q1229" s="678"/>
      <c r="R1229" s="678"/>
      <c r="S1229" s="1" t="s">
        <v>3123</v>
      </c>
    </row>
    <row r="1230" spans="1:19" ht="28.5" hidden="1" customHeight="1">
      <c r="A1230" s="34" t="s">
        <v>3</v>
      </c>
      <c r="B1230" s="8" t="s">
        <v>4942</v>
      </c>
      <c r="C1230" s="315" t="s">
        <v>4722</v>
      </c>
      <c r="D1230" s="313" t="s">
        <v>4944</v>
      </c>
      <c r="E1230" s="339" t="s">
        <v>4943</v>
      </c>
      <c r="F1230" s="301" t="s">
        <v>3415</v>
      </c>
      <c r="G1230" s="93" t="s">
        <v>78</v>
      </c>
      <c r="H1230" s="58" t="s">
        <v>484</v>
      </c>
      <c r="I1230" s="59" t="s">
        <v>41</v>
      </c>
      <c r="J1230" s="372">
        <v>36834</v>
      </c>
      <c r="K1230" s="342">
        <v>21</v>
      </c>
      <c r="L1230" s="16" t="s">
        <v>3380</v>
      </c>
      <c r="M1230" s="339" t="s">
        <v>3316</v>
      </c>
      <c r="N1230" s="93" t="s">
        <v>488</v>
      </c>
      <c r="O1230" s="311" t="s">
        <v>3318</v>
      </c>
      <c r="P1230" s="621">
        <v>44706</v>
      </c>
      <c r="Q1230" s="678"/>
      <c r="R1230" s="678"/>
      <c r="S1230" s="1" t="s">
        <v>3123</v>
      </c>
    </row>
    <row r="1231" spans="1:19" ht="28.5" hidden="1" customHeight="1">
      <c r="A1231" s="34" t="s">
        <v>3</v>
      </c>
      <c r="B1231" s="8" t="s">
        <v>4942</v>
      </c>
      <c r="C1231" s="315" t="s">
        <v>4722</v>
      </c>
      <c r="D1231" s="313" t="s">
        <v>4944</v>
      </c>
      <c r="E1231" s="339" t="s">
        <v>4943</v>
      </c>
      <c r="F1231" s="301" t="s">
        <v>3415</v>
      </c>
      <c r="G1231" s="171" t="s">
        <v>78</v>
      </c>
      <c r="H1231" s="49" t="s">
        <v>485</v>
      </c>
      <c r="I1231" s="21" t="s">
        <v>41</v>
      </c>
      <c r="J1231" s="356">
        <v>35103</v>
      </c>
      <c r="K1231" s="342"/>
      <c r="L1231" s="16" t="s">
        <v>3380</v>
      </c>
      <c r="M1231" s="339" t="s">
        <v>3316</v>
      </c>
      <c r="N1231" s="171" t="s">
        <v>3273</v>
      </c>
      <c r="O1231" s="311" t="s">
        <v>3318</v>
      </c>
      <c r="P1231" s="620" t="s">
        <v>3155</v>
      </c>
      <c r="S1231" s="1" t="s">
        <v>3121</v>
      </c>
    </row>
    <row r="1232" spans="1:19" ht="28.5" hidden="1" customHeight="1">
      <c r="A1232" s="34" t="s">
        <v>3</v>
      </c>
      <c r="B1232" s="8" t="s">
        <v>4942</v>
      </c>
      <c r="C1232" s="315" t="s">
        <v>4722</v>
      </c>
      <c r="D1232" s="313" t="s">
        <v>4944</v>
      </c>
      <c r="E1232" s="339" t="s">
        <v>4943</v>
      </c>
      <c r="F1232" s="301" t="s">
        <v>3415</v>
      </c>
      <c r="G1232" s="171" t="s">
        <v>78</v>
      </c>
      <c r="H1232" s="41" t="s">
        <v>486</v>
      </c>
      <c r="I1232" s="35" t="s">
        <v>41</v>
      </c>
      <c r="J1232" s="373">
        <v>35579</v>
      </c>
      <c r="K1232" s="342">
        <v>24</v>
      </c>
      <c r="L1232" s="100" t="s">
        <v>696</v>
      </c>
      <c r="M1232" s="339" t="s">
        <v>3316</v>
      </c>
      <c r="N1232" s="171" t="s">
        <v>3273</v>
      </c>
      <c r="O1232" s="311" t="s">
        <v>3318</v>
      </c>
      <c r="P1232" s="621">
        <v>44706</v>
      </c>
      <c r="Q1232" s="678"/>
      <c r="R1232" s="678"/>
      <c r="S1232" s="1" t="s">
        <v>3123</v>
      </c>
    </row>
    <row r="1233" spans="1:19" ht="28.5" hidden="1" customHeight="1">
      <c r="A1233" s="34" t="s">
        <v>3</v>
      </c>
      <c r="B1233" s="8" t="s">
        <v>4942</v>
      </c>
      <c r="C1233" s="315" t="s">
        <v>4722</v>
      </c>
      <c r="D1233" s="313" t="s">
        <v>4944</v>
      </c>
      <c r="E1233" s="339" t="s">
        <v>4943</v>
      </c>
      <c r="F1233" s="301" t="s">
        <v>3415</v>
      </c>
      <c r="G1233" s="172" t="s">
        <v>78</v>
      </c>
      <c r="H1233" s="42" t="s">
        <v>487</v>
      </c>
      <c r="I1233" s="36" t="s">
        <v>41</v>
      </c>
      <c r="J1233" s="374">
        <v>37001</v>
      </c>
      <c r="K1233" s="342">
        <v>21</v>
      </c>
      <c r="L1233" s="100" t="s">
        <v>696</v>
      </c>
      <c r="M1233" s="339" t="s">
        <v>3316</v>
      </c>
      <c r="N1233" s="172" t="s">
        <v>3273</v>
      </c>
      <c r="O1233" s="311" t="s">
        <v>3318</v>
      </c>
      <c r="P1233" s="621">
        <v>44706</v>
      </c>
      <c r="Q1233" s="678"/>
      <c r="R1233" s="678"/>
      <c r="S1233" s="1" t="s">
        <v>3123</v>
      </c>
    </row>
    <row r="1234" spans="1:19" ht="28.5" hidden="1" customHeight="1">
      <c r="A1234" s="92" t="s">
        <v>183</v>
      </c>
      <c r="B1234" s="93" t="s">
        <v>4900</v>
      </c>
      <c r="C1234" s="315" t="s">
        <v>4718</v>
      </c>
      <c r="D1234" s="315" t="s">
        <v>4745</v>
      </c>
      <c r="E1234" s="171" t="s">
        <v>4901</v>
      </c>
      <c r="F1234" s="301" t="s">
        <v>3415</v>
      </c>
      <c r="G1234" s="93" t="s">
        <v>78</v>
      </c>
      <c r="H1234" s="83" t="s">
        <v>166</v>
      </c>
      <c r="I1234" s="82" t="s">
        <v>8</v>
      </c>
      <c r="J1234" s="403">
        <v>34870</v>
      </c>
      <c r="K1234" s="342">
        <v>26</v>
      </c>
      <c r="L1234" s="16" t="s">
        <v>3380</v>
      </c>
      <c r="M1234" s="339" t="s">
        <v>3316</v>
      </c>
      <c r="N1234" s="93" t="s">
        <v>191</v>
      </c>
      <c r="O1234" s="311"/>
      <c r="P1234" s="621">
        <v>44713</v>
      </c>
      <c r="Q1234" s="678"/>
      <c r="R1234" s="678"/>
      <c r="S1234" s="1" t="s">
        <v>3123</v>
      </c>
    </row>
    <row r="1235" spans="1:19" ht="28.5" hidden="1" customHeight="1">
      <c r="A1235" s="648" t="s">
        <v>3386</v>
      </c>
      <c r="B1235" s="93" t="s">
        <v>4900</v>
      </c>
      <c r="C1235" s="315" t="s">
        <v>4718</v>
      </c>
      <c r="D1235" s="315" t="s">
        <v>4745</v>
      </c>
      <c r="E1235" s="171" t="s">
        <v>4901</v>
      </c>
      <c r="F1235" s="301" t="s">
        <v>3415</v>
      </c>
      <c r="G1235" s="171" t="s">
        <v>78</v>
      </c>
      <c r="H1235" s="41" t="s">
        <v>167</v>
      </c>
      <c r="I1235" s="35" t="s">
        <v>8</v>
      </c>
      <c r="J1235" s="373">
        <v>35019</v>
      </c>
      <c r="K1235" s="342">
        <v>26</v>
      </c>
      <c r="L1235" s="16" t="s">
        <v>3380</v>
      </c>
      <c r="M1235" s="339" t="s">
        <v>3316</v>
      </c>
      <c r="N1235" s="171" t="s">
        <v>3271</v>
      </c>
      <c r="O1235" s="311"/>
      <c r="P1235" s="621">
        <v>44713</v>
      </c>
      <c r="Q1235" s="678"/>
      <c r="R1235" s="678"/>
      <c r="S1235" s="1" t="s">
        <v>3123</v>
      </c>
    </row>
    <row r="1236" spans="1:19" ht="28.5" hidden="1" customHeight="1">
      <c r="A1236" s="648" t="s">
        <v>3386</v>
      </c>
      <c r="B1236" s="93" t="s">
        <v>4900</v>
      </c>
      <c r="C1236" s="315" t="s">
        <v>4718</v>
      </c>
      <c r="D1236" s="315" t="s">
        <v>4745</v>
      </c>
      <c r="E1236" s="171" t="s">
        <v>4901</v>
      </c>
      <c r="F1236" s="301" t="s">
        <v>3415</v>
      </c>
      <c r="G1236" s="171" t="s">
        <v>78</v>
      </c>
      <c r="H1236" s="41" t="s">
        <v>168</v>
      </c>
      <c r="I1236" s="35" t="s">
        <v>8</v>
      </c>
      <c r="J1236" s="373">
        <v>34608</v>
      </c>
      <c r="K1236" s="342">
        <v>27</v>
      </c>
      <c r="L1236" s="16" t="s">
        <v>3380</v>
      </c>
      <c r="M1236" s="339" t="s">
        <v>3316</v>
      </c>
      <c r="N1236" s="171" t="s">
        <v>3271</v>
      </c>
      <c r="O1236" s="311"/>
      <c r="P1236" s="621">
        <v>44713</v>
      </c>
      <c r="Q1236" s="678"/>
      <c r="R1236" s="678"/>
      <c r="S1236" s="1" t="s">
        <v>3123</v>
      </c>
    </row>
    <row r="1237" spans="1:19" ht="28.5" hidden="1" customHeight="1">
      <c r="A1237" s="648" t="s">
        <v>3386</v>
      </c>
      <c r="B1237" s="93" t="s">
        <v>4900</v>
      </c>
      <c r="C1237" s="315" t="s">
        <v>4718</v>
      </c>
      <c r="D1237" s="315" t="s">
        <v>4745</v>
      </c>
      <c r="E1237" s="171" t="s">
        <v>4901</v>
      </c>
      <c r="F1237" s="301" t="s">
        <v>3415</v>
      </c>
      <c r="G1237" s="171" t="s">
        <v>78</v>
      </c>
      <c r="H1237" s="41" t="s">
        <v>169</v>
      </c>
      <c r="I1237" s="35" t="s">
        <v>8</v>
      </c>
      <c r="J1237" s="373">
        <v>35792</v>
      </c>
      <c r="K1237" s="342">
        <v>24</v>
      </c>
      <c r="L1237" s="16" t="s">
        <v>3380</v>
      </c>
      <c r="M1237" s="339" t="s">
        <v>3316</v>
      </c>
      <c r="N1237" s="171" t="s">
        <v>3271</v>
      </c>
      <c r="O1237" s="311"/>
      <c r="P1237" s="621">
        <v>44713</v>
      </c>
      <c r="Q1237" s="678"/>
      <c r="R1237" s="678"/>
      <c r="S1237" s="1" t="s">
        <v>3123</v>
      </c>
    </row>
    <row r="1238" spans="1:19" ht="28.5" hidden="1" customHeight="1">
      <c r="A1238" s="648" t="s">
        <v>3386</v>
      </c>
      <c r="B1238" s="93" t="s">
        <v>4900</v>
      </c>
      <c r="C1238" s="315" t="s">
        <v>4718</v>
      </c>
      <c r="D1238" s="315" t="s">
        <v>4745</v>
      </c>
      <c r="E1238" s="171" t="s">
        <v>4901</v>
      </c>
      <c r="F1238" s="301" t="s">
        <v>3415</v>
      </c>
      <c r="G1238" s="171" t="s">
        <v>78</v>
      </c>
      <c r="H1238" s="41" t="s">
        <v>170</v>
      </c>
      <c r="I1238" s="35" t="s">
        <v>8</v>
      </c>
      <c r="J1238" s="373">
        <v>35940</v>
      </c>
      <c r="K1238" s="342">
        <v>24</v>
      </c>
      <c r="L1238" s="16" t="s">
        <v>3380</v>
      </c>
      <c r="M1238" s="339" t="s">
        <v>3316</v>
      </c>
      <c r="N1238" s="171" t="s">
        <v>3271</v>
      </c>
      <c r="O1238" s="311"/>
      <c r="P1238" s="621">
        <v>44713</v>
      </c>
      <c r="Q1238" s="678"/>
      <c r="R1238" s="678"/>
      <c r="S1238" s="1" t="s">
        <v>3123</v>
      </c>
    </row>
    <row r="1239" spans="1:19" ht="28.5" hidden="1" customHeight="1">
      <c r="A1239" s="648" t="s">
        <v>3386</v>
      </c>
      <c r="B1239" s="93" t="s">
        <v>4900</v>
      </c>
      <c r="C1239" s="315" t="s">
        <v>4718</v>
      </c>
      <c r="D1239" s="315" t="s">
        <v>4745</v>
      </c>
      <c r="E1239" s="171" t="s">
        <v>4901</v>
      </c>
      <c r="F1239" s="301" t="s">
        <v>3415</v>
      </c>
      <c r="G1239" s="171" t="s">
        <v>78</v>
      </c>
      <c r="H1239" s="41" t="s">
        <v>171</v>
      </c>
      <c r="I1239" s="35" t="s">
        <v>8</v>
      </c>
      <c r="J1239" s="373">
        <v>34708</v>
      </c>
      <c r="K1239" s="342">
        <v>27</v>
      </c>
      <c r="L1239" s="16" t="s">
        <v>3380</v>
      </c>
      <c r="M1239" s="339" t="s">
        <v>3316</v>
      </c>
      <c r="N1239" s="171" t="s">
        <v>3271</v>
      </c>
      <c r="O1239" s="311"/>
      <c r="P1239" s="621">
        <v>44713</v>
      </c>
      <c r="Q1239" s="678"/>
      <c r="R1239" s="678"/>
      <c r="S1239" s="1" t="s">
        <v>3123</v>
      </c>
    </row>
    <row r="1240" spans="1:19" ht="28.5" hidden="1" customHeight="1">
      <c r="A1240" s="648" t="s">
        <v>3386</v>
      </c>
      <c r="B1240" s="93" t="s">
        <v>4900</v>
      </c>
      <c r="C1240" s="315" t="s">
        <v>4718</v>
      </c>
      <c r="D1240" s="315" t="s">
        <v>4745</v>
      </c>
      <c r="E1240" s="171" t="s">
        <v>4901</v>
      </c>
      <c r="F1240" s="301" t="s">
        <v>3415</v>
      </c>
      <c r="G1240" s="171" t="s">
        <v>78</v>
      </c>
      <c r="H1240" s="41" t="s">
        <v>172</v>
      </c>
      <c r="I1240" s="35" t="s">
        <v>8</v>
      </c>
      <c r="J1240" s="373">
        <v>35808</v>
      </c>
      <c r="K1240" s="342">
        <v>24</v>
      </c>
      <c r="L1240" s="16" t="s">
        <v>3380</v>
      </c>
      <c r="M1240" s="339" t="s">
        <v>3316</v>
      </c>
      <c r="N1240" s="171" t="s">
        <v>3271</v>
      </c>
      <c r="O1240" s="311"/>
      <c r="P1240" s="621">
        <v>44713</v>
      </c>
      <c r="Q1240" s="678"/>
      <c r="R1240" s="678"/>
      <c r="S1240" s="1" t="s">
        <v>3123</v>
      </c>
    </row>
    <row r="1241" spans="1:19" ht="28.5" hidden="1" customHeight="1">
      <c r="A1241" s="648" t="s">
        <v>3386</v>
      </c>
      <c r="B1241" s="93" t="s">
        <v>4900</v>
      </c>
      <c r="C1241" s="315" t="s">
        <v>4718</v>
      </c>
      <c r="D1241" s="315" t="s">
        <v>4745</v>
      </c>
      <c r="E1241" s="171" t="s">
        <v>4901</v>
      </c>
      <c r="F1241" s="301" t="s">
        <v>3415</v>
      </c>
      <c r="G1241" s="626" t="s">
        <v>78</v>
      </c>
      <c r="H1241" s="41" t="s">
        <v>173</v>
      </c>
      <c r="I1241" s="35" t="s">
        <v>8</v>
      </c>
      <c r="J1241" s="373">
        <v>35260</v>
      </c>
      <c r="K1241" s="342">
        <v>25</v>
      </c>
      <c r="L1241" s="16" t="s">
        <v>3380</v>
      </c>
      <c r="M1241" s="339" t="s">
        <v>3316</v>
      </c>
      <c r="N1241" s="626" t="s">
        <v>3271</v>
      </c>
      <c r="O1241" s="311"/>
      <c r="P1241" s="621">
        <v>44713</v>
      </c>
      <c r="Q1241" s="678"/>
      <c r="R1241" s="678"/>
      <c r="S1241" s="1" t="s">
        <v>3123</v>
      </c>
    </row>
    <row r="1242" spans="1:19" ht="28.5" hidden="1" customHeight="1">
      <c r="A1242" s="649" t="s">
        <v>3386</v>
      </c>
      <c r="B1242" s="93" t="s">
        <v>4900</v>
      </c>
      <c r="C1242" s="315" t="s">
        <v>4718</v>
      </c>
      <c r="D1242" s="315" t="s">
        <v>4745</v>
      </c>
      <c r="E1242" s="171" t="s">
        <v>4901</v>
      </c>
      <c r="F1242" s="301" t="s">
        <v>3415</v>
      </c>
      <c r="G1242" s="627" t="s">
        <v>78</v>
      </c>
      <c r="H1242" s="42" t="s">
        <v>174</v>
      </c>
      <c r="I1242" s="36" t="s">
        <v>8</v>
      </c>
      <c r="J1242" s="374">
        <v>35963</v>
      </c>
      <c r="K1242" s="342">
        <v>23</v>
      </c>
      <c r="L1242" s="16" t="s">
        <v>3380</v>
      </c>
      <c r="M1242" s="339" t="s">
        <v>3316</v>
      </c>
      <c r="N1242" s="627" t="s">
        <v>3271</v>
      </c>
      <c r="O1242" s="311"/>
      <c r="P1242" s="621">
        <v>44713</v>
      </c>
      <c r="Q1242" s="678"/>
      <c r="R1242" s="678"/>
      <c r="S1242" s="1" t="s">
        <v>3123</v>
      </c>
    </row>
    <row r="1243" spans="1:19" ht="28.5" hidden="1" customHeight="1">
      <c r="A1243" s="92" t="s">
        <v>16</v>
      </c>
      <c r="B1243" s="93" t="s">
        <v>4786</v>
      </c>
      <c r="C1243" s="315" t="s">
        <v>4718</v>
      </c>
      <c r="D1243" s="315" t="s">
        <v>4785</v>
      </c>
      <c r="E1243" s="171" t="s">
        <v>5676</v>
      </c>
      <c r="F1243" s="301" t="s">
        <v>3415</v>
      </c>
      <c r="G1243" s="93" t="s">
        <v>78</v>
      </c>
      <c r="H1243" s="83" t="s">
        <v>175</v>
      </c>
      <c r="I1243" s="82" t="s">
        <v>40</v>
      </c>
      <c r="J1243" s="403">
        <v>34067</v>
      </c>
      <c r="K1243" s="342">
        <v>29</v>
      </c>
      <c r="L1243" s="16" t="s">
        <v>3380</v>
      </c>
      <c r="M1243" s="339" t="s">
        <v>3339</v>
      </c>
      <c r="N1243" s="93" t="s">
        <v>187</v>
      </c>
      <c r="O1243" s="311"/>
      <c r="P1243" s="621">
        <v>44713</v>
      </c>
      <c r="Q1243" s="678"/>
      <c r="R1243" s="678"/>
      <c r="S1243" s="1" t="s">
        <v>3123</v>
      </c>
    </row>
    <row r="1244" spans="1:19" ht="28.5" hidden="1" customHeight="1">
      <c r="A1244" s="648" t="s">
        <v>3386</v>
      </c>
      <c r="B1244" s="93" t="s">
        <v>4786</v>
      </c>
      <c r="C1244" s="315" t="s">
        <v>4718</v>
      </c>
      <c r="D1244" s="315" t="s">
        <v>4785</v>
      </c>
      <c r="E1244" s="171" t="s">
        <v>5676</v>
      </c>
      <c r="F1244" s="301" t="s">
        <v>3415</v>
      </c>
      <c r="G1244" s="171" t="s">
        <v>78</v>
      </c>
      <c r="H1244" s="19" t="s">
        <v>176</v>
      </c>
      <c r="I1244" s="18" t="s">
        <v>40</v>
      </c>
      <c r="J1244" s="352">
        <v>34824</v>
      </c>
      <c r="K1244" s="342"/>
      <c r="L1244" s="16" t="s">
        <v>3380</v>
      </c>
      <c r="M1244" s="339" t="s">
        <v>3339</v>
      </c>
      <c r="N1244" s="171" t="s">
        <v>3278</v>
      </c>
      <c r="O1244" s="311"/>
      <c r="P1244" s="620" t="s">
        <v>3156</v>
      </c>
      <c r="S1244" s="1" t="s">
        <v>3121</v>
      </c>
    </row>
    <row r="1245" spans="1:19" ht="28.5" hidden="1" customHeight="1">
      <c r="A1245" s="648" t="s">
        <v>3386</v>
      </c>
      <c r="B1245" s="93" t="s">
        <v>4786</v>
      </c>
      <c r="C1245" s="315" t="s">
        <v>4718</v>
      </c>
      <c r="D1245" s="315" t="s">
        <v>4785</v>
      </c>
      <c r="E1245" s="171" t="s">
        <v>5676</v>
      </c>
      <c r="F1245" s="301" t="s">
        <v>3415</v>
      </c>
      <c r="G1245" s="171" t="s">
        <v>78</v>
      </c>
      <c r="H1245" s="41" t="s">
        <v>177</v>
      </c>
      <c r="I1245" s="35" t="s">
        <v>40</v>
      </c>
      <c r="J1245" s="373">
        <v>35235</v>
      </c>
      <c r="K1245" s="342">
        <v>25</v>
      </c>
      <c r="L1245" s="16" t="s">
        <v>3380</v>
      </c>
      <c r="M1245" s="339" t="s">
        <v>3339</v>
      </c>
      <c r="N1245" s="171" t="s">
        <v>3278</v>
      </c>
      <c r="O1245" s="311"/>
      <c r="P1245" s="621">
        <v>44713</v>
      </c>
      <c r="Q1245" s="678"/>
      <c r="R1245" s="678"/>
      <c r="S1245" s="1" t="s">
        <v>3123</v>
      </c>
    </row>
    <row r="1246" spans="1:19" ht="28.5" hidden="1" customHeight="1">
      <c r="A1246" s="648" t="s">
        <v>3386</v>
      </c>
      <c r="B1246" s="93" t="s">
        <v>4786</v>
      </c>
      <c r="C1246" s="315" t="s">
        <v>4718</v>
      </c>
      <c r="D1246" s="315" t="s">
        <v>4785</v>
      </c>
      <c r="E1246" s="171" t="s">
        <v>5676</v>
      </c>
      <c r="F1246" s="301" t="s">
        <v>3415</v>
      </c>
      <c r="G1246" s="171" t="s">
        <v>78</v>
      </c>
      <c r="H1246" s="41" t="s">
        <v>178</v>
      </c>
      <c r="I1246" s="35" t="s">
        <v>40</v>
      </c>
      <c r="J1246" s="373">
        <v>35927</v>
      </c>
      <c r="K1246" s="342">
        <v>24</v>
      </c>
      <c r="L1246" s="16" t="s">
        <v>3380</v>
      </c>
      <c r="M1246" s="339" t="s">
        <v>3339</v>
      </c>
      <c r="N1246" s="171" t="s">
        <v>3278</v>
      </c>
      <c r="O1246" s="311"/>
      <c r="P1246" s="621">
        <v>44713</v>
      </c>
      <c r="Q1246" s="678"/>
      <c r="R1246" s="678"/>
      <c r="S1246" s="1" t="s">
        <v>3123</v>
      </c>
    </row>
    <row r="1247" spans="1:19" ht="28.5" hidden="1" customHeight="1">
      <c r="A1247" s="648" t="s">
        <v>3386</v>
      </c>
      <c r="B1247" s="93" t="s">
        <v>4786</v>
      </c>
      <c r="C1247" s="315" t="s">
        <v>4718</v>
      </c>
      <c r="D1247" s="315" t="s">
        <v>4785</v>
      </c>
      <c r="E1247" s="171" t="s">
        <v>5676</v>
      </c>
      <c r="F1247" s="301" t="s">
        <v>3415</v>
      </c>
      <c r="G1247" s="171" t="s">
        <v>78</v>
      </c>
      <c r="H1247" s="41" t="s">
        <v>179</v>
      </c>
      <c r="I1247" s="35" t="s">
        <v>40</v>
      </c>
      <c r="J1247" s="373">
        <v>35229</v>
      </c>
      <c r="K1247" s="342">
        <v>25</v>
      </c>
      <c r="L1247" s="16" t="s">
        <v>3380</v>
      </c>
      <c r="M1247" s="339" t="s">
        <v>3339</v>
      </c>
      <c r="N1247" s="171" t="s">
        <v>3278</v>
      </c>
      <c r="O1247" s="311"/>
      <c r="P1247" s="621">
        <v>44713</v>
      </c>
      <c r="Q1247" s="678"/>
      <c r="R1247" s="678"/>
      <c r="S1247" s="1" t="s">
        <v>3123</v>
      </c>
    </row>
    <row r="1248" spans="1:19" ht="28.5" hidden="1" customHeight="1">
      <c r="A1248" s="648" t="s">
        <v>3386</v>
      </c>
      <c r="B1248" s="93" t="s">
        <v>4786</v>
      </c>
      <c r="C1248" s="315" t="s">
        <v>4718</v>
      </c>
      <c r="D1248" s="315" t="s">
        <v>4785</v>
      </c>
      <c r="E1248" s="171" t="s">
        <v>5676</v>
      </c>
      <c r="F1248" s="301" t="s">
        <v>3415</v>
      </c>
      <c r="G1248" s="171" t="s">
        <v>78</v>
      </c>
      <c r="H1248" s="41" t="s">
        <v>180</v>
      </c>
      <c r="I1248" s="35" t="s">
        <v>8</v>
      </c>
      <c r="J1248" s="373">
        <v>34831</v>
      </c>
      <c r="K1248" s="342">
        <v>27</v>
      </c>
      <c r="L1248" s="16" t="s">
        <v>3380</v>
      </c>
      <c r="M1248" s="339" t="s">
        <v>3339</v>
      </c>
      <c r="N1248" s="171" t="s">
        <v>3278</v>
      </c>
      <c r="O1248" s="311"/>
      <c r="P1248" s="621">
        <v>44713</v>
      </c>
      <c r="Q1248" s="678"/>
      <c r="R1248" s="678"/>
      <c r="S1248" s="1" t="s">
        <v>3123</v>
      </c>
    </row>
    <row r="1249" spans="1:19" ht="28.5" hidden="1" customHeight="1">
      <c r="A1249" s="649" t="s">
        <v>3386</v>
      </c>
      <c r="B1249" s="93" t="s">
        <v>4786</v>
      </c>
      <c r="C1249" s="315" t="s">
        <v>4718</v>
      </c>
      <c r="D1249" s="315" t="s">
        <v>4785</v>
      </c>
      <c r="E1249" s="171" t="s">
        <v>5676</v>
      </c>
      <c r="F1249" s="301" t="s">
        <v>3415</v>
      </c>
      <c r="G1249" s="172" t="s">
        <v>78</v>
      </c>
      <c r="H1249" s="42" t="s">
        <v>4354</v>
      </c>
      <c r="I1249" s="36" t="s">
        <v>8</v>
      </c>
      <c r="J1249" s="374">
        <v>35446</v>
      </c>
      <c r="K1249" s="342">
        <v>25</v>
      </c>
      <c r="L1249" s="16" t="s">
        <v>3380</v>
      </c>
      <c r="M1249" s="339" t="s">
        <v>3339</v>
      </c>
      <c r="N1249" s="172" t="s">
        <v>3278</v>
      </c>
      <c r="O1249" s="311"/>
      <c r="P1249" s="621">
        <v>44713</v>
      </c>
      <c r="Q1249" s="678"/>
      <c r="R1249" s="678"/>
      <c r="S1249" s="1" t="s">
        <v>3123</v>
      </c>
    </row>
    <row r="1250" spans="1:19" ht="28.5" hidden="1" customHeight="1">
      <c r="A1250" s="92" t="s">
        <v>322</v>
      </c>
      <c r="B1250" s="70" t="s">
        <v>5095</v>
      </c>
      <c r="C1250" s="315" t="s">
        <v>4734</v>
      </c>
      <c r="D1250" s="313" t="s">
        <v>4719</v>
      </c>
      <c r="E1250" s="113" t="s">
        <v>4882</v>
      </c>
      <c r="F1250" s="301" t="s">
        <v>3415</v>
      </c>
      <c r="G1250" s="93" t="s">
        <v>78</v>
      </c>
      <c r="H1250" s="58" t="s">
        <v>4355</v>
      </c>
      <c r="I1250" s="59" t="s">
        <v>323</v>
      </c>
      <c r="J1250" s="372">
        <v>36682</v>
      </c>
      <c r="K1250" s="342">
        <v>21</v>
      </c>
      <c r="L1250" s="16" t="s">
        <v>3380</v>
      </c>
      <c r="M1250" s="339" t="s">
        <v>3316</v>
      </c>
      <c r="N1250" s="93" t="s">
        <v>353</v>
      </c>
      <c r="O1250" s="311"/>
      <c r="P1250" s="621">
        <v>44713</v>
      </c>
      <c r="Q1250" s="678"/>
      <c r="R1250" s="678"/>
      <c r="S1250" s="1" t="s">
        <v>3123</v>
      </c>
    </row>
    <row r="1251" spans="1:19" ht="28.5" hidden="1" customHeight="1">
      <c r="A1251" s="92" t="s">
        <v>352</v>
      </c>
      <c r="B1251" s="61" t="s">
        <v>4887</v>
      </c>
      <c r="C1251" s="315" t="s">
        <v>4735</v>
      </c>
      <c r="D1251" s="314" t="s">
        <v>4745</v>
      </c>
      <c r="E1251" s="173" t="s">
        <v>4882</v>
      </c>
      <c r="F1251" s="301" t="s">
        <v>3415</v>
      </c>
      <c r="G1251" s="93" t="s">
        <v>78</v>
      </c>
      <c r="H1251" s="58" t="s">
        <v>355</v>
      </c>
      <c r="I1251" s="59" t="s">
        <v>40</v>
      </c>
      <c r="J1251" s="372">
        <v>35641</v>
      </c>
      <c r="K1251" s="342">
        <v>24</v>
      </c>
      <c r="L1251" s="16" t="s">
        <v>3380</v>
      </c>
      <c r="M1251" s="339" t="s">
        <v>3316</v>
      </c>
      <c r="N1251" s="93" t="s">
        <v>354</v>
      </c>
      <c r="O1251" s="311"/>
      <c r="P1251" s="621">
        <v>44713</v>
      </c>
      <c r="Q1251" s="678"/>
      <c r="R1251" s="678"/>
      <c r="S1251" s="1" t="s">
        <v>3123</v>
      </c>
    </row>
    <row r="1252" spans="1:19" ht="28.5" hidden="1" customHeight="1">
      <c r="A1252" s="648" t="s">
        <v>3386</v>
      </c>
      <c r="B1252" s="61" t="s">
        <v>4887</v>
      </c>
      <c r="C1252" s="315" t="s">
        <v>4735</v>
      </c>
      <c r="D1252" s="314" t="s">
        <v>4745</v>
      </c>
      <c r="E1252" s="173" t="s">
        <v>4882</v>
      </c>
      <c r="F1252" s="301" t="s">
        <v>3415</v>
      </c>
      <c r="G1252" s="171" t="s">
        <v>78</v>
      </c>
      <c r="H1252" s="67" t="s">
        <v>356</v>
      </c>
      <c r="I1252" s="66" t="s">
        <v>40</v>
      </c>
      <c r="J1252" s="378">
        <v>35553</v>
      </c>
      <c r="K1252" s="342">
        <v>25</v>
      </c>
      <c r="L1252" s="16" t="s">
        <v>3380</v>
      </c>
      <c r="M1252" s="339" t="s">
        <v>3316</v>
      </c>
      <c r="N1252" s="171" t="s">
        <v>3272</v>
      </c>
      <c r="O1252" s="311"/>
      <c r="P1252" s="621">
        <v>44713</v>
      </c>
      <c r="Q1252" s="678"/>
      <c r="R1252" s="678"/>
      <c r="S1252" s="1" t="s">
        <v>3123</v>
      </c>
    </row>
    <row r="1253" spans="1:19" ht="28.5" hidden="1" customHeight="1">
      <c r="A1253" s="648" t="s">
        <v>3386</v>
      </c>
      <c r="B1253" s="61" t="s">
        <v>4887</v>
      </c>
      <c r="C1253" s="315" t="s">
        <v>4735</v>
      </c>
      <c r="D1253" s="314" t="s">
        <v>4745</v>
      </c>
      <c r="E1253" s="173" t="s">
        <v>4882</v>
      </c>
      <c r="F1253" s="301" t="s">
        <v>3415</v>
      </c>
      <c r="G1253" s="171" t="s">
        <v>78</v>
      </c>
      <c r="H1253" s="67" t="s">
        <v>357</v>
      </c>
      <c r="I1253" s="66" t="s">
        <v>40</v>
      </c>
      <c r="J1253" s="378">
        <v>37152</v>
      </c>
      <c r="K1253" s="342">
        <v>20</v>
      </c>
      <c r="L1253" s="138" t="s">
        <v>3382</v>
      </c>
      <c r="M1253" s="339" t="s">
        <v>3316</v>
      </c>
      <c r="N1253" s="171" t="s">
        <v>3272</v>
      </c>
      <c r="O1253" s="311"/>
      <c r="P1253" s="621">
        <v>44713</v>
      </c>
      <c r="Q1253" s="678"/>
      <c r="R1253" s="678"/>
      <c r="S1253" s="1" t="s">
        <v>3123</v>
      </c>
    </row>
    <row r="1254" spans="1:19" ht="28.5" hidden="1" customHeight="1">
      <c r="A1254" s="648" t="s">
        <v>3386</v>
      </c>
      <c r="B1254" s="61" t="s">
        <v>4887</v>
      </c>
      <c r="C1254" s="315" t="s">
        <v>4735</v>
      </c>
      <c r="D1254" s="314" t="s">
        <v>4745</v>
      </c>
      <c r="E1254" s="173" t="s">
        <v>4882</v>
      </c>
      <c r="F1254" s="301" t="s">
        <v>3415</v>
      </c>
      <c r="G1254" s="171" t="s">
        <v>78</v>
      </c>
      <c r="H1254" s="67" t="s">
        <v>358</v>
      </c>
      <c r="I1254" s="66" t="s">
        <v>40</v>
      </c>
      <c r="J1254" s="378">
        <v>34437</v>
      </c>
      <c r="K1254" s="342">
        <v>28</v>
      </c>
      <c r="L1254" s="16" t="s">
        <v>3380</v>
      </c>
      <c r="M1254" s="339" t="s">
        <v>3316</v>
      </c>
      <c r="N1254" s="171" t="s">
        <v>3272</v>
      </c>
      <c r="O1254" s="311"/>
      <c r="P1254" s="621">
        <v>44713</v>
      </c>
      <c r="Q1254" s="678"/>
      <c r="R1254" s="678"/>
      <c r="S1254" s="1" t="s">
        <v>3123</v>
      </c>
    </row>
    <row r="1255" spans="1:19" ht="28.5" hidden="1" customHeight="1">
      <c r="A1255" s="648" t="s">
        <v>3386</v>
      </c>
      <c r="B1255" s="61" t="s">
        <v>4887</v>
      </c>
      <c r="C1255" s="315" t="s">
        <v>4735</v>
      </c>
      <c r="D1255" s="314" t="s">
        <v>4745</v>
      </c>
      <c r="E1255" s="173" t="s">
        <v>4882</v>
      </c>
      <c r="F1255" s="301" t="s">
        <v>3415</v>
      </c>
      <c r="G1255" s="171" t="s">
        <v>78</v>
      </c>
      <c r="H1255" s="19" t="s">
        <v>359</v>
      </c>
      <c r="I1255" s="18" t="s">
        <v>40</v>
      </c>
      <c r="J1255" s="352">
        <v>35585</v>
      </c>
      <c r="K1255" s="342">
        <v>24</v>
      </c>
      <c r="L1255" s="16" t="s">
        <v>3380</v>
      </c>
      <c r="M1255" s="339" t="s">
        <v>3316</v>
      </c>
      <c r="N1255" s="171" t="s">
        <v>3272</v>
      </c>
      <c r="O1255" s="311"/>
      <c r="P1255" s="621">
        <v>44713</v>
      </c>
      <c r="Q1255" s="681">
        <v>45190</v>
      </c>
      <c r="R1255" s="682">
        <v>477</v>
      </c>
      <c r="S1255" s="1" t="s">
        <v>3116</v>
      </c>
    </row>
    <row r="1256" spans="1:19" ht="28.5" hidden="1" customHeight="1">
      <c r="A1256" s="649" t="s">
        <v>3386</v>
      </c>
      <c r="B1256" s="61" t="s">
        <v>4887</v>
      </c>
      <c r="C1256" s="315" t="s">
        <v>4735</v>
      </c>
      <c r="D1256" s="314" t="s">
        <v>4745</v>
      </c>
      <c r="E1256" s="173" t="s">
        <v>4882</v>
      </c>
      <c r="F1256" s="301" t="s">
        <v>3415</v>
      </c>
      <c r="G1256" s="172" t="s">
        <v>78</v>
      </c>
      <c r="H1256" s="42" t="s">
        <v>360</v>
      </c>
      <c r="I1256" s="36" t="s">
        <v>40</v>
      </c>
      <c r="J1256" s="374">
        <v>34964</v>
      </c>
      <c r="K1256" s="342">
        <v>26</v>
      </c>
      <c r="L1256" s="16" t="s">
        <v>3380</v>
      </c>
      <c r="M1256" s="339" t="s">
        <v>3316</v>
      </c>
      <c r="N1256" s="172" t="s">
        <v>3272</v>
      </c>
      <c r="O1256" s="311"/>
      <c r="P1256" s="621">
        <v>44713</v>
      </c>
      <c r="Q1256" s="678"/>
      <c r="R1256" s="678"/>
      <c r="S1256" s="1" t="s">
        <v>3123</v>
      </c>
    </row>
    <row r="1257" spans="1:19" ht="28.5" hidden="1" customHeight="1">
      <c r="A1257" s="92" t="s">
        <v>368</v>
      </c>
      <c r="B1257" s="70" t="s">
        <v>5058</v>
      </c>
      <c r="C1257" s="315" t="s">
        <v>4734</v>
      </c>
      <c r="D1257" s="313" t="s">
        <v>4745</v>
      </c>
      <c r="E1257" s="113" t="s">
        <v>5057</v>
      </c>
      <c r="F1257" s="301" t="s">
        <v>3415</v>
      </c>
      <c r="G1257" s="93" t="s">
        <v>78</v>
      </c>
      <c r="H1257" s="58" t="s">
        <v>374</v>
      </c>
      <c r="I1257" s="59" t="s">
        <v>40</v>
      </c>
      <c r="J1257" s="372">
        <v>34141</v>
      </c>
      <c r="K1257" s="342">
        <v>28</v>
      </c>
      <c r="L1257" s="16" t="s">
        <v>3380</v>
      </c>
      <c r="M1257" s="339" t="s">
        <v>3316</v>
      </c>
      <c r="N1257" s="93" t="s">
        <v>373</v>
      </c>
      <c r="O1257" s="311"/>
      <c r="P1257" s="621">
        <v>44713</v>
      </c>
      <c r="Q1257" s="678"/>
      <c r="R1257" s="678"/>
      <c r="S1257" s="1" t="s">
        <v>3123</v>
      </c>
    </row>
    <row r="1258" spans="1:19" ht="28.5" hidden="1" customHeight="1">
      <c r="A1258" s="648" t="s">
        <v>3386</v>
      </c>
      <c r="B1258" s="70" t="s">
        <v>5058</v>
      </c>
      <c r="C1258" s="315" t="s">
        <v>4734</v>
      </c>
      <c r="D1258" s="313" t="s">
        <v>4745</v>
      </c>
      <c r="E1258" s="113" t="s">
        <v>5057</v>
      </c>
      <c r="F1258" s="301" t="s">
        <v>3415</v>
      </c>
      <c r="G1258" s="171" t="s">
        <v>78</v>
      </c>
      <c r="H1258" s="67" t="s">
        <v>375</v>
      </c>
      <c r="I1258" s="66" t="s">
        <v>40</v>
      </c>
      <c r="J1258" s="378">
        <v>35016</v>
      </c>
      <c r="K1258" s="342">
        <v>26</v>
      </c>
      <c r="L1258" s="16" t="s">
        <v>3380</v>
      </c>
      <c r="M1258" s="339" t="s">
        <v>3316</v>
      </c>
      <c r="N1258" s="171" t="s">
        <v>3272</v>
      </c>
      <c r="O1258" s="311"/>
      <c r="P1258" s="621">
        <v>44713</v>
      </c>
      <c r="Q1258" s="678"/>
      <c r="R1258" s="678"/>
      <c r="S1258" s="1" t="s">
        <v>3123</v>
      </c>
    </row>
    <row r="1259" spans="1:19" ht="28.5" hidden="1" customHeight="1">
      <c r="A1259" s="648" t="s">
        <v>3386</v>
      </c>
      <c r="B1259" s="70" t="s">
        <v>5058</v>
      </c>
      <c r="C1259" s="315" t="s">
        <v>4734</v>
      </c>
      <c r="D1259" s="313" t="s">
        <v>4745</v>
      </c>
      <c r="E1259" s="113" t="s">
        <v>5057</v>
      </c>
      <c r="F1259" s="301" t="s">
        <v>3415</v>
      </c>
      <c r="G1259" s="171" t="s">
        <v>78</v>
      </c>
      <c r="H1259" s="67" t="s">
        <v>376</v>
      </c>
      <c r="I1259" s="66" t="s">
        <v>40</v>
      </c>
      <c r="J1259" s="378">
        <v>36156</v>
      </c>
      <c r="K1259" s="342">
        <v>23</v>
      </c>
      <c r="L1259" s="16" t="s">
        <v>3380</v>
      </c>
      <c r="M1259" s="339" t="s">
        <v>3316</v>
      </c>
      <c r="N1259" s="171" t="s">
        <v>3272</v>
      </c>
      <c r="O1259" s="311"/>
      <c r="P1259" s="621">
        <v>44713</v>
      </c>
      <c r="Q1259" s="678"/>
      <c r="R1259" s="678"/>
      <c r="S1259" s="1" t="s">
        <v>3123</v>
      </c>
    </row>
    <row r="1260" spans="1:19" ht="28.5" hidden="1" customHeight="1">
      <c r="A1260" s="648" t="s">
        <v>3386</v>
      </c>
      <c r="B1260" s="70" t="s">
        <v>5058</v>
      </c>
      <c r="C1260" s="315" t="s">
        <v>4734</v>
      </c>
      <c r="D1260" s="313" t="s">
        <v>4745</v>
      </c>
      <c r="E1260" s="113" t="s">
        <v>5057</v>
      </c>
      <c r="F1260" s="301" t="s">
        <v>3415</v>
      </c>
      <c r="G1260" s="171" t="s">
        <v>78</v>
      </c>
      <c r="H1260" s="67" t="s">
        <v>377</v>
      </c>
      <c r="I1260" s="66" t="s">
        <v>40</v>
      </c>
      <c r="J1260" s="378">
        <v>37057</v>
      </c>
      <c r="K1260" s="342">
        <v>20</v>
      </c>
      <c r="L1260" s="16" t="s">
        <v>3380</v>
      </c>
      <c r="M1260" s="339" t="s">
        <v>3316</v>
      </c>
      <c r="N1260" s="171" t="s">
        <v>3272</v>
      </c>
      <c r="O1260" s="311"/>
      <c r="P1260" s="621">
        <v>44713</v>
      </c>
      <c r="Q1260" s="678"/>
      <c r="R1260" s="678"/>
      <c r="S1260" s="1" t="s">
        <v>3123</v>
      </c>
    </row>
    <row r="1261" spans="1:19" ht="28.5" hidden="1" customHeight="1">
      <c r="A1261" s="648" t="s">
        <v>3386</v>
      </c>
      <c r="B1261" s="70" t="s">
        <v>5058</v>
      </c>
      <c r="C1261" s="315" t="s">
        <v>4734</v>
      </c>
      <c r="D1261" s="313" t="s">
        <v>4745</v>
      </c>
      <c r="E1261" s="113" t="s">
        <v>5057</v>
      </c>
      <c r="F1261" s="301" t="s">
        <v>3415</v>
      </c>
      <c r="G1261" s="171" t="s">
        <v>78</v>
      </c>
      <c r="H1261" s="67" t="s">
        <v>378</v>
      </c>
      <c r="I1261" s="66" t="s">
        <v>40</v>
      </c>
      <c r="J1261" s="378">
        <v>36333</v>
      </c>
      <c r="K1261" s="342">
        <v>22</v>
      </c>
      <c r="L1261" s="16" t="s">
        <v>3380</v>
      </c>
      <c r="M1261" s="339" t="s">
        <v>3316</v>
      </c>
      <c r="N1261" s="171" t="s">
        <v>3272</v>
      </c>
      <c r="O1261" s="311"/>
      <c r="P1261" s="621">
        <v>44713</v>
      </c>
      <c r="Q1261" s="678"/>
      <c r="R1261" s="678"/>
      <c r="S1261" s="1" t="s">
        <v>3123</v>
      </c>
    </row>
    <row r="1262" spans="1:19" ht="28.5" hidden="1" customHeight="1">
      <c r="A1262" s="648" t="s">
        <v>3386</v>
      </c>
      <c r="B1262" s="70" t="s">
        <v>5058</v>
      </c>
      <c r="C1262" s="315" t="s">
        <v>4734</v>
      </c>
      <c r="D1262" s="313" t="s">
        <v>4745</v>
      </c>
      <c r="E1262" s="113" t="s">
        <v>5057</v>
      </c>
      <c r="F1262" s="301" t="s">
        <v>3415</v>
      </c>
      <c r="G1262" s="171" t="s">
        <v>78</v>
      </c>
      <c r="H1262" s="49" t="s">
        <v>379</v>
      </c>
      <c r="I1262" s="21" t="s">
        <v>40</v>
      </c>
      <c r="J1262" s="356">
        <v>35284</v>
      </c>
      <c r="K1262" s="342">
        <v>25</v>
      </c>
      <c r="L1262" s="138" t="s">
        <v>3382</v>
      </c>
      <c r="M1262" s="339" t="s">
        <v>3316</v>
      </c>
      <c r="N1262" s="171" t="s">
        <v>3272</v>
      </c>
      <c r="O1262" s="311"/>
      <c r="P1262" s="621">
        <v>44713</v>
      </c>
      <c r="Q1262" s="678"/>
      <c r="R1262" s="678"/>
      <c r="S1262" s="1" t="s">
        <v>3124</v>
      </c>
    </row>
    <row r="1263" spans="1:19" ht="28.5" hidden="1" customHeight="1">
      <c r="A1263" s="648" t="s">
        <v>3386</v>
      </c>
      <c r="B1263" s="70" t="s">
        <v>5058</v>
      </c>
      <c r="C1263" s="315" t="s">
        <v>4734</v>
      </c>
      <c r="D1263" s="313" t="s">
        <v>4745</v>
      </c>
      <c r="E1263" s="113" t="s">
        <v>5057</v>
      </c>
      <c r="F1263" s="301" t="s">
        <v>3415</v>
      </c>
      <c r="G1263" s="171" t="s">
        <v>78</v>
      </c>
      <c r="H1263" s="67" t="s">
        <v>380</v>
      </c>
      <c r="I1263" s="66" t="s">
        <v>40</v>
      </c>
      <c r="J1263" s="378">
        <v>34066</v>
      </c>
      <c r="K1263" s="342">
        <v>29</v>
      </c>
      <c r="L1263" s="16" t="s">
        <v>3380</v>
      </c>
      <c r="M1263" s="339" t="s">
        <v>3316</v>
      </c>
      <c r="N1263" s="171" t="s">
        <v>3272</v>
      </c>
      <c r="O1263" s="311"/>
      <c r="P1263" s="621">
        <v>44713</v>
      </c>
      <c r="Q1263" s="678"/>
      <c r="R1263" s="678"/>
      <c r="S1263" s="1" t="s">
        <v>3123</v>
      </c>
    </row>
    <row r="1264" spans="1:19" ht="28.5" hidden="1" customHeight="1">
      <c r="A1264" s="648" t="s">
        <v>3386</v>
      </c>
      <c r="B1264" s="70" t="s">
        <v>5058</v>
      </c>
      <c r="C1264" s="315" t="s">
        <v>4734</v>
      </c>
      <c r="D1264" s="313" t="s">
        <v>4745</v>
      </c>
      <c r="E1264" s="113" t="s">
        <v>5057</v>
      </c>
      <c r="F1264" s="301" t="s">
        <v>3415</v>
      </c>
      <c r="G1264" s="171" t="s">
        <v>78</v>
      </c>
      <c r="H1264" s="67" t="s">
        <v>381</v>
      </c>
      <c r="I1264" s="66" t="s">
        <v>40</v>
      </c>
      <c r="J1264" s="378">
        <v>35223</v>
      </c>
      <c r="K1264" s="342">
        <v>25</v>
      </c>
      <c r="L1264" s="16" t="s">
        <v>3380</v>
      </c>
      <c r="M1264" s="339" t="s">
        <v>3316</v>
      </c>
      <c r="N1264" s="171" t="s">
        <v>3272</v>
      </c>
      <c r="O1264" s="311"/>
      <c r="P1264" s="621">
        <v>44713</v>
      </c>
      <c r="Q1264" s="678"/>
      <c r="R1264" s="678"/>
      <c r="S1264" s="1" t="s">
        <v>3123</v>
      </c>
    </row>
    <row r="1265" spans="1:19" ht="28.5" hidden="1" customHeight="1">
      <c r="A1265" s="648" t="s">
        <v>3386</v>
      </c>
      <c r="B1265" s="70" t="s">
        <v>5058</v>
      </c>
      <c r="C1265" s="315" t="s">
        <v>4734</v>
      </c>
      <c r="D1265" s="313" t="s">
        <v>4745</v>
      </c>
      <c r="E1265" s="113" t="s">
        <v>5057</v>
      </c>
      <c r="F1265" s="301" t="s">
        <v>3415</v>
      </c>
      <c r="G1265" s="171" t="s">
        <v>78</v>
      </c>
      <c r="H1265" s="67" t="s">
        <v>382</v>
      </c>
      <c r="I1265" s="66" t="s">
        <v>40</v>
      </c>
      <c r="J1265" s="378">
        <v>34230</v>
      </c>
      <c r="K1265" s="342">
        <v>28</v>
      </c>
      <c r="L1265" s="16" t="s">
        <v>3380</v>
      </c>
      <c r="M1265" s="339" t="s">
        <v>3316</v>
      </c>
      <c r="N1265" s="171" t="s">
        <v>3272</v>
      </c>
      <c r="O1265" s="311"/>
      <c r="P1265" s="621">
        <v>44713</v>
      </c>
      <c r="Q1265" s="678"/>
      <c r="R1265" s="678"/>
      <c r="S1265" s="1" t="s">
        <v>3123</v>
      </c>
    </row>
    <row r="1266" spans="1:19" ht="28.5" hidden="1" customHeight="1">
      <c r="A1266" s="648" t="s">
        <v>3386</v>
      </c>
      <c r="B1266" s="70" t="s">
        <v>5058</v>
      </c>
      <c r="C1266" s="315" t="s">
        <v>4734</v>
      </c>
      <c r="D1266" s="313" t="s">
        <v>4745</v>
      </c>
      <c r="E1266" s="113" t="s">
        <v>5057</v>
      </c>
      <c r="F1266" s="301" t="s">
        <v>3415</v>
      </c>
      <c r="G1266" s="171" t="s">
        <v>78</v>
      </c>
      <c r="H1266" s="41" t="s">
        <v>383</v>
      </c>
      <c r="I1266" s="35" t="s">
        <v>40</v>
      </c>
      <c r="J1266" s="373">
        <v>37182</v>
      </c>
      <c r="K1266" s="342">
        <v>20</v>
      </c>
      <c r="L1266" s="16" t="s">
        <v>3380</v>
      </c>
      <c r="M1266" s="339" t="s">
        <v>3316</v>
      </c>
      <c r="N1266" s="171" t="s">
        <v>3272</v>
      </c>
      <c r="O1266" s="311"/>
      <c r="P1266" s="621">
        <v>44713</v>
      </c>
      <c r="Q1266" s="678"/>
      <c r="R1266" s="678"/>
      <c r="S1266" s="1" t="s">
        <v>3123</v>
      </c>
    </row>
    <row r="1267" spans="1:19" ht="28.5" hidden="1" customHeight="1">
      <c r="A1267" s="649" t="s">
        <v>3386</v>
      </c>
      <c r="B1267" s="70" t="s">
        <v>5058</v>
      </c>
      <c r="C1267" s="315" t="s">
        <v>4734</v>
      </c>
      <c r="D1267" s="313" t="s">
        <v>4745</v>
      </c>
      <c r="E1267" s="113" t="s">
        <v>5057</v>
      </c>
      <c r="F1267" s="301" t="s">
        <v>3415</v>
      </c>
      <c r="G1267" s="172" t="s">
        <v>78</v>
      </c>
      <c r="H1267" s="42" t="s">
        <v>384</v>
      </c>
      <c r="I1267" s="36" t="s">
        <v>40</v>
      </c>
      <c r="J1267" s="374">
        <v>37223</v>
      </c>
      <c r="K1267" s="342">
        <v>20</v>
      </c>
      <c r="L1267" s="16" t="s">
        <v>3380</v>
      </c>
      <c r="M1267" s="339" t="s">
        <v>3316</v>
      </c>
      <c r="N1267" s="172" t="s">
        <v>3272</v>
      </c>
      <c r="O1267" s="311"/>
      <c r="P1267" s="621">
        <v>44713</v>
      </c>
      <c r="Q1267" s="678"/>
      <c r="R1267" s="678"/>
      <c r="S1267" s="1" t="s">
        <v>3123</v>
      </c>
    </row>
    <row r="1268" spans="1:19" ht="28.5" hidden="1" customHeight="1">
      <c r="A1268" s="92" t="s">
        <v>368</v>
      </c>
      <c r="B1268" s="93" t="s">
        <v>4754</v>
      </c>
      <c r="C1268" s="315" t="s">
        <v>4731</v>
      </c>
      <c r="D1268" s="315" t="s">
        <v>4719</v>
      </c>
      <c r="E1268" s="171" t="s">
        <v>5018</v>
      </c>
      <c r="F1268" s="301" t="s">
        <v>3415</v>
      </c>
      <c r="G1268" s="93" t="s">
        <v>78</v>
      </c>
      <c r="H1268" s="58" t="s">
        <v>369</v>
      </c>
      <c r="I1268" s="59" t="s">
        <v>40</v>
      </c>
      <c r="J1268" s="372">
        <v>36264</v>
      </c>
      <c r="K1268" s="342">
        <v>23</v>
      </c>
      <c r="L1268" s="16" t="s">
        <v>3380</v>
      </c>
      <c r="M1268" s="339" t="s">
        <v>3316</v>
      </c>
      <c r="N1268" s="93" t="s">
        <v>373</v>
      </c>
      <c r="O1268" s="311"/>
      <c r="P1268" s="621">
        <v>44713</v>
      </c>
      <c r="Q1268" s="678"/>
      <c r="R1268" s="678"/>
      <c r="S1268" s="1" t="s">
        <v>3123</v>
      </c>
    </row>
    <row r="1269" spans="1:19" ht="28.5" hidden="1" customHeight="1">
      <c r="A1269" s="648" t="s">
        <v>3386</v>
      </c>
      <c r="B1269" s="93" t="s">
        <v>4754</v>
      </c>
      <c r="C1269" s="315" t="s">
        <v>4731</v>
      </c>
      <c r="D1269" s="315" t="s">
        <v>4719</v>
      </c>
      <c r="E1269" s="171" t="s">
        <v>5018</v>
      </c>
      <c r="F1269" s="301" t="s">
        <v>3415</v>
      </c>
      <c r="G1269" s="171" t="s">
        <v>78</v>
      </c>
      <c r="H1269" s="49" t="s">
        <v>370</v>
      </c>
      <c r="I1269" s="21" t="s">
        <v>40</v>
      </c>
      <c r="J1269" s="356">
        <v>36028</v>
      </c>
      <c r="K1269" s="342">
        <v>23</v>
      </c>
      <c r="L1269" s="16" t="s">
        <v>3380</v>
      </c>
      <c r="M1269" s="339" t="s">
        <v>3316</v>
      </c>
      <c r="N1269" s="171" t="s">
        <v>3272</v>
      </c>
      <c r="O1269" s="311"/>
      <c r="P1269" s="621">
        <v>44713</v>
      </c>
      <c r="Q1269" s="680">
        <v>45054</v>
      </c>
      <c r="R1269" s="682">
        <v>341</v>
      </c>
      <c r="S1269" s="1" t="s">
        <v>3117</v>
      </c>
    </row>
    <row r="1270" spans="1:19" ht="28.5" hidden="1" customHeight="1">
      <c r="A1270" s="648" t="s">
        <v>3386</v>
      </c>
      <c r="B1270" s="93" t="s">
        <v>4754</v>
      </c>
      <c r="C1270" s="315" t="s">
        <v>4731</v>
      </c>
      <c r="D1270" s="315" t="s">
        <v>4719</v>
      </c>
      <c r="E1270" s="171" t="s">
        <v>5018</v>
      </c>
      <c r="F1270" s="301" t="s">
        <v>3415</v>
      </c>
      <c r="G1270" s="171" t="s">
        <v>78</v>
      </c>
      <c r="H1270" s="41" t="s">
        <v>371</v>
      </c>
      <c r="I1270" s="35" t="s">
        <v>40</v>
      </c>
      <c r="J1270" s="373">
        <v>35465</v>
      </c>
      <c r="K1270" s="342">
        <v>25</v>
      </c>
      <c r="L1270" s="16" t="s">
        <v>3380</v>
      </c>
      <c r="M1270" s="339" t="s">
        <v>3316</v>
      </c>
      <c r="N1270" s="171" t="s">
        <v>3272</v>
      </c>
      <c r="O1270" s="311"/>
      <c r="P1270" s="621">
        <v>44713</v>
      </c>
      <c r="Q1270" s="678"/>
      <c r="R1270" s="678"/>
      <c r="S1270" s="1" t="s">
        <v>3123</v>
      </c>
    </row>
    <row r="1271" spans="1:19" ht="28.5" hidden="1" customHeight="1">
      <c r="A1271" s="649" t="s">
        <v>3386</v>
      </c>
      <c r="B1271" s="93" t="s">
        <v>4754</v>
      </c>
      <c r="C1271" s="315" t="s">
        <v>4731</v>
      </c>
      <c r="D1271" s="315" t="s">
        <v>4719</v>
      </c>
      <c r="E1271" s="171" t="s">
        <v>5018</v>
      </c>
      <c r="F1271" s="301" t="s">
        <v>3415</v>
      </c>
      <c r="G1271" s="172" t="s">
        <v>78</v>
      </c>
      <c r="H1271" s="42" t="s">
        <v>372</v>
      </c>
      <c r="I1271" s="36" t="s">
        <v>40</v>
      </c>
      <c r="J1271" s="374">
        <v>34864</v>
      </c>
      <c r="K1271" s="342">
        <v>26</v>
      </c>
      <c r="L1271" s="16" t="s">
        <v>3380</v>
      </c>
      <c r="M1271" s="339" t="s">
        <v>3316</v>
      </c>
      <c r="N1271" s="172" t="s">
        <v>3272</v>
      </c>
      <c r="O1271" s="311"/>
      <c r="P1271" s="621">
        <v>44713</v>
      </c>
      <c r="Q1271" s="678"/>
      <c r="R1271" s="678"/>
      <c r="S1271" s="1" t="s">
        <v>3123</v>
      </c>
    </row>
    <row r="1272" spans="1:19" ht="28.5" hidden="1" customHeight="1">
      <c r="A1272" s="92" t="s">
        <v>385</v>
      </c>
      <c r="B1272" s="93" t="s">
        <v>4941</v>
      </c>
      <c r="C1272" s="315" t="s">
        <v>4731</v>
      </c>
      <c r="D1272" s="315" t="s">
        <v>4769</v>
      </c>
      <c r="E1272" s="171" t="s">
        <v>4867</v>
      </c>
      <c r="F1272" s="301" t="s">
        <v>3415</v>
      </c>
      <c r="G1272" s="93" t="s">
        <v>78</v>
      </c>
      <c r="H1272" s="58" t="s">
        <v>387</v>
      </c>
      <c r="I1272" s="59" t="s">
        <v>41</v>
      </c>
      <c r="J1272" s="372">
        <v>35594</v>
      </c>
      <c r="K1272" s="342">
        <v>24</v>
      </c>
      <c r="L1272" s="16" t="s">
        <v>3380</v>
      </c>
      <c r="M1272" s="313" t="s">
        <v>3311</v>
      </c>
      <c r="N1272" s="93" t="s">
        <v>386</v>
      </c>
      <c r="O1272" s="311"/>
      <c r="P1272" s="621">
        <v>44715</v>
      </c>
      <c r="Q1272" s="678"/>
      <c r="R1272" s="678"/>
      <c r="S1272" s="1" t="s">
        <v>3123</v>
      </c>
    </row>
    <row r="1273" spans="1:19" ht="28.5" hidden="1" customHeight="1">
      <c r="A1273" s="649" t="s">
        <v>3392</v>
      </c>
      <c r="B1273" s="93" t="s">
        <v>4941</v>
      </c>
      <c r="C1273" s="315" t="s">
        <v>4731</v>
      </c>
      <c r="D1273" s="315" t="s">
        <v>4769</v>
      </c>
      <c r="E1273" s="171" t="s">
        <v>4867</v>
      </c>
      <c r="F1273" s="301" t="s">
        <v>3415</v>
      </c>
      <c r="G1273" s="172" t="s">
        <v>78</v>
      </c>
      <c r="H1273" s="42" t="s">
        <v>388</v>
      </c>
      <c r="I1273" s="36" t="s">
        <v>41</v>
      </c>
      <c r="J1273" s="374">
        <v>36545</v>
      </c>
      <c r="K1273" s="342">
        <v>22</v>
      </c>
      <c r="L1273" s="16" t="s">
        <v>3380</v>
      </c>
      <c r="M1273" s="313" t="s">
        <v>3311</v>
      </c>
      <c r="N1273" s="172" t="s">
        <v>3289</v>
      </c>
      <c r="O1273" s="311"/>
      <c r="P1273" s="621">
        <v>44715</v>
      </c>
      <c r="Q1273" s="678"/>
      <c r="R1273" s="678"/>
      <c r="S1273" s="1" t="s">
        <v>3123</v>
      </c>
    </row>
    <row r="1274" spans="1:19" ht="28.5" hidden="1" customHeight="1">
      <c r="A1274" s="92" t="s">
        <v>385</v>
      </c>
      <c r="B1274" s="93" t="s">
        <v>5006</v>
      </c>
      <c r="C1274" s="315" t="s">
        <v>4731</v>
      </c>
      <c r="D1274" s="315" t="s">
        <v>2650</v>
      </c>
      <c r="E1274" s="171" t="s">
        <v>5007</v>
      </c>
      <c r="F1274" s="301" t="s">
        <v>3415</v>
      </c>
      <c r="G1274" s="93" t="s">
        <v>78</v>
      </c>
      <c r="H1274" s="83" t="s">
        <v>4356</v>
      </c>
      <c r="I1274" s="82" t="s">
        <v>15</v>
      </c>
      <c r="J1274" s="403">
        <v>35220</v>
      </c>
      <c r="K1274" s="342">
        <v>26</v>
      </c>
      <c r="L1274" s="16" t="s">
        <v>3380</v>
      </c>
      <c r="M1274" s="313" t="s">
        <v>3311</v>
      </c>
      <c r="N1274" s="93" t="s">
        <v>193</v>
      </c>
      <c r="O1274" s="311"/>
      <c r="P1274" s="621">
        <v>44718</v>
      </c>
      <c r="Q1274" s="678"/>
      <c r="R1274" s="678"/>
      <c r="S1274" s="1" t="s">
        <v>3123</v>
      </c>
    </row>
    <row r="1275" spans="1:19" ht="28.5" hidden="1" customHeight="1">
      <c r="A1275" s="92" t="s">
        <v>385</v>
      </c>
      <c r="B1275" s="93" t="s">
        <v>5006</v>
      </c>
      <c r="C1275" s="315" t="s">
        <v>4731</v>
      </c>
      <c r="D1275" s="315" t="s">
        <v>2650</v>
      </c>
      <c r="E1275" s="171" t="s">
        <v>5007</v>
      </c>
      <c r="F1275" s="301" t="s">
        <v>3415</v>
      </c>
      <c r="G1275" s="631" t="s">
        <v>78</v>
      </c>
      <c r="H1275" s="41" t="s">
        <v>1416</v>
      </c>
      <c r="I1275" s="35" t="s">
        <v>15</v>
      </c>
      <c r="J1275" s="373">
        <v>34157</v>
      </c>
      <c r="K1275" s="342">
        <v>28</v>
      </c>
      <c r="L1275" s="16" t="s">
        <v>3380</v>
      </c>
      <c r="M1275" s="313" t="s">
        <v>3311</v>
      </c>
      <c r="N1275" s="171" t="s">
        <v>3289</v>
      </c>
      <c r="O1275" s="311"/>
      <c r="P1275" s="621">
        <v>44718</v>
      </c>
      <c r="Q1275" s="678"/>
      <c r="R1275" s="678"/>
      <c r="S1275" s="1" t="s">
        <v>3123</v>
      </c>
    </row>
    <row r="1276" spans="1:19" ht="28.5" hidden="1" customHeight="1">
      <c r="A1276" s="92" t="s">
        <v>385</v>
      </c>
      <c r="B1276" s="93" t="s">
        <v>5006</v>
      </c>
      <c r="C1276" s="315" t="s">
        <v>4731</v>
      </c>
      <c r="D1276" s="315" t="s">
        <v>2650</v>
      </c>
      <c r="E1276" s="171" t="s">
        <v>5007</v>
      </c>
      <c r="F1276" s="301" t="s">
        <v>3415</v>
      </c>
      <c r="G1276" s="632" t="s">
        <v>78</v>
      </c>
      <c r="H1276" s="42" t="s">
        <v>4022</v>
      </c>
      <c r="I1276" s="36" t="s">
        <v>15</v>
      </c>
      <c r="J1276" s="374">
        <v>35990</v>
      </c>
      <c r="K1276" s="342">
        <v>23</v>
      </c>
      <c r="L1276" s="16" t="s">
        <v>3380</v>
      </c>
      <c r="M1276" s="313" t="s">
        <v>3311</v>
      </c>
      <c r="N1276" s="172" t="s">
        <v>3289</v>
      </c>
      <c r="O1276" s="311"/>
      <c r="P1276" s="621">
        <v>44718</v>
      </c>
      <c r="Q1276" s="678"/>
      <c r="R1276" s="678"/>
      <c r="S1276" s="1" t="s">
        <v>3123</v>
      </c>
    </row>
    <row r="1277" spans="1:19" ht="28.5" hidden="1" customHeight="1">
      <c r="A1277" s="92" t="s">
        <v>460</v>
      </c>
      <c r="B1277" s="93" t="s">
        <v>4739</v>
      </c>
      <c r="C1277" s="315" t="s">
        <v>4731</v>
      </c>
      <c r="D1277" s="315" t="s">
        <v>4740</v>
      </c>
      <c r="E1277" s="171" t="s">
        <v>5151</v>
      </c>
      <c r="F1277" s="301" t="s">
        <v>3415</v>
      </c>
      <c r="G1277" s="93" t="s">
        <v>78</v>
      </c>
      <c r="H1277" s="58" t="s">
        <v>477</v>
      </c>
      <c r="I1277" s="59" t="s">
        <v>40</v>
      </c>
      <c r="J1277" s="372">
        <v>34023</v>
      </c>
      <c r="K1277" s="342">
        <v>29</v>
      </c>
      <c r="L1277" s="16" t="s">
        <v>3380</v>
      </c>
      <c r="M1277" s="339" t="s">
        <v>3339</v>
      </c>
      <c r="N1277" s="93" t="s">
        <v>187</v>
      </c>
      <c r="O1277" s="311"/>
      <c r="P1277" s="621">
        <v>44719</v>
      </c>
      <c r="Q1277" s="678"/>
      <c r="R1277" s="678"/>
      <c r="S1277" s="1" t="s">
        <v>3123</v>
      </c>
    </row>
    <row r="1278" spans="1:19" ht="28.5" hidden="1" customHeight="1">
      <c r="A1278" s="648" t="s">
        <v>812</v>
      </c>
      <c r="B1278" s="93" t="s">
        <v>4739</v>
      </c>
      <c r="C1278" s="315" t="s">
        <v>4731</v>
      </c>
      <c r="D1278" s="315" t="s">
        <v>4740</v>
      </c>
      <c r="E1278" s="171" t="s">
        <v>5151</v>
      </c>
      <c r="F1278" s="301" t="s">
        <v>3415</v>
      </c>
      <c r="G1278" s="171" t="s">
        <v>78</v>
      </c>
      <c r="H1278" s="41" t="s">
        <v>478</v>
      </c>
      <c r="I1278" s="35" t="s">
        <v>40</v>
      </c>
      <c r="J1278" s="373">
        <v>35202</v>
      </c>
      <c r="K1278" s="342">
        <v>26</v>
      </c>
      <c r="L1278" s="16" t="s">
        <v>3380</v>
      </c>
      <c r="M1278" s="339" t="s">
        <v>3339</v>
      </c>
      <c r="N1278" s="171" t="s">
        <v>3278</v>
      </c>
      <c r="O1278" s="311"/>
      <c r="P1278" s="621">
        <v>44719</v>
      </c>
      <c r="Q1278" s="678"/>
      <c r="R1278" s="678"/>
      <c r="S1278" s="1" t="s">
        <v>3123</v>
      </c>
    </row>
    <row r="1279" spans="1:19" ht="28.5" hidden="1" customHeight="1">
      <c r="A1279" s="649" t="s">
        <v>812</v>
      </c>
      <c r="B1279" s="93" t="s">
        <v>4739</v>
      </c>
      <c r="C1279" s="315" t="s">
        <v>4731</v>
      </c>
      <c r="D1279" s="315" t="s">
        <v>4740</v>
      </c>
      <c r="E1279" s="171" t="s">
        <v>5151</v>
      </c>
      <c r="F1279" s="301" t="s">
        <v>3415</v>
      </c>
      <c r="G1279" s="172" t="s">
        <v>78</v>
      </c>
      <c r="H1279" s="42" t="s">
        <v>479</v>
      </c>
      <c r="I1279" s="36" t="s">
        <v>40</v>
      </c>
      <c r="J1279" s="374">
        <v>35126</v>
      </c>
      <c r="K1279" s="342">
        <v>26</v>
      </c>
      <c r="L1279" s="42" t="s">
        <v>480</v>
      </c>
      <c r="M1279" s="339" t="s">
        <v>3339</v>
      </c>
      <c r="N1279" s="172" t="s">
        <v>3278</v>
      </c>
      <c r="O1279" s="311"/>
      <c r="P1279" s="621">
        <v>44719</v>
      </c>
      <c r="Q1279" s="678"/>
      <c r="R1279" s="678"/>
      <c r="S1279" s="1" t="s">
        <v>3123</v>
      </c>
    </row>
    <row r="1280" spans="1:19" ht="28.5" hidden="1" customHeight="1">
      <c r="A1280" s="92" t="s">
        <v>532</v>
      </c>
      <c r="B1280" s="93" t="s">
        <v>5633</v>
      </c>
      <c r="C1280" s="315" t="s">
        <v>4731</v>
      </c>
      <c r="D1280" s="315" t="s">
        <v>2422</v>
      </c>
      <c r="E1280" s="171" t="s">
        <v>5279</v>
      </c>
      <c r="F1280" s="301" t="s">
        <v>3415</v>
      </c>
      <c r="G1280" s="93" t="s">
        <v>78</v>
      </c>
      <c r="H1280" s="58" t="s">
        <v>474</v>
      </c>
      <c r="I1280" s="59" t="s">
        <v>40</v>
      </c>
      <c r="J1280" s="372">
        <v>34597</v>
      </c>
      <c r="K1280" s="342">
        <v>27</v>
      </c>
      <c r="L1280" s="100" t="s">
        <v>696</v>
      </c>
      <c r="M1280" s="339" t="s">
        <v>3121</v>
      </c>
      <c r="N1280" s="93" t="s">
        <v>192</v>
      </c>
      <c r="O1280" s="311" t="s">
        <v>1736</v>
      </c>
      <c r="P1280" s="621">
        <v>44719</v>
      </c>
      <c r="Q1280" s="678"/>
      <c r="R1280" s="678"/>
      <c r="S1280" s="1" t="s">
        <v>3123</v>
      </c>
    </row>
    <row r="1281" spans="1:19" ht="28.5" hidden="1" customHeight="1">
      <c r="A1281" s="648" t="s">
        <v>812</v>
      </c>
      <c r="B1281" s="93" t="s">
        <v>5633</v>
      </c>
      <c r="C1281" s="315" t="s">
        <v>4731</v>
      </c>
      <c r="D1281" s="315" t="s">
        <v>2422</v>
      </c>
      <c r="E1281" s="171" t="s">
        <v>5279</v>
      </c>
      <c r="F1281" s="301" t="s">
        <v>3415</v>
      </c>
      <c r="G1281" s="171" t="s">
        <v>78</v>
      </c>
      <c r="H1281" s="41" t="s">
        <v>475</v>
      </c>
      <c r="I1281" s="35" t="s">
        <v>40</v>
      </c>
      <c r="J1281" s="373">
        <v>35217</v>
      </c>
      <c r="K1281" s="342">
        <v>26</v>
      </c>
      <c r="L1281" s="100" t="s">
        <v>696</v>
      </c>
      <c r="M1281" s="339" t="s">
        <v>3121</v>
      </c>
      <c r="N1281" s="171" t="s">
        <v>3292</v>
      </c>
      <c r="O1281" s="311" t="s">
        <v>1736</v>
      </c>
      <c r="P1281" s="621">
        <v>44719</v>
      </c>
      <c r="Q1281" s="678"/>
      <c r="R1281" s="678"/>
      <c r="S1281" s="1" t="s">
        <v>3123</v>
      </c>
    </row>
    <row r="1282" spans="1:19" ht="28.5" hidden="1" customHeight="1">
      <c r="A1282" s="649" t="s">
        <v>812</v>
      </c>
      <c r="B1282" s="93" t="s">
        <v>5633</v>
      </c>
      <c r="C1282" s="315" t="s">
        <v>4731</v>
      </c>
      <c r="D1282" s="315" t="s">
        <v>2422</v>
      </c>
      <c r="E1282" s="171" t="s">
        <v>5279</v>
      </c>
      <c r="F1282" s="301" t="s">
        <v>3415</v>
      </c>
      <c r="G1282" s="172" t="s">
        <v>78</v>
      </c>
      <c r="H1282" s="42" t="s">
        <v>476</v>
      </c>
      <c r="I1282" s="36" t="s">
        <v>40</v>
      </c>
      <c r="J1282" s="374">
        <v>35814</v>
      </c>
      <c r="K1282" s="342">
        <v>24</v>
      </c>
      <c r="L1282" s="16" t="s">
        <v>3380</v>
      </c>
      <c r="M1282" s="339" t="s">
        <v>3121</v>
      </c>
      <c r="N1282" s="172" t="s">
        <v>3292</v>
      </c>
      <c r="O1282" s="311" t="s">
        <v>1736</v>
      </c>
      <c r="P1282" s="621">
        <v>44719</v>
      </c>
      <c r="Q1282" s="678"/>
      <c r="R1282" s="678"/>
      <c r="S1282" s="1" t="s">
        <v>3123</v>
      </c>
    </row>
    <row r="1283" spans="1:19" ht="28.5" hidden="1" customHeight="1">
      <c r="A1283" s="92" t="s">
        <v>532</v>
      </c>
      <c r="B1283" s="93" t="s">
        <v>5629</v>
      </c>
      <c r="C1283" s="315" t="s">
        <v>4731</v>
      </c>
      <c r="D1283" s="315" t="s">
        <v>5123</v>
      </c>
      <c r="E1283" s="171" t="s">
        <v>5630</v>
      </c>
      <c r="F1283" s="301" t="s">
        <v>3415</v>
      </c>
      <c r="G1283" s="93" t="s">
        <v>78</v>
      </c>
      <c r="H1283" s="58" t="s">
        <v>302</v>
      </c>
      <c r="I1283" s="59" t="s">
        <v>40</v>
      </c>
      <c r="J1283" s="372">
        <v>35963</v>
      </c>
      <c r="K1283" s="342">
        <v>23</v>
      </c>
      <c r="L1283" s="16" t="s">
        <v>3380</v>
      </c>
      <c r="M1283" s="339" t="s">
        <v>3121</v>
      </c>
      <c r="N1283" s="93" t="s">
        <v>301</v>
      </c>
      <c r="O1283" s="311" t="s">
        <v>1736</v>
      </c>
      <c r="P1283" s="621">
        <v>44719</v>
      </c>
      <c r="Q1283" s="678"/>
      <c r="R1283" s="678"/>
      <c r="S1283" s="1" t="s">
        <v>3123</v>
      </c>
    </row>
    <row r="1284" spans="1:19" ht="28.5" hidden="1" customHeight="1">
      <c r="A1284" s="648" t="s">
        <v>812</v>
      </c>
      <c r="B1284" s="93" t="s">
        <v>5629</v>
      </c>
      <c r="C1284" s="315" t="s">
        <v>4731</v>
      </c>
      <c r="D1284" s="315" t="s">
        <v>5123</v>
      </c>
      <c r="E1284" s="171" t="s">
        <v>5630</v>
      </c>
      <c r="F1284" s="301" t="s">
        <v>3415</v>
      </c>
      <c r="G1284" s="171" t="s">
        <v>78</v>
      </c>
      <c r="H1284" s="67" t="s">
        <v>303</v>
      </c>
      <c r="I1284" s="66" t="s">
        <v>40</v>
      </c>
      <c r="J1284" s="378">
        <v>32787</v>
      </c>
      <c r="K1284" s="342">
        <v>32</v>
      </c>
      <c r="L1284" s="67" t="s">
        <v>410</v>
      </c>
      <c r="M1284" s="339" t="s">
        <v>3121</v>
      </c>
      <c r="N1284" s="171" t="s">
        <v>3292</v>
      </c>
      <c r="O1284" s="311" t="s">
        <v>1736</v>
      </c>
      <c r="P1284" s="621">
        <v>44719</v>
      </c>
      <c r="Q1284" s="678"/>
      <c r="R1284" s="678"/>
      <c r="S1284" s="1" t="s">
        <v>3123</v>
      </c>
    </row>
    <row r="1285" spans="1:19" ht="28.5" hidden="1" customHeight="1">
      <c r="A1285" s="648" t="s">
        <v>812</v>
      </c>
      <c r="B1285" s="93" t="s">
        <v>5629</v>
      </c>
      <c r="C1285" s="315" t="s">
        <v>4731</v>
      </c>
      <c r="D1285" s="315" t="s">
        <v>5123</v>
      </c>
      <c r="E1285" s="171" t="s">
        <v>5630</v>
      </c>
      <c r="F1285" s="301" t="s">
        <v>3415</v>
      </c>
      <c r="G1285" s="626" t="s">
        <v>78</v>
      </c>
      <c r="H1285" s="41" t="s">
        <v>304</v>
      </c>
      <c r="I1285" s="35" t="s">
        <v>40</v>
      </c>
      <c r="J1285" s="373">
        <v>35725</v>
      </c>
      <c r="K1285" s="342">
        <v>24</v>
      </c>
      <c r="L1285" s="16" t="s">
        <v>3380</v>
      </c>
      <c r="M1285" s="339" t="s">
        <v>3121</v>
      </c>
      <c r="N1285" s="626" t="s">
        <v>3292</v>
      </c>
      <c r="O1285" s="311" t="s">
        <v>1736</v>
      </c>
      <c r="P1285" s="621">
        <v>44719</v>
      </c>
      <c r="Q1285" s="678"/>
      <c r="R1285" s="678"/>
      <c r="S1285" s="1" t="s">
        <v>3123</v>
      </c>
    </row>
    <row r="1286" spans="1:19" ht="28.5" hidden="1" customHeight="1">
      <c r="A1286" s="649" t="s">
        <v>812</v>
      </c>
      <c r="B1286" s="93" t="s">
        <v>5629</v>
      </c>
      <c r="C1286" s="315" t="s">
        <v>4731</v>
      </c>
      <c r="D1286" s="315" t="s">
        <v>5123</v>
      </c>
      <c r="E1286" s="171" t="s">
        <v>5630</v>
      </c>
      <c r="F1286" s="301" t="s">
        <v>3415</v>
      </c>
      <c r="G1286" s="627" t="s">
        <v>78</v>
      </c>
      <c r="H1286" s="42" t="s">
        <v>305</v>
      </c>
      <c r="I1286" s="36" t="s">
        <v>40</v>
      </c>
      <c r="J1286" s="374">
        <v>35838</v>
      </c>
      <c r="K1286" s="342">
        <v>24</v>
      </c>
      <c r="L1286" s="16" t="s">
        <v>3380</v>
      </c>
      <c r="M1286" s="339" t="s">
        <v>3121</v>
      </c>
      <c r="N1286" s="627" t="s">
        <v>3292</v>
      </c>
      <c r="O1286" s="311" t="s">
        <v>1736</v>
      </c>
      <c r="P1286" s="621">
        <v>44719</v>
      </c>
      <c r="Q1286" s="678"/>
      <c r="R1286" s="678"/>
      <c r="S1286" s="1" t="s">
        <v>3123</v>
      </c>
    </row>
    <row r="1287" spans="1:19" ht="28.5" hidden="1" customHeight="1">
      <c r="A1287" s="92" t="s">
        <v>460</v>
      </c>
      <c r="B1287" s="93" t="s">
        <v>5260</v>
      </c>
      <c r="C1287" s="315" t="s">
        <v>4731</v>
      </c>
      <c r="D1287" s="315" t="s">
        <v>2755</v>
      </c>
      <c r="E1287" s="171" t="s">
        <v>5261</v>
      </c>
      <c r="F1287" s="301" t="s">
        <v>3415</v>
      </c>
      <c r="G1287" s="93" t="s">
        <v>78</v>
      </c>
      <c r="H1287" s="58" t="s">
        <v>540</v>
      </c>
      <c r="I1287" s="59" t="s">
        <v>40</v>
      </c>
      <c r="J1287" s="372">
        <v>34812</v>
      </c>
      <c r="K1287" s="342">
        <v>27</v>
      </c>
      <c r="L1287" s="16" t="s">
        <v>3380</v>
      </c>
      <c r="M1287" s="339" t="s">
        <v>3121</v>
      </c>
      <c r="N1287" s="93" t="s">
        <v>192</v>
      </c>
      <c r="O1287" s="311" t="s">
        <v>1736</v>
      </c>
      <c r="P1287" s="621">
        <v>44719</v>
      </c>
      <c r="Q1287" s="678"/>
      <c r="R1287" s="678"/>
      <c r="S1287" s="1" t="s">
        <v>3123</v>
      </c>
    </row>
    <row r="1288" spans="1:19" ht="28.5" hidden="1" customHeight="1">
      <c r="A1288" s="649" t="s">
        <v>812</v>
      </c>
      <c r="B1288" s="93" t="s">
        <v>5260</v>
      </c>
      <c r="C1288" s="315" t="s">
        <v>4731</v>
      </c>
      <c r="D1288" s="315" t="s">
        <v>2755</v>
      </c>
      <c r="E1288" s="171" t="s">
        <v>5261</v>
      </c>
      <c r="F1288" s="301" t="s">
        <v>3415</v>
      </c>
      <c r="G1288" s="172" t="s">
        <v>78</v>
      </c>
      <c r="H1288" s="42" t="s">
        <v>541</v>
      </c>
      <c r="I1288" s="36" t="s">
        <v>40</v>
      </c>
      <c r="J1288" s="374">
        <v>37105</v>
      </c>
      <c r="K1288" s="342">
        <v>20</v>
      </c>
      <c r="L1288" s="16" t="s">
        <v>3380</v>
      </c>
      <c r="M1288" s="339" t="s">
        <v>3121</v>
      </c>
      <c r="N1288" s="172" t="s">
        <v>3292</v>
      </c>
      <c r="O1288" s="311" t="s">
        <v>1736</v>
      </c>
      <c r="P1288" s="621">
        <v>44719</v>
      </c>
      <c r="Q1288" s="678"/>
      <c r="R1288" s="678"/>
      <c r="S1288" s="1" t="s">
        <v>3123</v>
      </c>
    </row>
    <row r="1289" spans="1:19" ht="28.5" hidden="1" customHeight="1">
      <c r="A1289" s="92" t="s">
        <v>460</v>
      </c>
      <c r="B1289" s="93" t="s">
        <v>4752</v>
      </c>
      <c r="C1289" s="315" t="s">
        <v>4731</v>
      </c>
      <c r="D1289" s="315" t="s">
        <v>4753</v>
      </c>
      <c r="E1289" s="171" t="s">
        <v>5151</v>
      </c>
      <c r="F1289" s="301" t="s">
        <v>3415</v>
      </c>
      <c r="G1289" s="93" t="s">
        <v>78</v>
      </c>
      <c r="H1289" s="58" t="s">
        <v>456</v>
      </c>
      <c r="I1289" s="59" t="s">
        <v>41</v>
      </c>
      <c r="J1289" s="372">
        <v>35475</v>
      </c>
      <c r="K1289" s="342">
        <v>25</v>
      </c>
      <c r="L1289" s="58" t="s">
        <v>544</v>
      </c>
      <c r="M1289" s="113" t="s">
        <v>3311</v>
      </c>
      <c r="N1289" s="70" t="s">
        <v>194</v>
      </c>
      <c r="O1289" s="313" t="s">
        <v>1997</v>
      </c>
      <c r="P1289" s="621">
        <v>44719</v>
      </c>
      <c r="Q1289" s="678"/>
      <c r="R1289" s="678"/>
      <c r="S1289" s="1" t="s">
        <v>3123</v>
      </c>
    </row>
    <row r="1290" spans="1:19" ht="28.5" hidden="1" customHeight="1">
      <c r="A1290" s="648" t="s">
        <v>812</v>
      </c>
      <c r="B1290" s="93" t="s">
        <v>4752</v>
      </c>
      <c r="C1290" s="315" t="s">
        <v>4731</v>
      </c>
      <c r="D1290" s="315" t="s">
        <v>4753</v>
      </c>
      <c r="E1290" s="171" t="s">
        <v>5151</v>
      </c>
      <c r="F1290" s="301" t="s">
        <v>3415</v>
      </c>
      <c r="G1290" s="171" t="s">
        <v>78</v>
      </c>
      <c r="H1290" s="26" t="s">
        <v>542</v>
      </c>
      <c r="I1290" s="175" t="s">
        <v>41</v>
      </c>
      <c r="J1290" s="436">
        <v>35757</v>
      </c>
      <c r="K1290" s="342">
        <v>24</v>
      </c>
      <c r="L1290" s="16" t="s">
        <v>3380</v>
      </c>
      <c r="M1290" s="113" t="s">
        <v>3311</v>
      </c>
      <c r="N1290" s="70" t="s">
        <v>194</v>
      </c>
      <c r="O1290" s="313" t="s">
        <v>1997</v>
      </c>
      <c r="P1290" s="621">
        <v>44719</v>
      </c>
      <c r="Q1290" s="680">
        <v>45305</v>
      </c>
      <c r="R1290" s="682">
        <v>586</v>
      </c>
      <c r="S1290" s="1" t="s">
        <v>3116</v>
      </c>
    </row>
    <row r="1291" spans="1:19" ht="28.5" hidden="1" customHeight="1">
      <c r="A1291" s="649" t="s">
        <v>812</v>
      </c>
      <c r="B1291" s="93" t="s">
        <v>4752</v>
      </c>
      <c r="C1291" s="315" t="s">
        <v>4731</v>
      </c>
      <c r="D1291" s="315" t="s">
        <v>4753</v>
      </c>
      <c r="E1291" s="171" t="s">
        <v>5151</v>
      </c>
      <c r="F1291" s="301" t="s">
        <v>3415</v>
      </c>
      <c r="G1291" s="172" t="s">
        <v>78</v>
      </c>
      <c r="H1291" s="42" t="s">
        <v>543</v>
      </c>
      <c r="I1291" s="36" t="s">
        <v>41</v>
      </c>
      <c r="J1291" s="374">
        <v>35533</v>
      </c>
      <c r="K1291" s="342">
        <v>25</v>
      </c>
      <c r="L1291" s="16" t="s">
        <v>3380</v>
      </c>
      <c r="M1291" s="113" t="s">
        <v>3311</v>
      </c>
      <c r="N1291" s="70" t="s">
        <v>194</v>
      </c>
      <c r="O1291" s="313" t="s">
        <v>1997</v>
      </c>
      <c r="P1291" s="621">
        <v>44719</v>
      </c>
      <c r="Q1291" s="678"/>
      <c r="R1291" s="678"/>
      <c r="S1291" s="1" t="s">
        <v>3123</v>
      </c>
    </row>
    <row r="1292" spans="1:19" ht="28.5" hidden="1" customHeight="1">
      <c r="A1292" s="137" t="s">
        <v>300</v>
      </c>
      <c r="B1292" s="135" t="s">
        <v>5552</v>
      </c>
      <c r="C1292" s="311" t="s">
        <v>4731</v>
      </c>
      <c r="D1292" s="312" t="s">
        <v>2488</v>
      </c>
      <c r="E1292" s="174" t="s">
        <v>5180</v>
      </c>
      <c r="F1292" s="301" t="s">
        <v>3415</v>
      </c>
      <c r="G1292" s="135" t="s">
        <v>78</v>
      </c>
      <c r="H1292" s="16" t="s">
        <v>302</v>
      </c>
      <c r="I1292" s="15" t="s">
        <v>40</v>
      </c>
      <c r="J1292" s="358">
        <v>35963</v>
      </c>
      <c r="K1292" s="342"/>
      <c r="L1292" s="16" t="s">
        <v>3380</v>
      </c>
      <c r="M1292" s="339" t="s">
        <v>3121</v>
      </c>
      <c r="N1292" s="135" t="s">
        <v>301</v>
      </c>
      <c r="O1292" s="311" t="s">
        <v>1736</v>
      </c>
      <c r="P1292" s="620" t="s">
        <v>3157</v>
      </c>
      <c r="S1292" s="1" t="s">
        <v>3121</v>
      </c>
    </row>
    <row r="1293" spans="1:19" ht="28.5" hidden="1" customHeight="1">
      <c r="A1293" s="657" t="s">
        <v>3385</v>
      </c>
      <c r="B1293" s="135" t="s">
        <v>5552</v>
      </c>
      <c r="C1293" s="311" t="s">
        <v>4731</v>
      </c>
      <c r="D1293" s="312" t="s">
        <v>2488</v>
      </c>
      <c r="E1293" s="174" t="s">
        <v>5180</v>
      </c>
      <c r="F1293" s="301" t="s">
        <v>3415</v>
      </c>
      <c r="G1293" s="174" t="s">
        <v>78</v>
      </c>
      <c r="H1293" s="49" t="s">
        <v>303</v>
      </c>
      <c r="I1293" s="21" t="s">
        <v>40</v>
      </c>
      <c r="J1293" s="356">
        <v>32787</v>
      </c>
      <c r="K1293" s="342"/>
      <c r="L1293" s="49" t="s">
        <v>410</v>
      </c>
      <c r="M1293" s="339" t="s">
        <v>3121</v>
      </c>
      <c r="N1293" s="174" t="s">
        <v>3292</v>
      </c>
      <c r="O1293" s="311" t="s">
        <v>1736</v>
      </c>
      <c r="P1293" s="620" t="s">
        <v>3157</v>
      </c>
      <c r="S1293" s="1" t="s">
        <v>3121</v>
      </c>
    </row>
    <row r="1294" spans="1:19" ht="28.5" hidden="1" customHeight="1">
      <c r="A1294" s="657" t="s">
        <v>3385</v>
      </c>
      <c r="B1294" s="135" t="s">
        <v>5552</v>
      </c>
      <c r="C1294" s="311" t="s">
        <v>4731</v>
      </c>
      <c r="D1294" s="312" t="s">
        <v>2488</v>
      </c>
      <c r="E1294" s="174" t="s">
        <v>5180</v>
      </c>
      <c r="F1294" s="301" t="s">
        <v>3415</v>
      </c>
      <c r="G1294" s="633" t="s">
        <v>78</v>
      </c>
      <c r="H1294" s="19" t="s">
        <v>304</v>
      </c>
      <c r="I1294" s="18" t="s">
        <v>40</v>
      </c>
      <c r="J1294" s="352">
        <v>35725</v>
      </c>
      <c r="K1294" s="342"/>
      <c r="L1294" s="16" t="s">
        <v>3380</v>
      </c>
      <c r="M1294" s="339" t="s">
        <v>3121</v>
      </c>
      <c r="N1294" s="633" t="s">
        <v>3292</v>
      </c>
      <c r="O1294" s="311" t="s">
        <v>1736</v>
      </c>
      <c r="P1294" s="620" t="s">
        <v>3157</v>
      </c>
      <c r="S1294" s="1" t="s">
        <v>3121</v>
      </c>
    </row>
    <row r="1295" spans="1:19" ht="28.5" hidden="1" customHeight="1">
      <c r="A1295" s="656" t="s">
        <v>3385</v>
      </c>
      <c r="B1295" s="135" t="s">
        <v>5552</v>
      </c>
      <c r="C1295" s="311" t="s">
        <v>4731</v>
      </c>
      <c r="D1295" s="312" t="s">
        <v>2488</v>
      </c>
      <c r="E1295" s="174" t="s">
        <v>5180</v>
      </c>
      <c r="F1295" s="301" t="s">
        <v>3415</v>
      </c>
      <c r="G1295" s="634" t="s">
        <v>78</v>
      </c>
      <c r="H1295" s="20" t="s">
        <v>305</v>
      </c>
      <c r="I1295" s="17" t="s">
        <v>40</v>
      </c>
      <c r="J1295" s="361">
        <v>35838</v>
      </c>
      <c r="K1295" s="342"/>
      <c r="L1295" s="16" t="s">
        <v>3380</v>
      </c>
      <c r="M1295" s="339" t="s">
        <v>3121</v>
      </c>
      <c r="N1295" s="634" t="s">
        <v>3292</v>
      </c>
      <c r="O1295" s="311" t="s">
        <v>1736</v>
      </c>
      <c r="P1295" s="620" t="s">
        <v>3157</v>
      </c>
      <c r="S1295" s="1" t="s">
        <v>3121</v>
      </c>
    </row>
    <row r="1296" spans="1:19" ht="28.5" hidden="1" customHeight="1">
      <c r="A1296" s="92" t="s">
        <v>13</v>
      </c>
      <c r="B1296" s="93" t="s">
        <v>5214</v>
      </c>
      <c r="C1296" s="315" t="s">
        <v>4731</v>
      </c>
      <c r="D1296" s="315" t="s">
        <v>4711</v>
      </c>
      <c r="E1296" s="171" t="s">
        <v>5216</v>
      </c>
      <c r="F1296" s="301" t="s">
        <v>3415</v>
      </c>
      <c r="G1296" s="93" t="s">
        <v>78</v>
      </c>
      <c r="H1296" s="83" t="s">
        <v>341</v>
      </c>
      <c r="I1296" s="82" t="s">
        <v>41</v>
      </c>
      <c r="J1296" s="403">
        <v>35509</v>
      </c>
      <c r="K1296" s="342">
        <v>25</v>
      </c>
      <c r="L1296" s="16" t="s">
        <v>3380</v>
      </c>
      <c r="M1296" s="41" t="s">
        <v>3311</v>
      </c>
      <c r="N1296" s="133" t="s">
        <v>298</v>
      </c>
      <c r="O1296" s="171" t="s">
        <v>3330</v>
      </c>
      <c r="P1296" s="621">
        <v>44721</v>
      </c>
      <c r="Q1296" s="678"/>
      <c r="R1296" s="678"/>
      <c r="S1296" s="1" t="s">
        <v>3123</v>
      </c>
    </row>
    <row r="1297" spans="1:19" ht="28.5" hidden="1" customHeight="1">
      <c r="A1297" s="648" t="s">
        <v>3385</v>
      </c>
      <c r="B1297" s="93" t="s">
        <v>5214</v>
      </c>
      <c r="C1297" s="315" t="s">
        <v>4731</v>
      </c>
      <c r="D1297" s="315" t="s">
        <v>4711</v>
      </c>
      <c r="E1297" s="171" t="s">
        <v>5216</v>
      </c>
      <c r="F1297" s="301" t="s">
        <v>3415</v>
      </c>
      <c r="G1297" s="171" t="s">
        <v>78</v>
      </c>
      <c r="H1297" s="41" t="s">
        <v>342</v>
      </c>
      <c r="I1297" s="35" t="s">
        <v>41</v>
      </c>
      <c r="J1297" s="373">
        <v>37143</v>
      </c>
      <c r="K1297" s="342">
        <v>20</v>
      </c>
      <c r="L1297" s="16" t="s">
        <v>3380</v>
      </c>
      <c r="M1297" s="41" t="s">
        <v>3311</v>
      </c>
      <c r="N1297" s="133" t="s">
        <v>298</v>
      </c>
      <c r="O1297" s="171" t="s">
        <v>3330</v>
      </c>
      <c r="P1297" s="621">
        <v>44721</v>
      </c>
      <c r="Q1297" s="678"/>
      <c r="R1297" s="678"/>
      <c r="S1297" s="1" t="s">
        <v>3123</v>
      </c>
    </row>
    <row r="1298" spans="1:19" ht="28.5" hidden="1" customHeight="1">
      <c r="A1298" s="648" t="s">
        <v>3385</v>
      </c>
      <c r="B1298" s="93" t="s">
        <v>5214</v>
      </c>
      <c r="C1298" s="315" t="s">
        <v>4731</v>
      </c>
      <c r="D1298" s="315" t="s">
        <v>4711</v>
      </c>
      <c r="E1298" s="171" t="s">
        <v>5216</v>
      </c>
      <c r="F1298" s="301" t="s">
        <v>3415</v>
      </c>
      <c r="G1298" s="171" t="s">
        <v>78</v>
      </c>
      <c r="H1298" s="24" t="s">
        <v>337</v>
      </c>
      <c r="I1298" s="10" t="s">
        <v>41</v>
      </c>
      <c r="J1298" s="348">
        <v>34917</v>
      </c>
      <c r="K1298" s="342">
        <v>26</v>
      </c>
      <c r="L1298" s="16" t="s">
        <v>3380</v>
      </c>
      <c r="M1298" s="41" t="s">
        <v>3311</v>
      </c>
      <c r="N1298" s="133" t="s">
        <v>298</v>
      </c>
      <c r="O1298" s="171" t="s">
        <v>3330</v>
      </c>
      <c r="P1298" s="621">
        <v>44721</v>
      </c>
      <c r="Q1298" s="678"/>
      <c r="R1298" s="678"/>
      <c r="S1298" s="1" t="s">
        <v>3124</v>
      </c>
    </row>
    <row r="1299" spans="1:19" ht="28.5" hidden="1" customHeight="1">
      <c r="A1299" s="648" t="s">
        <v>3385</v>
      </c>
      <c r="B1299" s="93" t="s">
        <v>5214</v>
      </c>
      <c r="C1299" s="315" t="s">
        <v>4731</v>
      </c>
      <c r="D1299" s="315" t="s">
        <v>4711</v>
      </c>
      <c r="E1299" s="171" t="s">
        <v>5216</v>
      </c>
      <c r="F1299" s="301" t="s">
        <v>3415</v>
      </c>
      <c r="G1299" s="171" t="s">
        <v>78</v>
      </c>
      <c r="H1299" s="24" t="s">
        <v>338</v>
      </c>
      <c r="I1299" s="10" t="s">
        <v>41</v>
      </c>
      <c r="J1299" s="348">
        <v>36260</v>
      </c>
      <c r="K1299" s="342">
        <v>23</v>
      </c>
      <c r="L1299" s="16" t="s">
        <v>3380</v>
      </c>
      <c r="M1299" s="41" t="s">
        <v>3311</v>
      </c>
      <c r="N1299" s="133" t="s">
        <v>298</v>
      </c>
      <c r="O1299" s="171" t="s">
        <v>3330</v>
      </c>
      <c r="P1299" s="621">
        <v>44721</v>
      </c>
      <c r="Q1299" s="678"/>
      <c r="R1299" s="678"/>
      <c r="S1299" s="1" t="s">
        <v>3124</v>
      </c>
    </row>
    <row r="1300" spans="1:19" ht="28.5" hidden="1" customHeight="1">
      <c r="A1300" s="649" t="s">
        <v>3385</v>
      </c>
      <c r="B1300" s="93" t="s">
        <v>5214</v>
      </c>
      <c r="C1300" s="315" t="s">
        <v>4731</v>
      </c>
      <c r="D1300" s="315" t="s">
        <v>4711</v>
      </c>
      <c r="E1300" s="171" t="s">
        <v>5216</v>
      </c>
      <c r="F1300" s="301" t="s">
        <v>3415</v>
      </c>
      <c r="G1300" s="172" t="s">
        <v>78</v>
      </c>
      <c r="H1300" s="42" t="s">
        <v>336</v>
      </c>
      <c r="I1300" s="36" t="s">
        <v>41</v>
      </c>
      <c r="J1300" s="374">
        <v>35414</v>
      </c>
      <c r="K1300" s="342">
        <v>25</v>
      </c>
      <c r="L1300" s="16" t="s">
        <v>3380</v>
      </c>
      <c r="M1300" s="41" t="s">
        <v>3311</v>
      </c>
      <c r="N1300" s="133" t="s">
        <v>298</v>
      </c>
      <c r="O1300" s="171" t="s">
        <v>3330</v>
      </c>
      <c r="P1300" s="621">
        <v>44721</v>
      </c>
      <c r="Q1300" s="678"/>
      <c r="R1300" s="678"/>
      <c r="S1300" s="1" t="s">
        <v>3123</v>
      </c>
    </row>
    <row r="1301" spans="1:19" ht="28.5" hidden="1" customHeight="1">
      <c r="A1301" s="92" t="s">
        <v>13</v>
      </c>
      <c r="B1301" s="93" t="s">
        <v>5217</v>
      </c>
      <c r="C1301" s="315" t="s">
        <v>4731</v>
      </c>
      <c r="D1301" s="315" t="s">
        <v>2681</v>
      </c>
      <c r="E1301" s="171" t="s">
        <v>5218</v>
      </c>
      <c r="F1301" s="301" t="s">
        <v>3415</v>
      </c>
      <c r="G1301" s="93" t="s">
        <v>78</v>
      </c>
      <c r="H1301" s="83" t="s">
        <v>339</v>
      </c>
      <c r="I1301" s="82" t="s">
        <v>41</v>
      </c>
      <c r="J1301" s="403">
        <v>34197</v>
      </c>
      <c r="K1301" s="342">
        <v>28</v>
      </c>
      <c r="L1301" s="16" t="s">
        <v>3380</v>
      </c>
      <c r="M1301" s="41" t="s">
        <v>3311</v>
      </c>
      <c r="N1301" s="133" t="s">
        <v>298</v>
      </c>
      <c r="O1301" s="171" t="s">
        <v>3330</v>
      </c>
      <c r="P1301" s="621">
        <v>44721</v>
      </c>
      <c r="Q1301" s="678"/>
      <c r="R1301" s="678"/>
      <c r="S1301" s="1" t="s">
        <v>3123</v>
      </c>
    </row>
    <row r="1302" spans="1:19" ht="28.5" hidden="1" customHeight="1">
      <c r="A1302" s="648" t="s">
        <v>3385</v>
      </c>
      <c r="B1302" s="93" t="s">
        <v>5217</v>
      </c>
      <c r="C1302" s="315" t="s">
        <v>4731</v>
      </c>
      <c r="D1302" s="315" t="s">
        <v>2681</v>
      </c>
      <c r="E1302" s="171" t="s">
        <v>5218</v>
      </c>
      <c r="F1302" s="301" t="s">
        <v>3415</v>
      </c>
      <c r="G1302" s="171" t="s">
        <v>78</v>
      </c>
      <c r="H1302" s="41" t="s">
        <v>340</v>
      </c>
      <c r="I1302" s="35" t="s">
        <v>41</v>
      </c>
      <c r="J1302" s="373">
        <v>34753</v>
      </c>
      <c r="K1302" s="342">
        <v>27</v>
      </c>
      <c r="L1302" s="16" t="s">
        <v>3380</v>
      </c>
      <c r="M1302" s="41" t="s">
        <v>3311</v>
      </c>
      <c r="N1302" s="133" t="s">
        <v>298</v>
      </c>
      <c r="O1302" s="171" t="s">
        <v>3330</v>
      </c>
      <c r="P1302" s="621">
        <v>44721</v>
      </c>
      <c r="Q1302" s="678"/>
      <c r="R1302" s="678"/>
      <c r="S1302" s="1" t="s">
        <v>3123</v>
      </c>
    </row>
    <row r="1303" spans="1:19" ht="28.5" hidden="1" customHeight="1">
      <c r="A1303" s="649" t="s">
        <v>3385</v>
      </c>
      <c r="B1303" s="93" t="s">
        <v>5217</v>
      </c>
      <c r="C1303" s="315" t="s">
        <v>4731</v>
      </c>
      <c r="D1303" s="315" t="s">
        <v>2681</v>
      </c>
      <c r="E1303" s="171" t="s">
        <v>5218</v>
      </c>
      <c r="F1303" s="301" t="s">
        <v>3415</v>
      </c>
      <c r="G1303" s="172" t="s">
        <v>78</v>
      </c>
      <c r="H1303" s="42" t="s">
        <v>335</v>
      </c>
      <c r="I1303" s="36" t="s">
        <v>41</v>
      </c>
      <c r="J1303" s="374">
        <v>34021</v>
      </c>
      <c r="K1303" s="342">
        <v>29</v>
      </c>
      <c r="L1303" s="16" t="s">
        <v>3380</v>
      </c>
      <c r="M1303" s="41" t="s">
        <v>3311</v>
      </c>
      <c r="N1303" s="133" t="s">
        <v>298</v>
      </c>
      <c r="O1303" s="171" t="s">
        <v>3330</v>
      </c>
      <c r="P1303" s="621">
        <v>44721</v>
      </c>
      <c r="Q1303" s="678"/>
      <c r="R1303" s="678"/>
      <c r="S1303" s="1" t="s">
        <v>3123</v>
      </c>
    </row>
    <row r="1304" spans="1:19" ht="28.5" hidden="1" customHeight="1">
      <c r="A1304" s="92" t="s">
        <v>492</v>
      </c>
      <c r="B1304" s="93" t="s">
        <v>5075</v>
      </c>
      <c r="C1304" s="315" t="s">
        <v>4731</v>
      </c>
      <c r="D1304" s="315" t="s">
        <v>2652</v>
      </c>
      <c r="E1304" s="171" t="s">
        <v>5076</v>
      </c>
      <c r="F1304" s="301" t="s">
        <v>3415</v>
      </c>
      <c r="G1304" s="93" t="s">
        <v>78</v>
      </c>
      <c r="H1304" s="58" t="s">
        <v>493</v>
      </c>
      <c r="I1304" s="59" t="s">
        <v>41</v>
      </c>
      <c r="J1304" s="372">
        <v>37024</v>
      </c>
      <c r="K1304" s="342">
        <v>21</v>
      </c>
      <c r="L1304" s="16" t="s">
        <v>3380</v>
      </c>
      <c r="M1304" s="41" t="s">
        <v>3311</v>
      </c>
      <c r="N1304" s="133" t="s">
        <v>298</v>
      </c>
      <c r="O1304" s="171" t="s">
        <v>3330</v>
      </c>
      <c r="P1304" s="621">
        <v>44721</v>
      </c>
      <c r="Q1304" s="678"/>
      <c r="R1304" s="678"/>
      <c r="S1304" s="1" t="s">
        <v>3123</v>
      </c>
    </row>
    <row r="1305" spans="1:19" ht="28.5" hidden="1" customHeight="1">
      <c r="A1305" s="649" t="s">
        <v>3385</v>
      </c>
      <c r="B1305" s="93" t="s">
        <v>5075</v>
      </c>
      <c r="C1305" s="315" t="s">
        <v>4731</v>
      </c>
      <c r="D1305" s="315" t="s">
        <v>2652</v>
      </c>
      <c r="E1305" s="171" t="s">
        <v>5076</v>
      </c>
      <c r="F1305" s="301" t="s">
        <v>3415</v>
      </c>
      <c r="G1305" s="172" t="s">
        <v>78</v>
      </c>
      <c r="H1305" s="42" t="s">
        <v>494</v>
      </c>
      <c r="I1305" s="36" t="s">
        <v>41</v>
      </c>
      <c r="J1305" s="374">
        <v>35891</v>
      </c>
      <c r="K1305" s="342">
        <v>24</v>
      </c>
      <c r="L1305" s="16" t="s">
        <v>3380</v>
      </c>
      <c r="M1305" s="41" t="s">
        <v>3311</v>
      </c>
      <c r="N1305" s="133" t="s">
        <v>298</v>
      </c>
      <c r="O1305" s="171" t="s">
        <v>3330</v>
      </c>
      <c r="P1305" s="621">
        <v>44721</v>
      </c>
      <c r="Q1305" s="678"/>
      <c r="R1305" s="678"/>
      <c r="S1305" s="1" t="s">
        <v>3123</v>
      </c>
    </row>
    <row r="1306" spans="1:19" ht="28.5" hidden="1" customHeight="1">
      <c r="A1306" s="34" t="s">
        <v>3</v>
      </c>
      <c r="B1306" s="135" t="s">
        <v>4958</v>
      </c>
      <c r="C1306" s="312" t="s">
        <v>4731</v>
      </c>
      <c r="D1306" s="315" t="s">
        <v>4959</v>
      </c>
      <c r="E1306" s="171" t="s">
        <v>4960</v>
      </c>
      <c r="F1306" s="301" t="s">
        <v>3415</v>
      </c>
      <c r="G1306" s="135" t="s">
        <v>78</v>
      </c>
      <c r="H1306" s="130" t="s">
        <v>317</v>
      </c>
      <c r="I1306" s="129" t="s">
        <v>40</v>
      </c>
      <c r="J1306" s="437">
        <v>34917</v>
      </c>
      <c r="K1306" s="342"/>
      <c r="L1306" s="16" t="s">
        <v>3380</v>
      </c>
      <c r="M1306" s="81" t="s">
        <v>3121</v>
      </c>
      <c r="N1306" s="135" t="s">
        <v>196</v>
      </c>
      <c r="O1306" s="614" t="s">
        <v>3281</v>
      </c>
      <c r="P1306" s="620" t="s">
        <v>3158</v>
      </c>
      <c r="S1306" s="1" t="s">
        <v>3121</v>
      </c>
    </row>
    <row r="1307" spans="1:19" ht="28.5" hidden="1" customHeight="1">
      <c r="A1307" s="34" t="s">
        <v>3</v>
      </c>
      <c r="B1307" s="135" t="s">
        <v>4958</v>
      </c>
      <c r="C1307" s="312" t="s">
        <v>4731</v>
      </c>
      <c r="D1307" s="315" t="s">
        <v>4959</v>
      </c>
      <c r="E1307" s="171" t="s">
        <v>4960</v>
      </c>
      <c r="F1307" s="301" t="s">
        <v>3415</v>
      </c>
      <c r="G1307" s="174" t="s">
        <v>78</v>
      </c>
      <c r="H1307" s="19" t="s">
        <v>318</v>
      </c>
      <c r="I1307" s="18" t="s">
        <v>40</v>
      </c>
      <c r="J1307" s="354">
        <v>36372</v>
      </c>
      <c r="K1307" s="342"/>
      <c r="L1307" s="16" t="s">
        <v>3380</v>
      </c>
      <c r="M1307" s="81" t="s">
        <v>3121</v>
      </c>
      <c r="N1307" s="174" t="s">
        <v>3281</v>
      </c>
      <c r="O1307" s="614" t="s">
        <v>3281</v>
      </c>
      <c r="P1307" s="620" t="s">
        <v>3158</v>
      </c>
      <c r="S1307" s="1" t="s">
        <v>3121</v>
      </c>
    </row>
    <row r="1308" spans="1:19" ht="28.5" hidden="1" customHeight="1">
      <c r="A1308" s="34" t="s">
        <v>3</v>
      </c>
      <c r="B1308" s="135" t="s">
        <v>4958</v>
      </c>
      <c r="C1308" s="312" t="s">
        <v>4731</v>
      </c>
      <c r="D1308" s="315" t="s">
        <v>4959</v>
      </c>
      <c r="E1308" s="171" t="s">
        <v>4960</v>
      </c>
      <c r="F1308" s="301" t="s">
        <v>3415</v>
      </c>
      <c r="G1308" s="174" t="s">
        <v>78</v>
      </c>
      <c r="H1308" s="19" t="s">
        <v>319</v>
      </c>
      <c r="I1308" s="18" t="s">
        <v>40</v>
      </c>
      <c r="J1308" s="354">
        <v>36682</v>
      </c>
      <c r="K1308" s="342"/>
      <c r="L1308" s="16" t="s">
        <v>3380</v>
      </c>
      <c r="M1308" s="81" t="s">
        <v>3121</v>
      </c>
      <c r="N1308" s="174" t="s">
        <v>3281</v>
      </c>
      <c r="O1308" s="614" t="s">
        <v>3281</v>
      </c>
      <c r="P1308" s="620" t="s">
        <v>3158</v>
      </c>
      <c r="S1308" s="1" t="s">
        <v>3121</v>
      </c>
    </row>
    <row r="1309" spans="1:19" ht="28.5" hidden="1" customHeight="1">
      <c r="A1309" s="34" t="s">
        <v>3</v>
      </c>
      <c r="B1309" s="135" t="s">
        <v>4958</v>
      </c>
      <c r="C1309" s="312" t="s">
        <v>4731</v>
      </c>
      <c r="D1309" s="315" t="s">
        <v>4959</v>
      </c>
      <c r="E1309" s="171" t="s">
        <v>4960</v>
      </c>
      <c r="F1309" s="301" t="s">
        <v>3415</v>
      </c>
      <c r="G1309" s="174" t="s">
        <v>78</v>
      </c>
      <c r="H1309" s="19" t="s">
        <v>324</v>
      </c>
      <c r="I1309" s="18" t="s">
        <v>40</v>
      </c>
      <c r="J1309" s="354">
        <v>35860</v>
      </c>
      <c r="K1309" s="342"/>
      <c r="L1309" s="16" t="s">
        <v>3380</v>
      </c>
      <c r="M1309" s="81" t="s">
        <v>3121</v>
      </c>
      <c r="N1309" s="174" t="s">
        <v>3281</v>
      </c>
      <c r="O1309" s="614" t="s">
        <v>3281</v>
      </c>
      <c r="P1309" s="620" t="s">
        <v>3158</v>
      </c>
      <c r="S1309" s="1" t="s">
        <v>3121</v>
      </c>
    </row>
    <row r="1310" spans="1:19" ht="28.5" hidden="1" customHeight="1">
      <c r="A1310" s="34" t="s">
        <v>3</v>
      </c>
      <c r="B1310" s="135" t="s">
        <v>4958</v>
      </c>
      <c r="C1310" s="312" t="s">
        <v>4731</v>
      </c>
      <c r="D1310" s="315" t="s">
        <v>4959</v>
      </c>
      <c r="E1310" s="171" t="s">
        <v>4960</v>
      </c>
      <c r="F1310" s="301" t="s">
        <v>3415</v>
      </c>
      <c r="G1310" s="174" t="s">
        <v>78</v>
      </c>
      <c r="H1310" s="19" t="s">
        <v>320</v>
      </c>
      <c r="I1310" s="18" t="s">
        <v>40</v>
      </c>
      <c r="J1310" s="354">
        <v>34484</v>
      </c>
      <c r="K1310" s="342"/>
      <c r="L1310" s="16" t="s">
        <v>3380</v>
      </c>
      <c r="M1310" s="81" t="s">
        <v>3121</v>
      </c>
      <c r="N1310" s="174" t="s">
        <v>3281</v>
      </c>
      <c r="O1310" s="614" t="s">
        <v>3281</v>
      </c>
      <c r="P1310" s="620" t="s">
        <v>3158</v>
      </c>
      <c r="S1310" s="1" t="s">
        <v>3121</v>
      </c>
    </row>
    <row r="1311" spans="1:19" ht="28.5" hidden="1" customHeight="1">
      <c r="A1311" s="34" t="s">
        <v>3</v>
      </c>
      <c r="B1311" s="135" t="s">
        <v>4958</v>
      </c>
      <c r="C1311" s="312" t="s">
        <v>4731</v>
      </c>
      <c r="D1311" s="315" t="s">
        <v>4959</v>
      </c>
      <c r="E1311" s="171" t="s">
        <v>4960</v>
      </c>
      <c r="F1311" s="301" t="s">
        <v>3415</v>
      </c>
      <c r="G1311" s="174" t="s">
        <v>78</v>
      </c>
      <c r="H1311" s="19" t="s">
        <v>310</v>
      </c>
      <c r="I1311" s="18" t="s">
        <v>40</v>
      </c>
      <c r="J1311" s="354">
        <v>35553</v>
      </c>
      <c r="K1311" s="342"/>
      <c r="L1311" s="16" t="s">
        <v>3380</v>
      </c>
      <c r="M1311" s="81" t="s">
        <v>3121</v>
      </c>
      <c r="N1311" s="174" t="s">
        <v>3281</v>
      </c>
      <c r="O1311" s="614" t="s">
        <v>3281</v>
      </c>
      <c r="P1311" s="620" t="s">
        <v>3158</v>
      </c>
      <c r="S1311" s="1" t="s">
        <v>3121</v>
      </c>
    </row>
    <row r="1312" spans="1:19" ht="28.5" hidden="1" customHeight="1">
      <c r="A1312" s="34" t="s">
        <v>3</v>
      </c>
      <c r="B1312" s="135" t="s">
        <v>4958</v>
      </c>
      <c r="C1312" s="312" t="s">
        <v>4731</v>
      </c>
      <c r="D1312" s="315" t="s">
        <v>4959</v>
      </c>
      <c r="E1312" s="171" t="s">
        <v>4960</v>
      </c>
      <c r="F1312" s="301" t="s">
        <v>3415</v>
      </c>
      <c r="G1312" s="174" t="s">
        <v>78</v>
      </c>
      <c r="H1312" s="19" t="s">
        <v>311</v>
      </c>
      <c r="I1312" s="18" t="s">
        <v>40</v>
      </c>
      <c r="J1312" s="354">
        <v>35226</v>
      </c>
      <c r="K1312" s="342"/>
      <c r="L1312" s="16" t="s">
        <v>3380</v>
      </c>
      <c r="M1312" s="81" t="s">
        <v>3121</v>
      </c>
      <c r="N1312" s="174" t="s">
        <v>3281</v>
      </c>
      <c r="O1312" s="614" t="s">
        <v>3281</v>
      </c>
      <c r="P1312" s="620" t="s">
        <v>3158</v>
      </c>
      <c r="S1312" s="1" t="s">
        <v>3121</v>
      </c>
    </row>
    <row r="1313" spans="1:19" ht="28.5" hidden="1" customHeight="1">
      <c r="A1313" s="34" t="s">
        <v>3</v>
      </c>
      <c r="B1313" s="135" t="s">
        <v>4958</v>
      </c>
      <c r="C1313" s="312" t="s">
        <v>4731</v>
      </c>
      <c r="D1313" s="315" t="s">
        <v>4959</v>
      </c>
      <c r="E1313" s="171" t="s">
        <v>4960</v>
      </c>
      <c r="F1313" s="301" t="s">
        <v>3415</v>
      </c>
      <c r="G1313" s="174" t="s">
        <v>78</v>
      </c>
      <c r="H1313" s="19" t="s">
        <v>312</v>
      </c>
      <c r="I1313" s="18" t="s">
        <v>40</v>
      </c>
      <c r="J1313" s="354">
        <v>36234</v>
      </c>
      <c r="K1313" s="342"/>
      <c r="L1313" s="16" t="s">
        <v>3380</v>
      </c>
      <c r="M1313" s="81" t="s">
        <v>3121</v>
      </c>
      <c r="N1313" s="174" t="s">
        <v>3281</v>
      </c>
      <c r="O1313" s="614" t="s">
        <v>3281</v>
      </c>
      <c r="P1313" s="620" t="s">
        <v>3158</v>
      </c>
      <c r="S1313" s="1" t="s">
        <v>3121</v>
      </c>
    </row>
    <row r="1314" spans="1:19" ht="28.5" hidden="1" customHeight="1">
      <c r="A1314" s="34" t="s">
        <v>3</v>
      </c>
      <c r="B1314" s="135" t="s">
        <v>4958</v>
      </c>
      <c r="C1314" s="312" t="s">
        <v>4731</v>
      </c>
      <c r="D1314" s="315" t="s">
        <v>4959</v>
      </c>
      <c r="E1314" s="171" t="s">
        <v>4960</v>
      </c>
      <c r="F1314" s="301" t="s">
        <v>3415</v>
      </c>
      <c r="G1314" s="174" t="s">
        <v>78</v>
      </c>
      <c r="H1314" s="19" t="s">
        <v>321</v>
      </c>
      <c r="I1314" s="18" t="s">
        <v>40</v>
      </c>
      <c r="J1314" s="354">
        <v>36270</v>
      </c>
      <c r="K1314" s="342"/>
      <c r="L1314" s="16" t="s">
        <v>3380</v>
      </c>
      <c r="M1314" s="81" t="s">
        <v>3121</v>
      </c>
      <c r="N1314" s="174" t="s">
        <v>3281</v>
      </c>
      <c r="O1314" s="614" t="s">
        <v>3281</v>
      </c>
      <c r="P1314" s="620" t="s">
        <v>3158</v>
      </c>
      <c r="S1314" s="1" t="s">
        <v>3121</v>
      </c>
    </row>
    <row r="1315" spans="1:19" ht="28.5" hidden="1" customHeight="1">
      <c r="A1315" s="34" t="s">
        <v>3</v>
      </c>
      <c r="B1315" s="135" t="s">
        <v>4958</v>
      </c>
      <c r="C1315" s="312" t="s">
        <v>4731</v>
      </c>
      <c r="D1315" s="315" t="s">
        <v>4959</v>
      </c>
      <c r="E1315" s="171" t="s">
        <v>4960</v>
      </c>
      <c r="F1315" s="301" t="s">
        <v>3415</v>
      </c>
      <c r="G1315" s="136" t="s">
        <v>78</v>
      </c>
      <c r="H1315" s="20" t="s">
        <v>381</v>
      </c>
      <c r="I1315" s="17" t="s">
        <v>40</v>
      </c>
      <c r="J1315" s="355">
        <v>35223</v>
      </c>
      <c r="K1315" s="342"/>
      <c r="L1315" s="16" t="s">
        <v>3380</v>
      </c>
      <c r="M1315" s="81" t="s">
        <v>3121</v>
      </c>
      <c r="N1315" s="136" t="s">
        <v>3281</v>
      </c>
      <c r="O1315" s="614" t="s">
        <v>3281</v>
      </c>
      <c r="P1315" s="620" t="s">
        <v>3158</v>
      </c>
      <c r="S1315" s="1" t="s">
        <v>3121</v>
      </c>
    </row>
    <row r="1316" spans="1:19" ht="28.5" hidden="1" customHeight="1">
      <c r="A1316" s="34" t="s">
        <v>3</v>
      </c>
      <c r="B1316" s="8" t="s">
        <v>5001</v>
      </c>
      <c r="C1316" s="315" t="s">
        <v>4735</v>
      </c>
      <c r="D1316" s="315" t="s">
        <v>4719</v>
      </c>
      <c r="E1316" s="339" t="s">
        <v>5002</v>
      </c>
      <c r="F1316" s="301" t="s">
        <v>3415</v>
      </c>
      <c r="G1316" s="93" t="s">
        <v>78</v>
      </c>
      <c r="H1316" s="164" t="s">
        <v>1181</v>
      </c>
      <c r="I1316" s="165" t="s">
        <v>12</v>
      </c>
      <c r="J1316" s="438">
        <v>36899</v>
      </c>
      <c r="K1316" s="342"/>
      <c r="L1316" s="16" t="s">
        <v>3380</v>
      </c>
      <c r="M1316" s="339" t="s">
        <v>3316</v>
      </c>
      <c r="N1316" s="93" t="s">
        <v>191</v>
      </c>
      <c r="O1316" s="311"/>
      <c r="P1316" s="620" t="s">
        <v>3159</v>
      </c>
      <c r="S1316" s="1" t="s">
        <v>3121</v>
      </c>
    </row>
    <row r="1317" spans="1:19" ht="28.5" hidden="1" customHeight="1">
      <c r="A1317" s="34" t="s">
        <v>3</v>
      </c>
      <c r="B1317" s="8" t="s">
        <v>5001</v>
      </c>
      <c r="C1317" s="315" t="s">
        <v>4735</v>
      </c>
      <c r="D1317" s="315" t="s">
        <v>4719</v>
      </c>
      <c r="E1317" s="339" t="s">
        <v>5002</v>
      </c>
      <c r="F1317" s="301" t="s">
        <v>3415</v>
      </c>
      <c r="G1317" s="171" t="s">
        <v>78</v>
      </c>
      <c r="H1317" s="41" t="s">
        <v>4357</v>
      </c>
      <c r="I1317" s="35" t="s">
        <v>12</v>
      </c>
      <c r="J1317" s="384">
        <v>34500</v>
      </c>
      <c r="K1317" s="342">
        <v>27</v>
      </c>
      <c r="L1317" s="16" t="s">
        <v>3380</v>
      </c>
      <c r="M1317" s="339" t="s">
        <v>3316</v>
      </c>
      <c r="N1317" s="171" t="s">
        <v>3271</v>
      </c>
      <c r="O1317" s="311"/>
      <c r="P1317" s="621">
        <v>44722</v>
      </c>
      <c r="Q1317" s="678"/>
      <c r="R1317" s="678"/>
      <c r="S1317" s="1" t="s">
        <v>3123</v>
      </c>
    </row>
    <row r="1318" spans="1:19" ht="28.5" hidden="1" customHeight="1">
      <c r="A1318" s="34" t="s">
        <v>3</v>
      </c>
      <c r="B1318" s="8" t="s">
        <v>5001</v>
      </c>
      <c r="C1318" s="315" t="s">
        <v>4735</v>
      </c>
      <c r="D1318" s="315" t="s">
        <v>4719</v>
      </c>
      <c r="E1318" s="339" t="s">
        <v>5002</v>
      </c>
      <c r="F1318" s="301" t="s">
        <v>3415</v>
      </c>
      <c r="G1318" s="172" t="s">
        <v>78</v>
      </c>
      <c r="H1318" s="42" t="s">
        <v>4358</v>
      </c>
      <c r="I1318" s="36" t="s">
        <v>12</v>
      </c>
      <c r="J1318" s="395">
        <v>34757</v>
      </c>
      <c r="K1318" s="342">
        <v>27</v>
      </c>
      <c r="L1318" s="16" t="s">
        <v>3380</v>
      </c>
      <c r="M1318" s="339" t="s">
        <v>3316</v>
      </c>
      <c r="N1318" s="172" t="s">
        <v>3271</v>
      </c>
      <c r="O1318" s="311"/>
      <c r="P1318" s="621">
        <v>44722</v>
      </c>
      <c r="Q1318" s="678"/>
      <c r="R1318" s="678"/>
      <c r="S1318" s="1" t="s">
        <v>3123</v>
      </c>
    </row>
    <row r="1319" spans="1:19" ht="28.5" hidden="1" customHeight="1">
      <c r="A1319" s="34" t="s">
        <v>3</v>
      </c>
      <c r="B1319" s="8" t="s">
        <v>5046</v>
      </c>
      <c r="C1319" s="171" t="s">
        <v>4723</v>
      </c>
      <c r="D1319" s="315" t="s">
        <v>4758</v>
      </c>
      <c r="E1319" s="339" t="s">
        <v>5047</v>
      </c>
      <c r="F1319" s="301" t="s">
        <v>3415</v>
      </c>
      <c r="G1319" s="171" t="s">
        <v>78</v>
      </c>
      <c r="H1319" s="67" t="s">
        <v>152</v>
      </c>
      <c r="I1319" s="66" t="s">
        <v>151</v>
      </c>
      <c r="J1319" s="378">
        <v>37076</v>
      </c>
      <c r="K1319" s="342">
        <v>20</v>
      </c>
      <c r="L1319" s="16" t="s">
        <v>3380</v>
      </c>
      <c r="M1319" s="339" t="s">
        <v>3316</v>
      </c>
      <c r="N1319" s="171" t="s">
        <v>189</v>
      </c>
      <c r="O1319" s="311" t="s">
        <v>3318</v>
      </c>
      <c r="P1319" s="621">
        <v>44722</v>
      </c>
      <c r="Q1319" s="678"/>
      <c r="R1319" s="678"/>
      <c r="S1319" s="1" t="s">
        <v>3123</v>
      </c>
    </row>
    <row r="1320" spans="1:19" ht="28.5" hidden="1" customHeight="1">
      <c r="A1320" s="34" t="s">
        <v>3</v>
      </c>
      <c r="B1320" s="8" t="s">
        <v>5046</v>
      </c>
      <c r="C1320" s="171" t="s">
        <v>4723</v>
      </c>
      <c r="D1320" s="315" t="s">
        <v>4758</v>
      </c>
      <c r="E1320" s="339" t="s">
        <v>5047</v>
      </c>
      <c r="F1320" s="301" t="s">
        <v>3415</v>
      </c>
      <c r="G1320" s="171" t="s">
        <v>78</v>
      </c>
      <c r="H1320" s="39" t="s">
        <v>153</v>
      </c>
      <c r="I1320" s="115" t="s">
        <v>40</v>
      </c>
      <c r="J1320" s="428">
        <v>36661</v>
      </c>
      <c r="K1320" s="342">
        <v>22</v>
      </c>
      <c r="L1320" s="16" t="s">
        <v>3380</v>
      </c>
      <c r="M1320" s="339" t="s">
        <v>3316</v>
      </c>
      <c r="N1320" s="171" t="s">
        <v>3273</v>
      </c>
      <c r="O1320" s="311" t="s">
        <v>3318</v>
      </c>
      <c r="P1320" s="621">
        <v>44722</v>
      </c>
      <c r="Q1320" s="678"/>
      <c r="R1320" s="678"/>
      <c r="S1320" s="1" t="s">
        <v>3124</v>
      </c>
    </row>
    <row r="1321" spans="1:19" ht="28.5" hidden="1" customHeight="1">
      <c r="A1321" s="34" t="s">
        <v>3</v>
      </c>
      <c r="B1321" s="8" t="s">
        <v>5046</v>
      </c>
      <c r="C1321" s="171" t="s">
        <v>4723</v>
      </c>
      <c r="D1321" s="315" t="s">
        <v>4758</v>
      </c>
      <c r="E1321" s="339" t="s">
        <v>5047</v>
      </c>
      <c r="F1321" s="301" t="s">
        <v>3415</v>
      </c>
      <c r="G1321" s="171" t="s">
        <v>78</v>
      </c>
      <c r="H1321" s="41" t="s">
        <v>154</v>
      </c>
      <c r="I1321" s="35" t="s">
        <v>40</v>
      </c>
      <c r="J1321" s="373">
        <v>35937</v>
      </c>
      <c r="K1321" s="342">
        <v>24</v>
      </c>
      <c r="L1321" s="16" t="s">
        <v>3380</v>
      </c>
      <c r="M1321" s="339" t="s">
        <v>3316</v>
      </c>
      <c r="N1321" s="171" t="s">
        <v>3273</v>
      </c>
      <c r="O1321" s="311" t="s">
        <v>3318</v>
      </c>
      <c r="P1321" s="621">
        <v>44722</v>
      </c>
      <c r="Q1321" s="678"/>
      <c r="R1321" s="678"/>
      <c r="S1321" s="1" t="s">
        <v>3123</v>
      </c>
    </row>
    <row r="1322" spans="1:19" ht="28.5" hidden="1" customHeight="1">
      <c r="A1322" s="34" t="s">
        <v>3</v>
      </c>
      <c r="B1322" s="8" t="s">
        <v>5046</v>
      </c>
      <c r="C1322" s="171" t="s">
        <v>4723</v>
      </c>
      <c r="D1322" s="315" t="s">
        <v>4758</v>
      </c>
      <c r="E1322" s="339" t="s">
        <v>5047</v>
      </c>
      <c r="F1322" s="301" t="s">
        <v>3415</v>
      </c>
      <c r="G1322" s="171" t="s">
        <v>78</v>
      </c>
      <c r="H1322" s="41" t="s">
        <v>155</v>
      </c>
      <c r="I1322" s="35" t="s">
        <v>40</v>
      </c>
      <c r="J1322" s="373">
        <v>35714</v>
      </c>
      <c r="K1322" s="342">
        <v>24</v>
      </c>
      <c r="L1322" s="16" t="s">
        <v>3380</v>
      </c>
      <c r="M1322" s="339" t="s">
        <v>3316</v>
      </c>
      <c r="N1322" s="171" t="s">
        <v>3273</v>
      </c>
      <c r="O1322" s="311" t="s">
        <v>3318</v>
      </c>
      <c r="P1322" s="621">
        <v>44722</v>
      </c>
      <c r="Q1322" s="678"/>
      <c r="R1322" s="678"/>
      <c r="S1322" s="1" t="s">
        <v>3123</v>
      </c>
    </row>
    <row r="1323" spans="1:19" ht="28.5" hidden="1" customHeight="1">
      <c r="A1323" s="34" t="s">
        <v>3</v>
      </c>
      <c r="B1323" s="8" t="s">
        <v>5046</v>
      </c>
      <c r="C1323" s="171" t="s">
        <v>4723</v>
      </c>
      <c r="D1323" s="315" t="s">
        <v>4758</v>
      </c>
      <c r="E1323" s="339" t="s">
        <v>5047</v>
      </c>
      <c r="F1323" s="301" t="s">
        <v>3415</v>
      </c>
      <c r="G1323" s="171" t="s">
        <v>78</v>
      </c>
      <c r="H1323" s="41" t="s">
        <v>156</v>
      </c>
      <c r="I1323" s="35" t="s">
        <v>40</v>
      </c>
      <c r="J1323" s="373">
        <v>36027</v>
      </c>
      <c r="K1323" s="342">
        <v>23</v>
      </c>
      <c r="L1323" s="41" t="s">
        <v>184</v>
      </c>
      <c r="M1323" s="339" t="s">
        <v>3316</v>
      </c>
      <c r="N1323" s="171" t="s">
        <v>3273</v>
      </c>
      <c r="O1323" s="311" t="s">
        <v>3318</v>
      </c>
      <c r="P1323" s="621">
        <v>44722</v>
      </c>
      <c r="Q1323" s="678"/>
      <c r="R1323" s="678"/>
      <c r="S1323" s="1" t="s">
        <v>3123</v>
      </c>
    </row>
    <row r="1324" spans="1:19" ht="28.5" hidden="1" customHeight="1">
      <c r="A1324" s="34" t="s">
        <v>3</v>
      </c>
      <c r="B1324" s="8" t="s">
        <v>5046</v>
      </c>
      <c r="C1324" s="171" t="s">
        <v>4723</v>
      </c>
      <c r="D1324" s="315" t="s">
        <v>4758</v>
      </c>
      <c r="E1324" s="339" t="s">
        <v>5047</v>
      </c>
      <c r="F1324" s="301" t="s">
        <v>3415</v>
      </c>
      <c r="G1324" s="171" t="s">
        <v>78</v>
      </c>
      <c r="H1324" s="41" t="s">
        <v>157</v>
      </c>
      <c r="I1324" s="35" t="s">
        <v>40</v>
      </c>
      <c r="J1324" s="373">
        <v>35828</v>
      </c>
      <c r="K1324" s="342">
        <v>24</v>
      </c>
      <c r="L1324" s="41" t="s">
        <v>184</v>
      </c>
      <c r="M1324" s="339" t="s">
        <v>3316</v>
      </c>
      <c r="N1324" s="171" t="s">
        <v>3273</v>
      </c>
      <c r="O1324" s="311" t="s">
        <v>3318</v>
      </c>
      <c r="P1324" s="621">
        <v>44722</v>
      </c>
      <c r="Q1324" s="678"/>
      <c r="R1324" s="678"/>
      <c r="S1324" s="1" t="s">
        <v>3123</v>
      </c>
    </row>
    <row r="1325" spans="1:19" ht="28.5" hidden="1" customHeight="1">
      <c r="A1325" s="34" t="s">
        <v>3</v>
      </c>
      <c r="B1325" s="8" t="s">
        <v>5046</v>
      </c>
      <c r="C1325" s="171" t="s">
        <v>4723</v>
      </c>
      <c r="D1325" s="315" t="s">
        <v>4758</v>
      </c>
      <c r="E1325" s="339" t="s">
        <v>5047</v>
      </c>
      <c r="F1325" s="301" t="s">
        <v>3415</v>
      </c>
      <c r="G1325" s="626" t="s">
        <v>78</v>
      </c>
      <c r="H1325" s="41" t="s">
        <v>158</v>
      </c>
      <c r="I1325" s="35" t="s">
        <v>40</v>
      </c>
      <c r="J1325" s="373">
        <v>36110</v>
      </c>
      <c r="K1325" s="342">
        <v>23</v>
      </c>
      <c r="L1325" s="41" t="s">
        <v>184</v>
      </c>
      <c r="M1325" s="339" t="s">
        <v>3316</v>
      </c>
      <c r="N1325" s="626" t="s">
        <v>3273</v>
      </c>
      <c r="O1325" s="311" t="s">
        <v>3318</v>
      </c>
      <c r="P1325" s="621">
        <v>44722</v>
      </c>
      <c r="Q1325" s="678"/>
      <c r="R1325" s="678"/>
      <c r="S1325" s="1" t="s">
        <v>3123</v>
      </c>
    </row>
    <row r="1326" spans="1:19" ht="28.5" hidden="1" customHeight="1">
      <c r="A1326" s="34" t="s">
        <v>3</v>
      </c>
      <c r="B1326" s="8" t="s">
        <v>5046</v>
      </c>
      <c r="C1326" s="171" t="s">
        <v>4723</v>
      </c>
      <c r="D1326" s="315" t="s">
        <v>4758</v>
      </c>
      <c r="E1326" s="339" t="s">
        <v>5047</v>
      </c>
      <c r="F1326" s="301" t="s">
        <v>3415</v>
      </c>
      <c r="G1326" s="627" t="s">
        <v>78</v>
      </c>
      <c r="H1326" s="41" t="s">
        <v>159</v>
      </c>
      <c r="I1326" s="35" t="s">
        <v>40</v>
      </c>
      <c r="J1326" s="373">
        <v>35514</v>
      </c>
      <c r="K1326" s="342">
        <v>25</v>
      </c>
      <c r="L1326" s="41" t="s">
        <v>184</v>
      </c>
      <c r="M1326" s="339" t="s">
        <v>3316</v>
      </c>
      <c r="N1326" s="627" t="s">
        <v>3273</v>
      </c>
      <c r="O1326" s="311" t="s">
        <v>3318</v>
      </c>
      <c r="P1326" s="621">
        <v>44722</v>
      </c>
      <c r="Q1326" s="678"/>
      <c r="R1326" s="678"/>
      <c r="S1326" s="1" t="s">
        <v>3123</v>
      </c>
    </row>
    <row r="1327" spans="1:19" ht="28.5" hidden="1" customHeight="1">
      <c r="A1327" s="34" t="s">
        <v>3</v>
      </c>
      <c r="B1327" s="9" t="s">
        <v>5394</v>
      </c>
      <c r="C1327" s="315" t="s">
        <v>4733</v>
      </c>
      <c r="D1327" s="311" t="s">
        <v>4780</v>
      </c>
      <c r="E1327" s="311" t="s">
        <v>5395</v>
      </c>
      <c r="F1327" s="301" t="s">
        <v>3415</v>
      </c>
      <c r="G1327" s="93" t="s">
        <v>78</v>
      </c>
      <c r="H1327" s="58" t="s">
        <v>4359</v>
      </c>
      <c r="I1327" s="59" t="s">
        <v>306</v>
      </c>
      <c r="J1327" s="372">
        <v>33907</v>
      </c>
      <c r="K1327" s="342">
        <v>29</v>
      </c>
      <c r="L1327" s="16" t="s">
        <v>3380</v>
      </c>
      <c r="M1327" s="339" t="s">
        <v>3121</v>
      </c>
      <c r="N1327" s="93" t="s">
        <v>307</v>
      </c>
      <c r="O1327" s="311" t="s">
        <v>1736</v>
      </c>
      <c r="P1327" s="621">
        <v>44722</v>
      </c>
      <c r="Q1327" s="678"/>
      <c r="R1327" s="678"/>
      <c r="S1327" s="1" t="s">
        <v>3123</v>
      </c>
    </row>
    <row r="1328" spans="1:19" ht="28.5" hidden="1" customHeight="1">
      <c r="A1328" s="34" t="s">
        <v>3</v>
      </c>
      <c r="B1328" s="215" t="s">
        <v>4965</v>
      </c>
      <c r="C1328" s="315" t="s">
        <v>4733</v>
      </c>
      <c r="D1328" s="311" t="s">
        <v>4843</v>
      </c>
      <c r="E1328" s="311" t="s">
        <v>4966</v>
      </c>
      <c r="F1328" s="301" t="s">
        <v>3415</v>
      </c>
      <c r="G1328" s="93" t="s">
        <v>78</v>
      </c>
      <c r="H1328" s="58" t="s">
        <v>4360</v>
      </c>
      <c r="I1328" s="59" t="s">
        <v>8</v>
      </c>
      <c r="J1328" s="372">
        <v>34882</v>
      </c>
      <c r="K1328" s="342">
        <v>26</v>
      </c>
      <c r="L1328" s="58" t="s">
        <v>308</v>
      </c>
      <c r="M1328" s="339" t="s">
        <v>3121</v>
      </c>
      <c r="N1328" s="93" t="s">
        <v>307</v>
      </c>
      <c r="O1328" s="311" t="s">
        <v>1736</v>
      </c>
      <c r="P1328" s="621">
        <v>44722</v>
      </c>
      <c r="Q1328" s="678"/>
      <c r="R1328" s="678"/>
      <c r="S1328" s="1" t="s">
        <v>3123</v>
      </c>
    </row>
    <row r="1329" spans="1:19" ht="28.5" hidden="1" customHeight="1">
      <c r="A1329" s="34" t="s">
        <v>3</v>
      </c>
      <c r="B1329" s="8" t="s">
        <v>5001</v>
      </c>
      <c r="C1329" s="315" t="s">
        <v>4721</v>
      </c>
      <c r="D1329" s="315" t="s">
        <v>4719</v>
      </c>
      <c r="E1329" s="339" t="s">
        <v>5002</v>
      </c>
      <c r="F1329" s="301" t="s">
        <v>3415</v>
      </c>
      <c r="G1329" s="93" t="s">
        <v>78</v>
      </c>
      <c r="H1329" s="58" t="s">
        <v>331</v>
      </c>
      <c r="I1329" s="59" t="s">
        <v>40</v>
      </c>
      <c r="J1329" s="372">
        <v>34321</v>
      </c>
      <c r="K1329" s="342">
        <v>28</v>
      </c>
      <c r="L1329" s="16" t="s">
        <v>3380</v>
      </c>
      <c r="M1329" s="339" t="s">
        <v>3316</v>
      </c>
      <c r="N1329" s="93" t="s">
        <v>334</v>
      </c>
      <c r="O1329" s="311"/>
      <c r="P1329" s="621">
        <v>44722</v>
      </c>
      <c r="Q1329" s="678"/>
      <c r="R1329" s="678"/>
      <c r="S1329" s="1" t="s">
        <v>3123</v>
      </c>
    </row>
    <row r="1330" spans="1:19" ht="28.5" hidden="1" customHeight="1">
      <c r="A1330" s="34" t="s">
        <v>3</v>
      </c>
      <c r="B1330" s="8" t="s">
        <v>5001</v>
      </c>
      <c r="C1330" s="315" t="s">
        <v>4721</v>
      </c>
      <c r="D1330" s="315" t="s">
        <v>4719</v>
      </c>
      <c r="E1330" s="339" t="s">
        <v>5002</v>
      </c>
      <c r="F1330" s="301" t="s">
        <v>3415</v>
      </c>
      <c r="G1330" s="171" t="s">
        <v>78</v>
      </c>
      <c r="H1330" s="41" t="s">
        <v>332</v>
      </c>
      <c r="I1330" s="35" t="s">
        <v>40</v>
      </c>
      <c r="J1330" s="373">
        <v>35181</v>
      </c>
      <c r="K1330" s="342">
        <v>26</v>
      </c>
      <c r="L1330" s="16" t="s">
        <v>3380</v>
      </c>
      <c r="M1330" s="339" t="s">
        <v>3316</v>
      </c>
      <c r="N1330" s="171" t="s">
        <v>3271</v>
      </c>
      <c r="O1330" s="311"/>
      <c r="P1330" s="621">
        <v>44722</v>
      </c>
      <c r="Q1330" s="678"/>
      <c r="R1330" s="678"/>
      <c r="S1330" s="1" t="s">
        <v>3123</v>
      </c>
    </row>
    <row r="1331" spans="1:19" ht="28.5" hidden="1" customHeight="1">
      <c r="A1331" s="34" t="s">
        <v>3</v>
      </c>
      <c r="B1331" s="8" t="s">
        <v>5001</v>
      </c>
      <c r="C1331" s="315" t="s">
        <v>4721</v>
      </c>
      <c r="D1331" s="315" t="s">
        <v>4719</v>
      </c>
      <c r="E1331" s="339" t="s">
        <v>5002</v>
      </c>
      <c r="F1331" s="301" t="s">
        <v>3415</v>
      </c>
      <c r="G1331" s="172" t="s">
        <v>78</v>
      </c>
      <c r="H1331" s="42" t="s">
        <v>333</v>
      </c>
      <c r="I1331" s="36" t="s">
        <v>40</v>
      </c>
      <c r="J1331" s="374">
        <v>34623</v>
      </c>
      <c r="K1331" s="342">
        <v>27</v>
      </c>
      <c r="L1331" s="16" t="s">
        <v>3380</v>
      </c>
      <c r="M1331" s="339" t="s">
        <v>3316</v>
      </c>
      <c r="N1331" s="172" t="s">
        <v>3271</v>
      </c>
      <c r="O1331" s="311"/>
      <c r="P1331" s="621">
        <v>44722</v>
      </c>
      <c r="Q1331" s="678"/>
      <c r="R1331" s="678"/>
      <c r="S1331" s="1" t="s">
        <v>3123</v>
      </c>
    </row>
    <row r="1332" spans="1:19" ht="28.5" hidden="1" customHeight="1">
      <c r="A1332" s="34" t="s">
        <v>3</v>
      </c>
      <c r="B1332" s="9" t="s">
        <v>5137</v>
      </c>
      <c r="C1332" s="315" t="s">
        <v>4733</v>
      </c>
      <c r="D1332" s="297" t="s">
        <v>2488</v>
      </c>
      <c r="E1332" s="297" t="s">
        <v>5138</v>
      </c>
      <c r="F1332" s="301" t="s">
        <v>3415</v>
      </c>
      <c r="G1332" s="93" t="s">
        <v>78</v>
      </c>
      <c r="H1332" s="81" t="s">
        <v>4361</v>
      </c>
      <c r="I1332" s="161" t="s">
        <v>350</v>
      </c>
      <c r="J1332" s="417">
        <v>36699</v>
      </c>
      <c r="K1332" s="342">
        <v>21</v>
      </c>
      <c r="L1332" s="16" t="s">
        <v>3380</v>
      </c>
      <c r="M1332" s="339" t="s">
        <v>3121</v>
      </c>
      <c r="N1332" s="93" t="s">
        <v>351</v>
      </c>
      <c r="O1332" s="311" t="s">
        <v>1736</v>
      </c>
      <c r="P1332" s="621">
        <v>44722</v>
      </c>
      <c r="Q1332" s="678"/>
      <c r="R1332" s="678"/>
      <c r="S1332" s="1" t="s">
        <v>3123</v>
      </c>
    </row>
    <row r="1333" spans="1:19" ht="28.5" hidden="1" customHeight="1">
      <c r="A1333" s="34" t="s">
        <v>3</v>
      </c>
      <c r="B1333" s="9" t="s">
        <v>5137</v>
      </c>
      <c r="C1333" s="315" t="s">
        <v>4733</v>
      </c>
      <c r="D1333" s="297" t="s">
        <v>2488</v>
      </c>
      <c r="E1333" s="297" t="s">
        <v>5138</v>
      </c>
      <c r="F1333" s="301" t="s">
        <v>3415</v>
      </c>
      <c r="G1333" s="172" t="s">
        <v>78</v>
      </c>
      <c r="H1333" s="42" t="s">
        <v>1459</v>
      </c>
      <c r="I1333" s="36" t="s">
        <v>350</v>
      </c>
      <c r="J1333" s="374">
        <v>35584</v>
      </c>
      <c r="K1333" s="342">
        <v>25</v>
      </c>
      <c r="L1333" s="16" t="s">
        <v>3380</v>
      </c>
      <c r="M1333" s="339" t="s">
        <v>3121</v>
      </c>
      <c r="N1333" s="172" t="s">
        <v>3292</v>
      </c>
      <c r="O1333" s="311" t="s">
        <v>1736</v>
      </c>
      <c r="P1333" s="621">
        <v>44722</v>
      </c>
      <c r="Q1333" s="678"/>
      <c r="R1333" s="678"/>
      <c r="S1333" s="1" t="s">
        <v>3123</v>
      </c>
    </row>
    <row r="1334" spans="1:19" ht="28.5" hidden="1" customHeight="1">
      <c r="A1334" s="34" t="s">
        <v>3</v>
      </c>
      <c r="B1334" s="93" t="s">
        <v>4997</v>
      </c>
      <c r="C1334" s="315" t="s">
        <v>4731</v>
      </c>
      <c r="D1334" s="315" t="s">
        <v>2488</v>
      </c>
      <c r="E1334" s="171" t="s">
        <v>4998</v>
      </c>
      <c r="F1334" s="301" t="s">
        <v>3415</v>
      </c>
      <c r="G1334" s="93" t="s">
        <v>78</v>
      </c>
      <c r="H1334" s="58" t="s">
        <v>395</v>
      </c>
      <c r="I1334" s="59" t="s">
        <v>40</v>
      </c>
      <c r="J1334" s="372">
        <v>35559</v>
      </c>
      <c r="K1334" s="342">
        <v>25</v>
      </c>
      <c r="L1334" s="16" t="s">
        <v>3380</v>
      </c>
      <c r="M1334" s="339" t="s">
        <v>3121</v>
      </c>
      <c r="N1334" s="93" t="s">
        <v>394</v>
      </c>
      <c r="O1334" s="311" t="s">
        <v>1736</v>
      </c>
      <c r="P1334" s="621">
        <v>44722</v>
      </c>
      <c r="Q1334" s="678"/>
      <c r="R1334" s="678"/>
      <c r="S1334" s="1" t="s">
        <v>3123</v>
      </c>
    </row>
    <row r="1335" spans="1:19" ht="28.5" hidden="1" customHeight="1">
      <c r="A1335" s="34" t="s">
        <v>3</v>
      </c>
      <c r="B1335" s="93" t="s">
        <v>4997</v>
      </c>
      <c r="C1335" s="315" t="s">
        <v>4731</v>
      </c>
      <c r="D1335" s="315" t="s">
        <v>2488</v>
      </c>
      <c r="E1335" s="171" t="s">
        <v>4998</v>
      </c>
      <c r="F1335" s="301" t="s">
        <v>3415</v>
      </c>
      <c r="G1335" s="172" t="s">
        <v>78</v>
      </c>
      <c r="H1335" s="20" t="s">
        <v>396</v>
      </c>
      <c r="I1335" s="17" t="s">
        <v>40</v>
      </c>
      <c r="J1335" s="361">
        <v>34936</v>
      </c>
      <c r="K1335" s="342">
        <v>26</v>
      </c>
      <c r="L1335" s="16" t="s">
        <v>3380</v>
      </c>
      <c r="M1335" s="339" t="s">
        <v>3121</v>
      </c>
      <c r="N1335" s="172" t="s">
        <v>3292</v>
      </c>
      <c r="O1335" s="311" t="s">
        <v>1736</v>
      </c>
      <c r="P1335" s="621">
        <v>44722</v>
      </c>
      <c r="Q1335" s="680">
        <v>44991</v>
      </c>
      <c r="R1335" s="682">
        <v>269</v>
      </c>
      <c r="S1335" s="1" t="s">
        <v>3117</v>
      </c>
    </row>
    <row r="1336" spans="1:19" ht="28.5" hidden="1" customHeight="1">
      <c r="A1336" s="34" t="s">
        <v>3</v>
      </c>
      <c r="B1336" s="8" t="s">
        <v>5100</v>
      </c>
      <c r="C1336" s="315" t="s">
        <v>4721</v>
      </c>
      <c r="D1336" s="317" t="s">
        <v>2520</v>
      </c>
      <c r="E1336" s="339" t="s">
        <v>5101</v>
      </c>
      <c r="F1336" s="301" t="s">
        <v>3415</v>
      </c>
      <c r="G1336" s="93" t="s">
        <v>78</v>
      </c>
      <c r="H1336" s="58" t="s">
        <v>389</v>
      </c>
      <c r="I1336" s="59" t="s">
        <v>40</v>
      </c>
      <c r="J1336" s="372">
        <v>36876</v>
      </c>
      <c r="K1336" s="342">
        <v>21</v>
      </c>
      <c r="L1336" s="16" t="s">
        <v>3380</v>
      </c>
      <c r="M1336" s="339" t="s">
        <v>3316</v>
      </c>
      <c r="N1336" s="93" t="s">
        <v>393</v>
      </c>
      <c r="O1336" s="311" t="s">
        <v>3318</v>
      </c>
      <c r="P1336" s="621">
        <v>44722</v>
      </c>
      <c r="Q1336" s="678"/>
      <c r="R1336" s="678"/>
      <c r="S1336" s="1" t="s">
        <v>3123</v>
      </c>
    </row>
    <row r="1337" spans="1:19" ht="28.5" hidden="1" customHeight="1">
      <c r="A1337" s="34" t="s">
        <v>3</v>
      </c>
      <c r="B1337" s="8" t="s">
        <v>5100</v>
      </c>
      <c r="C1337" s="315" t="s">
        <v>4721</v>
      </c>
      <c r="D1337" s="317" t="s">
        <v>2520</v>
      </c>
      <c r="E1337" s="339" t="s">
        <v>5101</v>
      </c>
      <c r="F1337" s="301" t="s">
        <v>3415</v>
      </c>
      <c r="G1337" s="171" t="s">
        <v>78</v>
      </c>
      <c r="H1337" s="67" t="s">
        <v>390</v>
      </c>
      <c r="I1337" s="66" t="s">
        <v>40</v>
      </c>
      <c r="J1337" s="378">
        <v>36997</v>
      </c>
      <c r="K1337" s="342">
        <v>21</v>
      </c>
      <c r="L1337" s="16" t="s">
        <v>3380</v>
      </c>
      <c r="M1337" s="339" t="s">
        <v>3316</v>
      </c>
      <c r="N1337" s="171" t="s">
        <v>3273</v>
      </c>
      <c r="O1337" s="311" t="s">
        <v>3318</v>
      </c>
      <c r="P1337" s="621">
        <v>44722</v>
      </c>
      <c r="Q1337" s="678"/>
      <c r="R1337" s="678"/>
      <c r="S1337" s="1" t="s">
        <v>3123</v>
      </c>
    </row>
    <row r="1338" spans="1:19" ht="28.5" hidden="1" customHeight="1">
      <c r="A1338" s="34" t="s">
        <v>3</v>
      </c>
      <c r="B1338" s="8" t="s">
        <v>5100</v>
      </c>
      <c r="C1338" s="315" t="s">
        <v>4721</v>
      </c>
      <c r="D1338" s="317" t="s">
        <v>2520</v>
      </c>
      <c r="E1338" s="339" t="s">
        <v>5101</v>
      </c>
      <c r="F1338" s="301" t="s">
        <v>3415</v>
      </c>
      <c r="G1338" s="171" t="s">
        <v>78</v>
      </c>
      <c r="H1338" s="41" t="s">
        <v>391</v>
      </c>
      <c r="I1338" s="35" t="s">
        <v>40</v>
      </c>
      <c r="J1338" s="373">
        <v>37021</v>
      </c>
      <c r="K1338" s="342">
        <v>21</v>
      </c>
      <c r="L1338" s="16" t="s">
        <v>3380</v>
      </c>
      <c r="M1338" s="339" t="s">
        <v>3316</v>
      </c>
      <c r="N1338" s="171" t="s">
        <v>3273</v>
      </c>
      <c r="O1338" s="311" t="s">
        <v>3318</v>
      </c>
      <c r="P1338" s="621">
        <v>44722</v>
      </c>
      <c r="Q1338" s="678"/>
      <c r="R1338" s="678"/>
      <c r="S1338" s="1" t="s">
        <v>3123</v>
      </c>
    </row>
    <row r="1339" spans="1:19" ht="28.5" hidden="1" customHeight="1">
      <c r="A1339" s="34" t="s">
        <v>3</v>
      </c>
      <c r="B1339" s="8" t="s">
        <v>5100</v>
      </c>
      <c r="C1339" s="315" t="s">
        <v>4721</v>
      </c>
      <c r="D1339" s="317" t="s">
        <v>2520</v>
      </c>
      <c r="E1339" s="339" t="s">
        <v>5101</v>
      </c>
      <c r="F1339" s="301" t="s">
        <v>3415</v>
      </c>
      <c r="G1339" s="172" t="s">
        <v>78</v>
      </c>
      <c r="H1339" s="42" t="s">
        <v>392</v>
      </c>
      <c r="I1339" s="36" t="s">
        <v>40</v>
      </c>
      <c r="J1339" s="374">
        <v>36634</v>
      </c>
      <c r="K1339" s="342">
        <v>22</v>
      </c>
      <c r="L1339" s="16" t="s">
        <v>3380</v>
      </c>
      <c r="M1339" s="339" t="s">
        <v>3316</v>
      </c>
      <c r="N1339" s="172" t="s">
        <v>3273</v>
      </c>
      <c r="O1339" s="311" t="s">
        <v>3318</v>
      </c>
      <c r="P1339" s="621">
        <v>44722</v>
      </c>
      <c r="Q1339" s="678"/>
      <c r="R1339" s="678"/>
      <c r="S1339" s="1" t="s">
        <v>3123</v>
      </c>
    </row>
    <row r="1340" spans="1:19" ht="28.5" hidden="1" customHeight="1">
      <c r="A1340" s="34" t="s">
        <v>3</v>
      </c>
      <c r="B1340" s="93" t="s">
        <v>4923</v>
      </c>
      <c r="C1340" s="315" t="s">
        <v>4731</v>
      </c>
      <c r="D1340" s="315" t="s">
        <v>4924</v>
      </c>
      <c r="E1340" s="171" t="s">
        <v>4882</v>
      </c>
      <c r="F1340" s="301" t="s">
        <v>3415</v>
      </c>
      <c r="G1340" s="93" t="s">
        <v>78</v>
      </c>
      <c r="H1340" s="58" t="s">
        <v>419</v>
      </c>
      <c r="I1340" s="59" t="s">
        <v>40</v>
      </c>
      <c r="J1340" s="372">
        <v>33724</v>
      </c>
      <c r="K1340" s="342">
        <v>30</v>
      </c>
      <c r="L1340" s="16" t="s">
        <v>3380</v>
      </c>
      <c r="M1340" s="339" t="s">
        <v>3121</v>
      </c>
      <c r="N1340" s="93" t="s">
        <v>418</v>
      </c>
      <c r="O1340" s="311" t="s">
        <v>1736</v>
      </c>
      <c r="P1340" s="621">
        <v>44722</v>
      </c>
      <c r="Q1340" s="678"/>
      <c r="R1340" s="678"/>
      <c r="S1340" s="1" t="s">
        <v>3123</v>
      </c>
    </row>
    <row r="1341" spans="1:19" ht="28.5" hidden="1" customHeight="1">
      <c r="A1341" s="34" t="s">
        <v>3</v>
      </c>
      <c r="B1341" s="93" t="s">
        <v>4923</v>
      </c>
      <c r="C1341" s="315" t="s">
        <v>4731</v>
      </c>
      <c r="D1341" s="315" t="s">
        <v>4924</v>
      </c>
      <c r="E1341" s="171" t="s">
        <v>4882</v>
      </c>
      <c r="F1341" s="301" t="s">
        <v>3415</v>
      </c>
      <c r="G1341" s="171" t="s">
        <v>78</v>
      </c>
      <c r="H1341" s="41" t="s">
        <v>420</v>
      </c>
      <c r="I1341" s="35" t="s">
        <v>40</v>
      </c>
      <c r="J1341" s="373">
        <v>34983</v>
      </c>
      <c r="K1341" s="342">
        <v>26</v>
      </c>
      <c r="L1341" s="16" t="s">
        <v>3380</v>
      </c>
      <c r="M1341" s="339" t="s">
        <v>3121</v>
      </c>
      <c r="N1341" s="171" t="s">
        <v>3292</v>
      </c>
      <c r="O1341" s="311" t="s">
        <v>1736</v>
      </c>
      <c r="P1341" s="621">
        <v>44722</v>
      </c>
      <c r="Q1341" s="678"/>
      <c r="R1341" s="678"/>
      <c r="S1341" s="1" t="s">
        <v>3123</v>
      </c>
    </row>
    <row r="1342" spans="1:19" ht="28.5" hidden="1" customHeight="1">
      <c r="A1342" s="34" t="s">
        <v>3</v>
      </c>
      <c r="B1342" s="93" t="s">
        <v>4923</v>
      </c>
      <c r="C1342" s="315" t="s">
        <v>4731</v>
      </c>
      <c r="D1342" s="315" t="s">
        <v>4924</v>
      </c>
      <c r="E1342" s="171" t="s">
        <v>4882</v>
      </c>
      <c r="F1342" s="301" t="s">
        <v>3415</v>
      </c>
      <c r="G1342" s="172" t="s">
        <v>78</v>
      </c>
      <c r="H1342" s="42" t="s">
        <v>421</v>
      </c>
      <c r="I1342" s="36" t="s">
        <v>40</v>
      </c>
      <c r="J1342" s="374">
        <v>33307</v>
      </c>
      <c r="K1342" s="342">
        <v>31</v>
      </c>
      <c r="L1342" s="42" t="s">
        <v>423</v>
      </c>
      <c r="M1342" s="339" t="s">
        <v>3121</v>
      </c>
      <c r="N1342" s="172" t="s">
        <v>3292</v>
      </c>
      <c r="O1342" s="311" t="s">
        <v>1736</v>
      </c>
      <c r="P1342" s="621">
        <v>44722</v>
      </c>
      <c r="Q1342" s="678"/>
      <c r="R1342" s="678"/>
      <c r="S1342" s="1" t="s">
        <v>3123</v>
      </c>
    </row>
    <row r="1343" spans="1:19" ht="28.5" hidden="1" customHeight="1">
      <c r="A1343" s="34" t="s">
        <v>3</v>
      </c>
      <c r="B1343" s="93" t="s">
        <v>5346</v>
      </c>
      <c r="C1343" s="315" t="s">
        <v>4723</v>
      </c>
      <c r="D1343" s="315" t="s">
        <v>5115</v>
      </c>
      <c r="E1343" s="171" t="s">
        <v>5116</v>
      </c>
      <c r="F1343" s="301" t="s">
        <v>3415</v>
      </c>
      <c r="G1343" s="93" t="s">
        <v>78</v>
      </c>
      <c r="H1343" s="58" t="s">
        <v>401</v>
      </c>
      <c r="I1343" s="59" t="s">
        <v>40</v>
      </c>
      <c r="J1343" s="372">
        <v>36288</v>
      </c>
      <c r="K1343" s="342">
        <v>23</v>
      </c>
      <c r="L1343" s="16" t="s">
        <v>3380</v>
      </c>
      <c r="M1343" s="313" t="s">
        <v>3325</v>
      </c>
      <c r="N1343" s="93" t="s">
        <v>409</v>
      </c>
      <c r="O1343" s="315" t="s">
        <v>1787</v>
      </c>
      <c r="P1343" s="621">
        <v>44722</v>
      </c>
      <c r="Q1343" s="678"/>
      <c r="R1343" s="678"/>
      <c r="S1343" s="1" t="s">
        <v>3123</v>
      </c>
    </row>
    <row r="1344" spans="1:19" ht="28.5" hidden="1" customHeight="1">
      <c r="A1344" s="34" t="s">
        <v>3</v>
      </c>
      <c r="B1344" s="93" t="s">
        <v>5346</v>
      </c>
      <c r="C1344" s="315" t="s">
        <v>4723</v>
      </c>
      <c r="D1344" s="315" t="s">
        <v>5115</v>
      </c>
      <c r="E1344" s="171" t="s">
        <v>5116</v>
      </c>
      <c r="F1344" s="301" t="s">
        <v>3415</v>
      </c>
      <c r="G1344" s="171" t="s">
        <v>78</v>
      </c>
      <c r="H1344" s="67" t="s">
        <v>402</v>
      </c>
      <c r="I1344" s="66" t="s">
        <v>40</v>
      </c>
      <c r="J1344" s="378">
        <v>35715</v>
      </c>
      <c r="K1344" s="342">
        <v>24</v>
      </c>
      <c r="L1344" s="16" t="s">
        <v>3380</v>
      </c>
      <c r="M1344" s="313" t="s">
        <v>3325</v>
      </c>
      <c r="N1344" s="171" t="s">
        <v>3285</v>
      </c>
      <c r="O1344" s="315" t="s">
        <v>1787</v>
      </c>
      <c r="P1344" s="621">
        <v>44722</v>
      </c>
      <c r="Q1344" s="678"/>
      <c r="R1344" s="678"/>
      <c r="S1344" s="1" t="s">
        <v>3123</v>
      </c>
    </row>
    <row r="1345" spans="1:19" ht="28.5" hidden="1" customHeight="1">
      <c r="A1345" s="34" t="s">
        <v>3</v>
      </c>
      <c r="B1345" s="93" t="s">
        <v>5346</v>
      </c>
      <c r="C1345" s="315" t="s">
        <v>4723</v>
      </c>
      <c r="D1345" s="315" t="s">
        <v>5115</v>
      </c>
      <c r="E1345" s="171" t="s">
        <v>5116</v>
      </c>
      <c r="F1345" s="301" t="s">
        <v>3415</v>
      </c>
      <c r="G1345" s="171" t="s">
        <v>78</v>
      </c>
      <c r="H1345" s="67" t="s">
        <v>403</v>
      </c>
      <c r="I1345" s="66" t="s">
        <v>40</v>
      </c>
      <c r="J1345" s="378">
        <v>35103</v>
      </c>
      <c r="K1345" s="342">
        <v>26</v>
      </c>
      <c r="L1345" s="16" t="s">
        <v>3380</v>
      </c>
      <c r="M1345" s="313" t="s">
        <v>3325</v>
      </c>
      <c r="N1345" s="171" t="s">
        <v>3285</v>
      </c>
      <c r="O1345" s="315" t="s">
        <v>1787</v>
      </c>
      <c r="P1345" s="621">
        <v>44722</v>
      </c>
      <c r="Q1345" s="678"/>
      <c r="R1345" s="678"/>
      <c r="S1345" s="1" t="s">
        <v>3123</v>
      </c>
    </row>
    <row r="1346" spans="1:19" ht="28.5" hidden="1" customHeight="1">
      <c r="A1346" s="34" t="s">
        <v>3</v>
      </c>
      <c r="B1346" s="93" t="s">
        <v>5346</v>
      </c>
      <c r="C1346" s="315" t="s">
        <v>4723</v>
      </c>
      <c r="D1346" s="315" t="s">
        <v>5115</v>
      </c>
      <c r="E1346" s="171" t="s">
        <v>5116</v>
      </c>
      <c r="F1346" s="301" t="s">
        <v>3415</v>
      </c>
      <c r="G1346" s="171" t="s">
        <v>78</v>
      </c>
      <c r="H1346" s="67" t="s">
        <v>404</v>
      </c>
      <c r="I1346" s="66" t="s">
        <v>40</v>
      </c>
      <c r="J1346" s="378">
        <v>34294</v>
      </c>
      <c r="K1346" s="342">
        <v>28</v>
      </c>
      <c r="L1346" s="16" t="s">
        <v>3380</v>
      </c>
      <c r="M1346" s="313" t="s">
        <v>3325</v>
      </c>
      <c r="N1346" s="171" t="s">
        <v>3285</v>
      </c>
      <c r="O1346" s="315" t="s">
        <v>1787</v>
      </c>
      <c r="P1346" s="621">
        <v>44722</v>
      </c>
      <c r="Q1346" s="678"/>
      <c r="R1346" s="678"/>
      <c r="S1346" s="1" t="s">
        <v>3123</v>
      </c>
    </row>
    <row r="1347" spans="1:19" ht="28.5" hidden="1" customHeight="1">
      <c r="A1347" s="34" t="s">
        <v>3</v>
      </c>
      <c r="B1347" s="93" t="s">
        <v>5346</v>
      </c>
      <c r="C1347" s="315" t="s">
        <v>4723</v>
      </c>
      <c r="D1347" s="315" t="s">
        <v>5115</v>
      </c>
      <c r="E1347" s="171" t="s">
        <v>5116</v>
      </c>
      <c r="F1347" s="301" t="s">
        <v>3415</v>
      </c>
      <c r="G1347" s="171" t="s">
        <v>78</v>
      </c>
      <c r="H1347" s="67" t="s">
        <v>405</v>
      </c>
      <c r="I1347" s="66" t="s">
        <v>40</v>
      </c>
      <c r="J1347" s="378">
        <v>36030</v>
      </c>
      <c r="K1347" s="342">
        <v>23</v>
      </c>
      <c r="L1347" s="16" t="s">
        <v>3380</v>
      </c>
      <c r="M1347" s="313" t="s">
        <v>3325</v>
      </c>
      <c r="N1347" s="171" t="s">
        <v>3285</v>
      </c>
      <c r="O1347" s="315" t="s">
        <v>1787</v>
      </c>
      <c r="P1347" s="621">
        <v>44722</v>
      </c>
      <c r="Q1347" s="678"/>
      <c r="R1347" s="678"/>
      <c r="S1347" s="1" t="s">
        <v>3123</v>
      </c>
    </row>
    <row r="1348" spans="1:19" ht="28.5" hidden="1" customHeight="1">
      <c r="A1348" s="34" t="s">
        <v>3</v>
      </c>
      <c r="B1348" s="93" t="s">
        <v>5346</v>
      </c>
      <c r="C1348" s="315" t="s">
        <v>4723</v>
      </c>
      <c r="D1348" s="315" t="s">
        <v>5115</v>
      </c>
      <c r="E1348" s="171" t="s">
        <v>5116</v>
      </c>
      <c r="F1348" s="301" t="s">
        <v>3415</v>
      </c>
      <c r="G1348" s="171" t="s">
        <v>78</v>
      </c>
      <c r="H1348" s="67" t="s">
        <v>406</v>
      </c>
      <c r="I1348" s="66" t="s">
        <v>40</v>
      </c>
      <c r="J1348" s="378">
        <v>34676</v>
      </c>
      <c r="K1348" s="342">
        <v>27</v>
      </c>
      <c r="L1348" s="67" t="s">
        <v>422</v>
      </c>
      <c r="M1348" s="313" t="s">
        <v>3325</v>
      </c>
      <c r="N1348" s="171" t="s">
        <v>3285</v>
      </c>
      <c r="O1348" s="315" t="s">
        <v>1787</v>
      </c>
      <c r="P1348" s="621">
        <v>44722</v>
      </c>
      <c r="Q1348" s="678"/>
      <c r="R1348" s="678"/>
      <c r="S1348" s="1" t="s">
        <v>3123</v>
      </c>
    </row>
    <row r="1349" spans="1:19" ht="28.5" hidden="1" customHeight="1">
      <c r="A1349" s="34" t="s">
        <v>3</v>
      </c>
      <c r="B1349" s="93" t="s">
        <v>5346</v>
      </c>
      <c r="C1349" s="315" t="s">
        <v>4723</v>
      </c>
      <c r="D1349" s="315" t="s">
        <v>5115</v>
      </c>
      <c r="E1349" s="171" t="s">
        <v>5116</v>
      </c>
      <c r="F1349" s="301" t="s">
        <v>3415</v>
      </c>
      <c r="G1349" s="171" t="s">
        <v>78</v>
      </c>
      <c r="H1349" s="41" t="s">
        <v>407</v>
      </c>
      <c r="I1349" s="35" t="s">
        <v>40</v>
      </c>
      <c r="J1349" s="373">
        <v>36299</v>
      </c>
      <c r="K1349" s="342">
        <v>23</v>
      </c>
      <c r="L1349" s="41" t="s">
        <v>411</v>
      </c>
      <c r="M1349" s="313" t="s">
        <v>3325</v>
      </c>
      <c r="N1349" s="171" t="s">
        <v>3285</v>
      </c>
      <c r="O1349" s="315" t="s">
        <v>1787</v>
      </c>
      <c r="P1349" s="621">
        <v>44722</v>
      </c>
      <c r="Q1349" s="678"/>
      <c r="R1349" s="678"/>
      <c r="S1349" s="1" t="s">
        <v>3123</v>
      </c>
    </row>
    <row r="1350" spans="1:19" ht="28.5" hidden="1" customHeight="1">
      <c r="A1350" s="34" t="s">
        <v>3</v>
      </c>
      <c r="B1350" s="93" t="s">
        <v>5346</v>
      </c>
      <c r="C1350" s="315" t="s">
        <v>4723</v>
      </c>
      <c r="D1350" s="315" t="s">
        <v>5115</v>
      </c>
      <c r="E1350" s="171" t="s">
        <v>5116</v>
      </c>
      <c r="F1350" s="301" t="s">
        <v>3415</v>
      </c>
      <c r="G1350" s="172" t="s">
        <v>78</v>
      </c>
      <c r="H1350" s="42" t="s">
        <v>408</v>
      </c>
      <c r="I1350" s="36" t="s">
        <v>40</v>
      </c>
      <c r="J1350" s="374">
        <v>36320</v>
      </c>
      <c r="K1350" s="342">
        <v>23</v>
      </c>
      <c r="L1350" s="16" t="s">
        <v>3380</v>
      </c>
      <c r="M1350" s="313" t="s">
        <v>3325</v>
      </c>
      <c r="N1350" s="172" t="s">
        <v>3285</v>
      </c>
      <c r="O1350" s="315" t="s">
        <v>1787</v>
      </c>
      <c r="P1350" s="621">
        <v>44722</v>
      </c>
      <c r="Q1350" s="678"/>
      <c r="R1350" s="678"/>
      <c r="S1350" s="1" t="s">
        <v>3123</v>
      </c>
    </row>
    <row r="1351" spans="1:19" ht="28.5" hidden="1" customHeight="1">
      <c r="A1351" s="34" t="s">
        <v>3</v>
      </c>
      <c r="B1351" s="215" t="s">
        <v>5096</v>
      </c>
      <c r="C1351" s="315" t="s">
        <v>4718</v>
      </c>
      <c r="D1351" s="315" t="s">
        <v>2409</v>
      </c>
      <c r="E1351" s="586" t="s">
        <v>5103</v>
      </c>
      <c r="F1351" s="301" t="s">
        <v>3415</v>
      </c>
      <c r="G1351" s="93" t="s">
        <v>78</v>
      </c>
      <c r="H1351" s="58" t="s">
        <v>516</v>
      </c>
      <c r="I1351" s="59" t="s">
        <v>40</v>
      </c>
      <c r="J1351" s="372">
        <v>36713</v>
      </c>
      <c r="K1351" s="342">
        <v>21</v>
      </c>
      <c r="L1351" s="16" t="s">
        <v>3380</v>
      </c>
      <c r="M1351" s="339" t="s">
        <v>3325</v>
      </c>
      <c r="N1351" s="93" t="s">
        <v>503</v>
      </c>
      <c r="O1351" s="311"/>
      <c r="P1351" s="621">
        <v>44722</v>
      </c>
      <c r="Q1351" s="678"/>
      <c r="R1351" s="678"/>
      <c r="S1351" s="1" t="s">
        <v>3123</v>
      </c>
    </row>
    <row r="1352" spans="1:19" ht="28.5" hidden="1" customHeight="1">
      <c r="A1352" s="34" t="s">
        <v>3</v>
      </c>
      <c r="B1352" s="215" t="s">
        <v>5096</v>
      </c>
      <c r="C1352" s="315" t="s">
        <v>4718</v>
      </c>
      <c r="D1352" s="315" t="s">
        <v>2409</v>
      </c>
      <c r="E1352" s="586" t="s">
        <v>5103</v>
      </c>
      <c r="F1352" s="301" t="s">
        <v>3415</v>
      </c>
      <c r="G1352" s="171" t="s">
        <v>78</v>
      </c>
      <c r="H1352" s="67" t="s">
        <v>517</v>
      </c>
      <c r="I1352" s="66" t="s">
        <v>40</v>
      </c>
      <c r="J1352" s="378">
        <v>36250</v>
      </c>
      <c r="K1352" s="342">
        <v>23</v>
      </c>
      <c r="L1352" s="16" t="s">
        <v>3380</v>
      </c>
      <c r="M1352" s="339" t="s">
        <v>3325</v>
      </c>
      <c r="N1352" s="171" t="s">
        <v>3296</v>
      </c>
      <c r="O1352" s="311"/>
      <c r="P1352" s="621">
        <v>44722</v>
      </c>
      <c r="Q1352" s="678"/>
      <c r="R1352" s="678"/>
      <c r="S1352" s="1" t="s">
        <v>3123</v>
      </c>
    </row>
    <row r="1353" spans="1:19" ht="28.5" hidden="1" customHeight="1">
      <c r="A1353" s="34" t="s">
        <v>3</v>
      </c>
      <c r="B1353" s="215" t="s">
        <v>5096</v>
      </c>
      <c r="C1353" s="315" t="s">
        <v>4718</v>
      </c>
      <c r="D1353" s="315" t="s">
        <v>2409</v>
      </c>
      <c r="E1353" s="586" t="s">
        <v>5103</v>
      </c>
      <c r="F1353" s="301" t="s">
        <v>3415</v>
      </c>
      <c r="G1353" s="171" t="s">
        <v>78</v>
      </c>
      <c r="H1353" s="67" t="s">
        <v>518</v>
      </c>
      <c r="I1353" s="66" t="s">
        <v>40</v>
      </c>
      <c r="J1353" s="378">
        <v>35231</v>
      </c>
      <c r="K1353" s="342">
        <v>25</v>
      </c>
      <c r="L1353" s="16" t="s">
        <v>3380</v>
      </c>
      <c r="M1353" s="339" t="s">
        <v>3325</v>
      </c>
      <c r="N1353" s="171" t="s">
        <v>3296</v>
      </c>
      <c r="O1353" s="311"/>
      <c r="P1353" s="621">
        <v>44722</v>
      </c>
      <c r="Q1353" s="678"/>
      <c r="R1353" s="678"/>
      <c r="S1353" s="1" t="s">
        <v>3123</v>
      </c>
    </row>
    <row r="1354" spans="1:19" ht="28.5" hidden="1" customHeight="1">
      <c r="A1354" s="34" t="s">
        <v>3</v>
      </c>
      <c r="B1354" s="215" t="s">
        <v>5096</v>
      </c>
      <c r="C1354" s="315" t="s">
        <v>4718</v>
      </c>
      <c r="D1354" s="315" t="s">
        <v>2409</v>
      </c>
      <c r="E1354" s="586" t="s">
        <v>5103</v>
      </c>
      <c r="F1354" s="301" t="s">
        <v>3415</v>
      </c>
      <c r="G1354" s="171" t="s">
        <v>78</v>
      </c>
      <c r="H1354" s="67" t="s">
        <v>519</v>
      </c>
      <c r="I1354" s="66" t="s">
        <v>40</v>
      </c>
      <c r="J1354" s="378">
        <v>37798</v>
      </c>
      <c r="K1354" s="342">
        <v>18</v>
      </c>
      <c r="L1354" s="16" t="s">
        <v>3380</v>
      </c>
      <c r="M1354" s="339" t="s">
        <v>3325</v>
      </c>
      <c r="N1354" s="171" t="s">
        <v>3296</v>
      </c>
      <c r="O1354" s="311"/>
      <c r="P1354" s="621">
        <v>44722</v>
      </c>
      <c r="Q1354" s="678"/>
      <c r="R1354" s="678"/>
      <c r="S1354" s="1" t="s">
        <v>3123</v>
      </c>
    </row>
    <row r="1355" spans="1:19" ht="28.5" hidden="1" customHeight="1">
      <c r="A1355" s="34" t="s">
        <v>3</v>
      </c>
      <c r="B1355" s="215" t="s">
        <v>5096</v>
      </c>
      <c r="C1355" s="315" t="s">
        <v>4718</v>
      </c>
      <c r="D1355" s="315" t="s">
        <v>2409</v>
      </c>
      <c r="E1355" s="586" t="s">
        <v>5103</v>
      </c>
      <c r="F1355" s="301" t="s">
        <v>3415</v>
      </c>
      <c r="G1355" s="171" t="s">
        <v>78</v>
      </c>
      <c r="H1355" s="67" t="s">
        <v>520</v>
      </c>
      <c r="I1355" s="66" t="s">
        <v>40</v>
      </c>
      <c r="J1355" s="378">
        <v>34983</v>
      </c>
      <c r="K1355" s="342">
        <v>26</v>
      </c>
      <c r="L1355" s="16" t="s">
        <v>3380</v>
      </c>
      <c r="M1355" s="339" t="s">
        <v>3325</v>
      </c>
      <c r="N1355" s="171" t="s">
        <v>3296</v>
      </c>
      <c r="O1355" s="311"/>
      <c r="P1355" s="621">
        <v>44722</v>
      </c>
      <c r="Q1355" s="678"/>
      <c r="R1355" s="678"/>
      <c r="S1355" s="1" t="s">
        <v>3123</v>
      </c>
    </row>
    <row r="1356" spans="1:19" ht="28.5" hidden="1" customHeight="1">
      <c r="A1356" s="34" t="s">
        <v>3</v>
      </c>
      <c r="B1356" s="215" t="s">
        <v>5096</v>
      </c>
      <c r="C1356" s="315" t="s">
        <v>4718</v>
      </c>
      <c r="D1356" s="315" t="s">
        <v>2409</v>
      </c>
      <c r="E1356" s="586" t="s">
        <v>5103</v>
      </c>
      <c r="F1356" s="301" t="s">
        <v>3415</v>
      </c>
      <c r="G1356" s="171" t="s">
        <v>78</v>
      </c>
      <c r="H1356" s="67" t="s">
        <v>521</v>
      </c>
      <c r="I1356" s="66" t="s">
        <v>40</v>
      </c>
      <c r="J1356" s="378">
        <v>36534</v>
      </c>
      <c r="K1356" s="342">
        <v>22</v>
      </c>
      <c r="L1356" s="16" t="s">
        <v>3380</v>
      </c>
      <c r="M1356" s="339" t="s">
        <v>3325</v>
      </c>
      <c r="N1356" s="171" t="s">
        <v>3296</v>
      </c>
      <c r="O1356" s="311"/>
      <c r="P1356" s="621">
        <v>44722</v>
      </c>
      <c r="Q1356" s="678"/>
      <c r="R1356" s="678"/>
      <c r="S1356" s="1" t="s">
        <v>3123</v>
      </c>
    </row>
    <row r="1357" spans="1:19" ht="28.5" hidden="1" customHeight="1">
      <c r="A1357" s="34" t="s">
        <v>3</v>
      </c>
      <c r="B1357" s="215" t="s">
        <v>5096</v>
      </c>
      <c r="C1357" s="315" t="s">
        <v>4718</v>
      </c>
      <c r="D1357" s="315" t="s">
        <v>2409</v>
      </c>
      <c r="E1357" s="586" t="s">
        <v>5103</v>
      </c>
      <c r="F1357" s="301" t="s">
        <v>3415</v>
      </c>
      <c r="G1357" s="171" t="s">
        <v>78</v>
      </c>
      <c r="H1357" s="67" t="s">
        <v>522</v>
      </c>
      <c r="I1357" s="66" t="s">
        <v>40</v>
      </c>
      <c r="J1357" s="378">
        <v>36868</v>
      </c>
      <c r="K1357" s="342">
        <v>21</v>
      </c>
      <c r="L1357" s="16" t="s">
        <v>3380</v>
      </c>
      <c r="M1357" s="339" t="s">
        <v>3325</v>
      </c>
      <c r="N1357" s="171" t="s">
        <v>3296</v>
      </c>
      <c r="O1357" s="311"/>
      <c r="P1357" s="621">
        <v>44722</v>
      </c>
      <c r="Q1357" s="678"/>
      <c r="R1357" s="678"/>
      <c r="S1357" s="1" t="s">
        <v>3123</v>
      </c>
    </row>
    <row r="1358" spans="1:19" ht="28.5" hidden="1" customHeight="1">
      <c r="A1358" s="34" t="s">
        <v>3</v>
      </c>
      <c r="B1358" s="215" t="s">
        <v>5096</v>
      </c>
      <c r="C1358" s="315" t="s">
        <v>4718</v>
      </c>
      <c r="D1358" s="315" t="s">
        <v>2409</v>
      </c>
      <c r="E1358" s="586" t="s">
        <v>5103</v>
      </c>
      <c r="F1358" s="301" t="s">
        <v>3415</v>
      </c>
      <c r="G1358" s="171" t="s">
        <v>78</v>
      </c>
      <c r="H1358" s="67" t="s">
        <v>523</v>
      </c>
      <c r="I1358" s="66" t="s">
        <v>40</v>
      </c>
      <c r="J1358" s="378">
        <v>37008</v>
      </c>
      <c r="K1358" s="342">
        <v>21</v>
      </c>
      <c r="L1358" s="16" t="s">
        <v>3380</v>
      </c>
      <c r="M1358" s="339" t="s">
        <v>3325</v>
      </c>
      <c r="N1358" s="171" t="s">
        <v>3296</v>
      </c>
      <c r="O1358" s="311"/>
      <c r="P1358" s="621">
        <v>44722</v>
      </c>
      <c r="Q1358" s="678"/>
      <c r="R1358" s="678"/>
      <c r="S1358" s="1" t="s">
        <v>3123</v>
      </c>
    </row>
    <row r="1359" spans="1:19" ht="28.5" hidden="1" customHeight="1">
      <c r="A1359" s="34" t="s">
        <v>3</v>
      </c>
      <c r="B1359" s="215" t="s">
        <v>5096</v>
      </c>
      <c r="C1359" s="315" t="s">
        <v>4718</v>
      </c>
      <c r="D1359" s="315" t="s">
        <v>2409</v>
      </c>
      <c r="E1359" s="586" t="s">
        <v>5103</v>
      </c>
      <c r="F1359" s="301" t="s">
        <v>3415</v>
      </c>
      <c r="G1359" s="171" t="s">
        <v>78</v>
      </c>
      <c r="H1359" s="67" t="s">
        <v>524</v>
      </c>
      <c r="I1359" s="66" t="s">
        <v>40</v>
      </c>
      <c r="J1359" s="378">
        <v>37038</v>
      </c>
      <c r="K1359" s="342">
        <v>21</v>
      </c>
      <c r="L1359" s="16" t="s">
        <v>3380</v>
      </c>
      <c r="M1359" s="339" t="s">
        <v>3325</v>
      </c>
      <c r="N1359" s="171" t="s">
        <v>3296</v>
      </c>
      <c r="O1359" s="311"/>
      <c r="P1359" s="621">
        <v>44722</v>
      </c>
      <c r="Q1359" s="678"/>
      <c r="R1359" s="678"/>
      <c r="S1359" s="1" t="s">
        <v>3123</v>
      </c>
    </row>
    <row r="1360" spans="1:19" ht="28.5" hidden="1" customHeight="1">
      <c r="A1360" s="34" t="s">
        <v>3</v>
      </c>
      <c r="B1360" s="215" t="s">
        <v>5096</v>
      </c>
      <c r="C1360" s="315" t="s">
        <v>4718</v>
      </c>
      <c r="D1360" s="315" t="s">
        <v>2409</v>
      </c>
      <c r="E1360" s="586" t="s">
        <v>5103</v>
      </c>
      <c r="F1360" s="301" t="s">
        <v>3415</v>
      </c>
      <c r="G1360" s="171" t="s">
        <v>78</v>
      </c>
      <c r="H1360" s="67" t="s">
        <v>525</v>
      </c>
      <c r="I1360" s="66" t="s">
        <v>40</v>
      </c>
      <c r="J1360" s="378">
        <v>37022</v>
      </c>
      <c r="K1360" s="342">
        <v>21</v>
      </c>
      <c r="L1360" s="16" t="s">
        <v>3380</v>
      </c>
      <c r="M1360" s="339" t="s">
        <v>3325</v>
      </c>
      <c r="N1360" s="171" t="s">
        <v>3296</v>
      </c>
      <c r="O1360" s="311"/>
      <c r="P1360" s="621">
        <v>44722</v>
      </c>
      <c r="Q1360" s="678"/>
      <c r="R1360" s="678"/>
      <c r="S1360" s="1" t="s">
        <v>3123</v>
      </c>
    </row>
    <row r="1361" spans="1:19" ht="28.5" hidden="1" customHeight="1">
      <c r="A1361" s="34" t="s">
        <v>3</v>
      </c>
      <c r="B1361" s="215" t="s">
        <v>5096</v>
      </c>
      <c r="C1361" s="315" t="s">
        <v>4718</v>
      </c>
      <c r="D1361" s="315" t="s">
        <v>2409</v>
      </c>
      <c r="E1361" s="586" t="s">
        <v>5103</v>
      </c>
      <c r="F1361" s="301" t="s">
        <v>3415</v>
      </c>
      <c r="G1361" s="171" t="s">
        <v>78</v>
      </c>
      <c r="H1361" s="41" t="s">
        <v>526</v>
      </c>
      <c r="I1361" s="35" t="s">
        <v>40</v>
      </c>
      <c r="J1361" s="373">
        <v>35192</v>
      </c>
      <c r="K1361" s="342">
        <v>26</v>
      </c>
      <c r="L1361" s="16" t="s">
        <v>3380</v>
      </c>
      <c r="M1361" s="339" t="s">
        <v>3325</v>
      </c>
      <c r="N1361" s="171" t="s">
        <v>3296</v>
      </c>
      <c r="O1361" s="311"/>
      <c r="P1361" s="621">
        <v>44722</v>
      </c>
      <c r="Q1361" s="678"/>
      <c r="R1361" s="678"/>
      <c r="S1361" s="1" t="s">
        <v>3123</v>
      </c>
    </row>
    <row r="1362" spans="1:19" ht="28.5" hidden="1" customHeight="1">
      <c r="A1362" s="34" t="s">
        <v>3</v>
      </c>
      <c r="B1362" s="215" t="s">
        <v>5096</v>
      </c>
      <c r="C1362" s="315" t="s">
        <v>4718</v>
      </c>
      <c r="D1362" s="315" t="s">
        <v>2409</v>
      </c>
      <c r="E1362" s="586" t="s">
        <v>5103</v>
      </c>
      <c r="F1362" s="301" t="s">
        <v>3415</v>
      </c>
      <c r="G1362" s="172" t="s">
        <v>78</v>
      </c>
      <c r="H1362" s="42" t="s">
        <v>527</v>
      </c>
      <c r="I1362" s="36" t="s">
        <v>40</v>
      </c>
      <c r="J1362" s="374">
        <v>35935</v>
      </c>
      <c r="K1362" s="342">
        <v>24</v>
      </c>
      <c r="L1362" s="16" t="s">
        <v>3380</v>
      </c>
      <c r="M1362" s="339" t="s">
        <v>3325</v>
      </c>
      <c r="N1362" s="172" t="s">
        <v>3296</v>
      </c>
      <c r="O1362" s="311"/>
      <c r="P1362" s="621">
        <v>44722</v>
      </c>
      <c r="Q1362" s="678"/>
      <c r="R1362" s="678"/>
      <c r="S1362" s="1" t="s">
        <v>3123</v>
      </c>
    </row>
    <row r="1363" spans="1:19" ht="32.25" hidden="1" customHeight="1">
      <c r="A1363" s="137" t="s">
        <v>385</v>
      </c>
      <c r="B1363" s="135" t="s">
        <v>5089</v>
      </c>
      <c r="C1363" s="312" t="s">
        <v>4731</v>
      </c>
      <c r="D1363" s="312" t="s">
        <v>4710</v>
      </c>
      <c r="E1363" s="174" t="s">
        <v>5090</v>
      </c>
      <c r="F1363" s="301" t="s">
        <v>3415</v>
      </c>
      <c r="G1363" s="135" t="s">
        <v>78</v>
      </c>
      <c r="H1363" s="130" t="s">
        <v>4362</v>
      </c>
      <c r="I1363" s="129" t="s">
        <v>8</v>
      </c>
      <c r="J1363" s="354">
        <v>33902</v>
      </c>
      <c r="K1363" s="342">
        <v>29</v>
      </c>
      <c r="L1363" s="16" t="s">
        <v>3380</v>
      </c>
      <c r="M1363" s="613" t="s">
        <v>3339</v>
      </c>
      <c r="N1363" s="135" t="s">
        <v>195</v>
      </c>
      <c r="O1363" s="311"/>
      <c r="P1363" s="621">
        <v>44723</v>
      </c>
      <c r="Q1363" s="680">
        <v>45071</v>
      </c>
      <c r="R1363" s="682">
        <v>348</v>
      </c>
      <c r="S1363" s="1" t="s">
        <v>3126</v>
      </c>
    </row>
    <row r="1364" spans="1:19" ht="32.25" hidden="1" customHeight="1">
      <c r="A1364" s="137" t="s">
        <v>385</v>
      </c>
      <c r="B1364" s="135" t="s">
        <v>5089</v>
      </c>
      <c r="C1364" s="312" t="s">
        <v>4731</v>
      </c>
      <c r="D1364" s="312" t="s">
        <v>4710</v>
      </c>
      <c r="E1364" s="174" t="s">
        <v>5090</v>
      </c>
      <c r="F1364" s="301" t="s">
        <v>3415</v>
      </c>
      <c r="G1364" s="136" t="s">
        <v>78</v>
      </c>
      <c r="H1364" s="50" t="s">
        <v>2134</v>
      </c>
      <c r="I1364" s="22" t="s">
        <v>8</v>
      </c>
      <c r="J1364" s="439">
        <v>37016</v>
      </c>
      <c r="K1364" s="342">
        <v>21</v>
      </c>
      <c r="L1364" s="16" t="s">
        <v>3380</v>
      </c>
      <c r="M1364" s="613" t="s">
        <v>3339</v>
      </c>
      <c r="N1364" s="136" t="s">
        <v>3298</v>
      </c>
      <c r="O1364" s="311"/>
      <c r="P1364" s="621">
        <v>44723</v>
      </c>
      <c r="Q1364" s="680">
        <v>45071</v>
      </c>
      <c r="R1364" s="682">
        <v>348</v>
      </c>
      <c r="S1364" s="1" t="s">
        <v>3126</v>
      </c>
    </row>
    <row r="1365" spans="1:19" ht="28.5" hidden="1" customHeight="1">
      <c r="A1365" s="92" t="s">
        <v>23</v>
      </c>
      <c r="B1365" s="93" t="s">
        <v>5070</v>
      </c>
      <c r="C1365" s="315" t="s">
        <v>4734</v>
      </c>
      <c r="D1365" s="315" t="s">
        <v>2488</v>
      </c>
      <c r="E1365" s="171" t="s">
        <v>5026</v>
      </c>
      <c r="F1365" s="301" t="s">
        <v>3415</v>
      </c>
      <c r="G1365" s="93" t="s">
        <v>78</v>
      </c>
      <c r="H1365" s="58" t="s">
        <v>432</v>
      </c>
      <c r="I1365" s="59" t="s">
        <v>40</v>
      </c>
      <c r="J1365" s="372">
        <v>36058</v>
      </c>
      <c r="K1365" s="342">
        <v>23</v>
      </c>
      <c r="L1365" s="16" t="s">
        <v>3380</v>
      </c>
      <c r="M1365" s="339" t="s">
        <v>3339</v>
      </c>
      <c r="N1365" s="93" t="s">
        <v>434</v>
      </c>
      <c r="O1365" s="311"/>
      <c r="P1365" s="621">
        <v>44728</v>
      </c>
      <c r="Q1365" s="678"/>
      <c r="R1365" s="678"/>
      <c r="S1365" s="1" t="s">
        <v>3123</v>
      </c>
    </row>
    <row r="1366" spans="1:19" ht="28.5" hidden="1" customHeight="1">
      <c r="A1366" s="649" t="s">
        <v>3389</v>
      </c>
      <c r="B1366" s="93" t="s">
        <v>5070</v>
      </c>
      <c r="C1366" s="315" t="s">
        <v>4734</v>
      </c>
      <c r="D1366" s="315" t="s">
        <v>2488</v>
      </c>
      <c r="E1366" s="171" t="s">
        <v>5026</v>
      </c>
      <c r="F1366" s="301" t="s">
        <v>3415</v>
      </c>
      <c r="G1366" s="172" t="s">
        <v>78</v>
      </c>
      <c r="H1366" s="42" t="s">
        <v>433</v>
      </c>
      <c r="I1366" s="36" t="s">
        <v>40</v>
      </c>
      <c r="J1366" s="374">
        <v>36648</v>
      </c>
      <c r="K1366" s="342">
        <v>22</v>
      </c>
      <c r="L1366" s="42" t="s">
        <v>472</v>
      </c>
      <c r="M1366" s="339" t="s">
        <v>3339</v>
      </c>
      <c r="N1366" s="172" t="s">
        <v>3278</v>
      </c>
      <c r="O1366" s="311"/>
      <c r="P1366" s="621">
        <v>44728</v>
      </c>
      <c r="Q1366" s="678"/>
      <c r="R1366" s="678"/>
      <c r="S1366" s="1" t="s">
        <v>3123</v>
      </c>
    </row>
    <row r="1367" spans="1:19" ht="28.5" hidden="1" customHeight="1">
      <c r="A1367" s="92" t="s">
        <v>94</v>
      </c>
      <c r="B1367" s="93" t="s">
        <v>5008</v>
      </c>
      <c r="C1367" s="315" t="s">
        <v>4731</v>
      </c>
      <c r="D1367" s="315" t="s">
        <v>2488</v>
      </c>
      <c r="E1367" s="315" t="s">
        <v>5010</v>
      </c>
      <c r="F1367" s="93" t="s">
        <v>4158</v>
      </c>
      <c r="G1367" s="93" t="s">
        <v>78</v>
      </c>
      <c r="H1367" s="83" t="s">
        <v>4363</v>
      </c>
      <c r="I1367" s="83" t="s">
        <v>133</v>
      </c>
      <c r="J1367" s="403">
        <v>35225</v>
      </c>
      <c r="K1367" s="342">
        <v>26</v>
      </c>
      <c r="L1367" s="16" t="s">
        <v>3380</v>
      </c>
      <c r="M1367" s="81" t="s">
        <v>3121</v>
      </c>
      <c r="N1367" s="93" t="s">
        <v>219</v>
      </c>
      <c r="O1367" s="614" t="s">
        <v>3281</v>
      </c>
      <c r="P1367" s="621">
        <v>44730</v>
      </c>
      <c r="Q1367" s="678"/>
      <c r="R1367" s="678"/>
      <c r="S1367" s="1" t="s">
        <v>3123</v>
      </c>
    </row>
    <row r="1368" spans="1:19" ht="28.5" hidden="1" customHeight="1">
      <c r="A1368" s="648" t="s">
        <v>3391</v>
      </c>
      <c r="B1368" s="93" t="s">
        <v>5008</v>
      </c>
      <c r="C1368" s="315" t="s">
        <v>4731</v>
      </c>
      <c r="D1368" s="315" t="s">
        <v>2488</v>
      </c>
      <c r="E1368" s="315" t="s">
        <v>5010</v>
      </c>
      <c r="F1368" s="93" t="s">
        <v>4158</v>
      </c>
      <c r="G1368" s="171" t="s">
        <v>78</v>
      </c>
      <c r="H1368" s="41" t="s">
        <v>4364</v>
      </c>
      <c r="I1368" s="35" t="s">
        <v>8</v>
      </c>
      <c r="J1368" s="373">
        <v>36510</v>
      </c>
      <c r="K1368" s="342">
        <v>22</v>
      </c>
      <c r="L1368" s="16" t="s">
        <v>3380</v>
      </c>
      <c r="M1368" s="81" t="s">
        <v>3121</v>
      </c>
      <c r="N1368" s="171" t="s">
        <v>3281</v>
      </c>
      <c r="O1368" s="614" t="s">
        <v>3281</v>
      </c>
      <c r="P1368" s="621">
        <v>44730</v>
      </c>
      <c r="Q1368" s="678"/>
      <c r="R1368" s="678"/>
      <c r="S1368" s="1" t="s">
        <v>3123</v>
      </c>
    </row>
    <row r="1369" spans="1:19" ht="28.5" hidden="1" customHeight="1">
      <c r="A1369" s="649" t="s">
        <v>3391</v>
      </c>
      <c r="B1369" s="93" t="s">
        <v>5008</v>
      </c>
      <c r="C1369" s="315" t="s">
        <v>4731</v>
      </c>
      <c r="D1369" s="315" t="s">
        <v>2488</v>
      </c>
      <c r="E1369" s="315" t="s">
        <v>5010</v>
      </c>
      <c r="F1369" s="93" t="s">
        <v>4158</v>
      </c>
      <c r="G1369" s="172" t="s">
        <v>78</v>
      </c>
      <c r="H1369" s="19" t="s">
        <v>4365</v>
      </c>
      <c r="I1369" s="18" t="s">
        <v>132</v>
      </c>
      <c r="J1369" s="352">
        <v>36608</v>
      </c>
      <c r="K1369" s="342">
        <v>22</v>
      </c>
      <c r="L1369" s="16" t="s">
        <v>3380</v>
      </c>
      <c r="M1369" s="81" t="s">
        <v>3121</v>
      </c>
      <c r="N1369" s="172" t="s">
        <v>3281</v>
      </c>
      <c r="O1369" s="614" t="s">
        <v>3281</v>
      </c>
      <c r="P1369" s="621">
        <v>44730</v>
      </c>
      <c r="Q1369" s="680">
        <v>45133</v>
      </c>
      <c r="R1369" s="682">
        <v>403</v>
      </c>
      <c r="S1369" s="1" t="s">
        <v>3116</v>
      </c>
    </row>
    <row r="1370" spans="1:19" ht="28.5" hidden="1" customHeight="1">
      <c r="A1370" s="137" t="s">
        <v>129</v>
      </c>
      <c r="B1370" s="135" t="s">
        <v>4917</v>
      </c>
      <c r="C1370" s="312" t="s">
        <v>4731</v>
      </c>
      <c r="D1370" s="312" t="s">
        <v>4855</v>
      </c>
      <c r="E1370" s="312" t="s">
        <v>4856</v>
      </c>
      <c r="F1370" s="93" t="s">
        <v>4158</v>
      </c>
      <c r="G1370" s="135" t="s">
        <v>78</v>
      </c>
      <c r="H1370" s="130" t="s">
        <v>4343</v>
      </c>
      <c r="I1370" s="130" t="s">
        <v>8</v>
      </c>
      <c r="J1370" s="386">
        <v>36668</v>
      </c>
      <c r="K1370" s="342"/>
      <c r="L1370" s="16" t="s">
        <v>3380</v>
      </c>
      <c r="M1370" s="81" t="s">
        <v>3121</v>
      </c>
      <c r="N1370" s="135" t="s">
        <v>218</v>
      </c>
      <c r="O1370" s="614" t="s">
        <v>3281</v>
      </c>
      <c r="P1370" s="620" t="s">
        <v>3160</v>
      </c>
      <c r="S1370" s="1" t="s">
        <v>3121</v>
      </c>
    </row>
    <row r="1371" spans="1:19" ht="28.5" hidden="1" customHeight="1">
      <c r="A1371" s="657" t="s">
        <v>3391</v>
      </c>
      <c r="B1371" s="135" t="s">
        <v>4917</v>
      </c>
      <c r="C1371" s="312" t="s">
        <v>4731</v>
      </c>
      <c r="D1371" s="312" t="s">
        <v>4855</v>
      </c>
      <c r="E1371" s="312" t="s">
        <v>4856</v>
      </c>
      <c r="F1371" s="93" t="s">
        <v>4158</v>
      </c>
      <c r="G1371" s="174" t="s">
        <v>78</v>
      </c>
      <c r="H1371" s="19" t="s">
        <v>168</v>
      </c>
      <c r="I1371" s="18" t="s">
        <v>8</v>
      </c>
      <c r="J1371" s="352">
        <v>34608</v>
      </c>
      <c r="K1371" s="342"/>
      <c r="L1371" s="16" t="s">
        <v>3380</v>
      </c>
      <c r="M1371" s="81" t="s">
        <v>3121</v>
      </c>
      <c r="N1371" s="174" t="s">
        <v>3281</v>
      </c>
      <c r="O1371" s="614" t="s">
        <v>3281</v>
      </c>
      <c r="P1371" s="620" t="s">
        <v>3160</v>
      </c>
      <c r="S1371" s="1" t="s">
        <v>3121</v>
      </c>
    </row>
    <row r="1372" spans="1:19" ht="28.5" hidden="1" customHeight="1">
      <c r="A1372" s="656" t="s">
        <v>3391</v>
      </c>
      <c r="B1372" s="135" t="s">
        <v>4917</v>
      </c>
      <c r="C1372" s="312" t="s">
        <v>4731</v>
      </c>
      <c r="D1372" s="312" t="s">
        <v>4855</v>
      </c>
      <c r="E1372" s="312" t="s">
        <v>4856</v>
      </c>
      <c r="F1372" s="93" t="s">
        <v>4158</v>
      </c>
      <c r="G1372" s="136" t="s">
        <v>78</v>
      </c>
      <c r="H1372" s="19" t="s">
        <v>4366</v>
      </c>
      <c r="I1372" s="18" t="s">
        <v>8</v>
      </c>
      <c r="J1372" s="352">
        <v>35445</v>
      </c>
      <c r="K1372" s="342"/>
      <c r="L1372" s="16" t="s">
        <v>3380</v>
      </c>
      <c r="M1372" s="81" t="s">
        <v>3121</v>
      </c>
      <c r="N1372" s="136" t="s">
        <v>3281</v>
      </c>
      <c r="O1372" s="614" t="s">
        <v>3281</v>
      </c>
      <c r="P1372" s="620" t="s">
        <v>3160</v>
      </c>
      <c r="S1372" s="1" t="s">
        <v>3121</v>
      </c>
    </row>
    <row r="1373" spans="1:19" ht="28.5" hidden="1" customHeight="1">
      <c r="A1373" s="92" t="s">
        <v>129</v>
      </c>
      <c r="B1373" s="215" t="s">
        <v>5247</v>
      </c>
      <c r="C1373" s="316" t="s">
        <v>4731</v>
      </c>
      <c r="D1373" s="315" t="s">
        <v>2521</v>
      </c>
      <c r="E1373" s="315" t="s">
        <v>5244</v>
      </c>
      <c r="F1373" s="93" t="s">
        <v>4158</v>
      </c>
      <c r="G1373" s="93" t="s">
        <v>78</v>
      </c>
      <c r="H1373" s="130" t="s">
        <v>4367</v>
      </c>
      <c r="I1373" s="130" t="s">
        <v>15</v>
      </c>
      <c r="J1373" s="386">
        <v>35966</v>
      </c>
      <c r="K1373" s="342">
        <v>23</v>
      </c>
      <c r="L1373" s="16" t="s">
        <v>3380</v>
      </c>
      <c r="M1373" s="113" t="s">
        <v>3311</v>
      </c>
      <c r="N1373" s="70" t="s">
        <v>194</v>
      </c>
      <c r="O1373" s="313" t="s">
        <v>1997</v>
      </c>
      <c r="P1373" s="621">
        <v>44730</v>
      </c>
      <c r="Q1373" s="678"/>
      <c r="R1373" s="678"/>
      <c r="S1373" s="1" t="s">
        <v>3114</v>
      </c>
    </row>
    <row r="1374" spans="1:19" ht="28.5" hidden="1" customHeight="1">
      <c r="A1374" s="648" t="s">
        <v>3391</v>
      </c>
      <c r="B1374" s="215" t="s">
        <v>5247</v>
      </c>
      <c r="C1374" s="316" t="s">
        <v>4731</v>
      </c>
      <c r="D1374" s="315" t="s">
        <v>2521</v>
      </c>
      <c r="E1374" s="315" t="s">
        <v>5244</v>
      </c>
      <c r="F1374" s="93" t="s">
        <v>4158</v>
      </c>
      <c r="G1374" s="171" t="s">
        <v>78</v>
      </c>
      <c r="H1374" s="19" t="s">
        <v>4368</v>
      </c>
      <c r="I1374" s="18" t="s">
        <v>15</v>
      </c>
      <c r="J1374" s="352">
        <v>35189</v>
      </c>
      <c r="K1374" s="342">
        <v>26</v>
      </c>
      <c r="L1374" s="16" t="s">
        <v>3380</v>
      </c>
      <c r="M1374" s="113" t="s">
        <v>3311</v>
      </c>
      <c r="N1374" s="70" t="s">
        <v>194</v>
      </c>
      <c r="O1374" s="313" t="s">
        <v>1997</v>
      </c>
      <c r="P1374" s="621">
        <v>44730</v>
      </c>
      <c r="Q1374" s="678"/>
      <c r="R1374" s="678"/>
      <c r="S1374" s="1" t="s">
        <v>3114</v>
      </c>
    </row>
    <row r="1375" spans="1:19" ht="28.5" hidden="1" customHeight="1">
      <c r="A1375" s="648" t="s">
        <v>3391</v>
      </c>
      <c r="B1375" s="215" t="s">
        <v>5247</v>
      </c>
      <c r="C1375" s="316" t="s">
        <v>4731</v>
      </c>
      <c r="D1375" s="315" t="s">
        <v>2521</v>
      </c>
      <c r="E1375" s="315" t="s">
        <v>5244</v>
      </c>
      <c r="F1375" s="93" t="s">
        <v>4158</v>
      </c>
      <c r="G1375" s="171" t="s">
        <v>78</v>
      </c>
      <c r="H1375" s="41" t="s">
        <v>2506</v>
      </c>
      <c r="I1375" s="35" t="s">
        <v>15</v>
      </c>
      <c r="J1375" s="373">
        <v>35256</v>
      </c>
      <c r="K1375" s="342">
        <v>25</v>
      </c>
      <c r="L1375" s="16" t="s">
        <v>3380</v>
      </c>
      <c r="M1375" s="113" t="s">
        <v>3311</v>
      </c>
      <c r="N1375" s="70" t="s">
        <v>194</v>
      </c>
      <c r="O1375" s="313" t="s">
        <v>1997</v>
      </c>
      <c r="P1375" s="621">
        <v>44730</v>
      </c>
      <c r="Q1375" s="678"/>
      <c r="R1375" s="678"/>
      <c r="S1375" s="1" t="s">
        <v>3123</v>
      </c>
    </row>
    <row r="1376" spans="1:19" ht="28.5" hidden="1" customHeight="1">
      <c r="A1376" s="649" t="s">
        <v>3391</v>
      </c>
      <c r="B1376" s="215" t="s">
        <v>5247</v>
      </c>
      <c r="C1376" s="316" t="s">
        <v>4731</v>
      </c>
      <c r="D1376" s="315" t="s">
        <v>2521</v>
      </c>
      <c r="E1376" s="315" t="s">
        <v>5244</v>
      </c>
      <c r="F1376" s="93" t="s">
        <v>4158</v>
      </c>
      <c r="G1376" s="172" t="s">
        <v>78</v>
      </c>
      <c r="H1376" s="20" t="s">
        <v>4369</v>
      </c>
      <c r="I1376" s="20" t="s">
        <v>15</v>
      </c>
      <c r="J1376" s="361">
        <v>35873</v>
      </c>
      <c r="K1376" s="342">
        <v>24</v>
      </c>
      <c r="L1376" s="16" t="s">
        <v>3380</v>
      </c>
      <c r="M1376" s="113" t="s">
        <v>3311</v>
      </c>
      <c r="N1376" s="70" t="s">
        <v>194</v>
      </c>
      <c r="O1376" s="313" t="s">
        <v>1997</v>
      </c>
      <c r="P1376" s="621">
        <v>44730</v>
      </c>
      <c r="Q1376" s="680">
        <v>45057</v>
      </c>
      <c r="R1376" s="682">
        <v>327</v>
      </c>
      <c r="S1376" s="1" t="s">
        <v>3116</v>
      </c>
    </row>
    <row r="1377" spans="1:19" ht="39" hidden="1" customHeight="1">
      <c r="A1377" s="137" t="s">
        <v>130</v>
      </c>
      <c r="B1377" s="93" t="s">
        <v>4862</v>
      </c>
      <c r="C1377" s="312" t="s">
        <v>4733</v>
      </c>
      <c r="D1377" s="315" t="s">
        <v>4843</v>
      </c>
      <c r="E1377" s="171" t="s">
        <v>4863</v>
      </c>
      <c r="F1377" s="301" t="s">
        <v>3415</v>
      </c>
      <c r="G1377" s="135" t="s">
        <v>78</v>
      </c>
      <c r="H1377" s="16" t="s">
        <v>4370</v>
      </c>
      <c r="I1377" s="15" t="s">
        <v>15</v>
      </c>
      <c r="J1377" s="358">
        <v>35957</v>
      </c>
      <c r="K1377" s="342"/>
      <c r="L1377" s="16" t="s">
        <v>3380</v>
      </c>
      <c r="M1377" s="313" t="s">
        <v>3311</v>
      </c>
      <c r="N1377" s="135" t="s">
        <v>211</v>
      </c>
      <c r="O1377" s="93" t="s">
        <v>211</v>
      </c>
      <c r="P1377" s="620" t="s">
        <v>3161</v>
      </c>
      <c r="S1377" s="1" t="s">
        <v>3121</v>
      </c>
    </row>
    <row r="1378" spans="1:19" ht="28.5" hidden="1" customHeight="1">
      <c r="A1378" s="92" t="s">
        <v>129</v>
      </c>
      <c r="B1378" s="93" t="s">
        <v>3418</v>
      </c>
      <c r="C1378" s="315" t="s">
        <v>4731</v>
      </c>
      <c r="D1378" s="315" t="s">
        <v>4779</v>
      </c>
      <c r="E1378" s="315" t="s">
        <v>5285</v>
      </c>
      <c r="F1378" s="93" t="s">
        <v>4158</v>
      </c>
      <c r="G1378" s="93" t="s">
        <v>78</v>
      </c>
      <c r="H1378" s="164" t="s">
        <v>4371</v>
      </c>
      <c r="I1378" s="165" t="s">
        <v>15</v>
      </c>
      <c r="J1378" s="440">
        <v>34729</v>
      </c>
      <c r="K1378" s="342">
        <v>27</v>
      </c>
      <c r="L1378" s="16" t="s">
        <v>3380</v>
      </c>
      <c r="M1378" s="41" t="s">
        <v>3335</v>
      </c>
      <c r="N1378" s="93" t="s">
        <v>203</v>
      </c>
      <c r="O1378" s="171" t="s">
        <v>3348</v>
      </c>
      <c r="P1378" s="621">
        <v>44730</v>
      </c>
      <c r="Q1378" s="680">
        <v>45154</v>
      </c>
      <c r="R1378" s="682">
        <v>424</v>
      </c>
      <c r="S1378" s="1" t="s">
        <v>3116</v>
      </c>
    </row>
    <row r="1379" spans="1:19" ht="28.5" hidden="1" customHeight="1">
      <c r="A1379" s="649" t="s">
        <v>3391</v>
      </c>
      <c r="B1379" s="93" t="s">
        <v>3418</v>
      </c>
      <c r="C1379" s="315" t="s">
        <v>4731</v>
      </c>
      <c r="D1379" s="315" t="s">
        <v>4779</v>
      </c>
      <c r="E1379" s="315" t="s">
        <v>5285</v>
      </c>
      <c r="F1379" s="93" t="s">
        <v>4158</v>
      </c>
      <c r="G1379" s="172" t="s">
        <v>78</v>
      </c>
      <c r="H1379" s="42" t="s">
        <v>4372</v>
      </c>
      <c r="I1379" s="36" t="s">
        <v>15</v>
      </c>
      <c r="J1379" s="374">
        <v>35224</v>
      </c>
      <c r="K1379" s="342">
        <v>26</v>
      </c>
      <c r="L1379" s="16" t="s">
        <v>3380</v>
      </c>
      <c r="M1379" s="41" t="s">
        <v>3335</v>
      </c>
      <c r="N1379" s="172" t="s">
        <v>3294</v>
      </c>
      <c r="O1379" s="171" t="s">
        <v>3348</v>
      </c>
      <c r="P1379" s="621">
        <v>44730</v>
      </c>
      <c r="Q1379" s="678"/>
      <c r="R1379" s="678"/>
      <c r="S1379" s="1" t="s">
        <v>3123</v>
      </c>
    </row>
    <row r="1380" spans="1:19" ht="28.5" hidden="1" customHeight="1">
      <c r="A1380" s="92" t="s">
        <v>129</v>
      </c>
      <c r="B1380" s="93" t="s">
        <v>4845</v>
      </c>
      <c r="C1380" s="315" t="s">
        <v>4731</v>
      </c>
      <c r="D1380" s="315" t="s">
        <v>4846</v>
      </c>
      <c r="E1380" s="315" t="s">
        <v>4847</v>
      </c>
      <c r="F1380" s="93" t="s">
        <v>4158</v>
      </c>
      <c r="G1380" s="93" t="s">
        <v>78</v>
      </c>
      <c r="H1380" s="83" t="s">
        <v>4373</v>
      </c>
      <c r="I1380" s="82" t="s">
        <v>15</v>
      </c>
      <c r="J1380" s="403">
        <v>35256</v>
      </c>
      <c r="K1380" s="342">
        <v>25</v>
      </c>
      <c r="L1380" s="16" t="s">
        <v>3380</v>
      </c>
      <c r="M1380" s="41" t="s">
        <v>3335</v>
      </c>
      <c r="N1380" s="93" t="s">
        <v>203</v>
      </c>
      <c r="O1380" s="171" t="s">
        <v>3348</v>
      </c>
      <c r="P1380" s="621">
        <v>44730</v>
      </c>
      <c r="Q1380" s="678"/>
      <c r="R1380" s="678"/>
      <c r="S1380" s="1" t="s">
        <v>3123</v>
      </c>
    </row>
    <row r="1381" spans="1:19" ht="28.5" hidden="1" customHeight="1">
      <c r="A1381" s="649" t="s">
        <v>3391</v>
      </c>
      <c r="B1381" s="93" t="s">
        <v>4845</v>
      </c>
      <c r="C1381" s="172" t="s">
        <v>4731</v>
      </c>
      <c r="D1381" s="315" t="s">
        <v>4846</v>
      </c>
      <c r="E1381" s="315" t="s">
        <v>4847</v>
      </c>
      <c r="F1381" s="93" t="s">
        <v>4158</v>
      </c>
      <c r="G1381" s="172" t="s">
        <v>78</v>
      </c>
      <c r="H1381" s="42" t="s">
        <v>4374</v>
      </c>
      <c r="I1381" s="36" t="s">
        <v>15</v>
      </c>
      <c r="J1381" s="374">
        <v>37029</v>
      </c>
      <c r="K1381" s="342">
        <v>21</v>
      </c>
      <c r="L1381" s="16" t="s">
        <v>3380</v>
      </c>
      <c r="M1381" s="41" t="s">
        <v>3335</v>
      </c>
      <c r="N1381" s="172" t="s">
        <v>3294</v>
      </c>
      <c r="O1381" s="171" t="s">
        <v>3348</v>
      </c>
      <c r="P1381" s="621">
        <v>44730</v>
      </c>
      <c r="Q1381" s="678"/>
      <c r="R1381" s="678"/>
      <c r="S1381" s="1" t="s">
        <v>3123</v>
      </c>
    </row>
    <row r="1382" spans="1:19" ht="28.5" hidden="1" customHeight="1">
      <c r="A1382" s="92" t="s">
        <v>129</v>
      </c>
      <c r="B1382" s="93" t="s">
        <v>4993</v>
      </c>
      <c r="C1382" s="315" t="s">
        <v>4731</v>
      </c>
      <c r="D1382" s="315" t="s">
        <v>4910</v>
      </c>
      <c r="E1382" s="315" t="s">
        <v>4994</v>
      </c>
      <c r="F1382" s="93" t="s">
        <v>4158</v>
      </c>
      <c r="G1382" s="171" t="s">
        <v>78</v>
      </c>
      <c r="H1382" s="67" t="s">
        <v>2342</v>
      </c>
      <c r="I1382" s="66" t="s">
        <v>15</v>
      </c>
      <c r="J1382" s="378">
        <v>35946</v>
      </c>
      <c r="K1382" s="342">
        <v>24</v>
      </c>
      <c r="L1382" s="16" t="s">
        <v>3380</v>
      </c>
      <c r="M1382" s="41" t="s">
        <v>3335</v>
      </c>
      <c r="N1382" s="93" t="s">
        <v>203</v>
      </c>
      <c r="O1382" s="171" t="s">
        <v>3348</v>
      </c>
      <c r="P1382" s="621">
        <v>44730</v>
      </c>
      <c r="Q1382" s="678"/>
      <c r="R1382" s="678"/>
      <c r="S1382" s="1" t="s">
        <v>3123</v>
      </c>
    </row>
    <row r="1383" spans="1:19" ht="28.5" hidden="1" customHeight="1">
      <c r="A1383" s="649" t="s">
        <v>3391</v>
      </c>
      <c r="B1383" s="93" t="s">
        <v>4993</v>
      </c>
      <c r="C1383" s="315" t="s">
        <v>4731</v>
      </c>
      <c r="D1383" s="315" t="s">
        <v>4910</v>
      </c>
      <c r="E1383" s="315" t="s">
        <v>4994</v>
      </c>
      <c r="F1383" s="93" t="s">
        <v>4158</v>
      </c>
      <c r="G1383" s="172" t="s">
        <v>78</v>
      </c>
      <c r="H1383" s="71" t="s">
        <v>4375</v>
      </c>
      <c r="I1383" s="62" t="s">
        <v>15</v>
      </c>
      <c r="J1383" s="376">
        <v>35572</v>
      </c>
      <c r="K1383" s="342">
        <v>25</v>
      </c>
      <c r="L1383" s="16" t="s">
        <v>3380</v>
      </c>
      <c r="M1383" s="41" t="s">
        <v>3335</v>
      </c>
      <c r="N1383" s="172" t="s">
        <v>3294</v>
      </c>
      <c r="O1383" s="171" t="s">
        <v>3348</v>
      </c>
      <c r="P1383" s="621">
        <v>44730</v>
      </c>
      <c r="Q1383" s="678"/>
      <c r="R1383" s="678"/>
      <c r="S1383" s="1" t="s">
        <v>3123</v>
      </c>
    </row>
    <row r="1384" spans="1:19" ht="28.5" hidden="1" customHeight="1">
      <c r="A1384" s="92" t="s">
        <v>129</v>
      </c>
      <c r="B1384" s="93" t="s">
        <v>3418</v>
      </c>
      <c r="C1384" s="315" t="s">
        <v>4731</v>
      </c>
      <c r="D1384" s="315" t="s">
        <v>4779</v>
      </c>
      <c r="E1384" s="315" t="s">
        <v>5285</v>
      </c>
      <c r="F1384" s="93" t="s">
        <v>4158</v>
      </c>
      <c r="G1384" s="93" t="s">
        <v>78</v>
      </c>
      <c r="H1384" s="83" t="s">
        <v>4376</v>
      </c>
      <c r="I1384" s="82" t="s">
        <v>15</v>
      </c>
      <c r="J1384" s="403">
        <v>33396</v>
      </c>
      <c r="K1384" s="342">
        <v>31</v>
      </c>
      <c r="L1384" s="16" t="s">
        <v>3380</v>
      </c>
      <c r="M1384" s="41" t="s">
        <v>3335</v>
      </c>
      <c r="N1384" s="93" t="s">
        <v>203</v>
      </c>
      <c r="O1384" s="171" t="s">
        <v>3348</v>
      </c>
      <c r="P1384" s="621">
        <v>44730</v>
      </c>
      <c r="Q1384" s="678"/>
      <c r="R1384" s="678"/>
      <c r="S1384" s="1" t="s">
        <v>3123</v>
      </c>
    </row>
    <row r="1385" spans="1:19" ht="28.5" hidden="1" customHeight="1">
      <c r="A1385" s="648" t="s">
        <v>3391</v>
      </c>
      <c r="B1385" s="93" t="s">
        <v>3418</v>
      </c>
      <c r="C1385" s="315" t="s">
        <v>4731</v>
      </c>
      <c r="D1385" s="315" t="s">
        <v>4779</v>
      </c>
      <c r="E1385" s="315" t="s">
        <v>5285</v>
      </c>
      <c r="F1385" s="93" t="s">
        <v>4158</v>
      </c>
      <c r="G1385" s="171" t="s">
        <v>78</v>
      </c>
      <c r="H1385" s="41" t="s">
        <v>4377</v>
      </c>
      <c r="I1385" s="35" t="s">
        <v>15</v>
      </c>
      <c r="J1385" s="373">
        <v>36999</v>
      </c>
      <c r="K1385" s="342">
        <v>21</v>
      </c>
      <c r="L1385" s="16" t="s">
        <v>3380</v>
      </c>
      <c r="M1385" s="41" t="s">
        <v>3335</v>
      </c>
      <c r="N1385" s="171" t="s">
        <v>3294</v>
      </c>
      <c r="O1385" s="171" t="s">
        <v>3348</v>
      </c>
      <c r="P1385" s="621">
        <v>44730</v>
      </c>
      <c r="Q1385" s="678"/>
      <c r="R1385" s="678"/>
      <c r="S1385" s="1" t="s">
        <v>3123</v>
      </c>
    </row>
    <row r="1386" spans="1:19" ht="28.5" hidden="1" customHeight="1">
      <c r="A1386" s="649" t="s">
        <v>3391</v>
      </c>
      <c r="B1386" s="93" t="s">
        <v>3418</v>
      </c>
      <c r="C1386" s="315" t="s">
        <v>4731</v>
      </c>
      <c r="D1386" s="315" t="s">
        <v>4779</v>
      </c>
      <c r="E1386" s="315" t="s">
        <v>5285</v>
      </c>
      <c r="F1386" s="93" t="s">
        <v>4158</v>
      </c>
      <c r="G1386" s="172" t="s">
        <v>78</v>
      </c>
      <c r="H1386" s="42" t="s">
        <v>4378</v>
      </c>
      <c r="I1386" s="36" t="s">
        <v>15</v>
      </c>
      <c r="J1386" s="374">
        <v>35102</v>
      </c>
      <c r="K1386" s="342">
        <v>26</v>
      </c>
      <c r="L1386" s="16" t="s">
        <v>3380</v>
      </c>
      <c r="M1386" s="41" t="s">
        <v>3335</v>
      </c>
      <c r="N1386" s="172" t="s">
        <v>3294</v>
      </c>
      <c r="O1386" s="171" t="s">
        <v>3348</v>
      </c>
      <c r="P1386" s="621">
        <v>44730</v>
      </c>
      <c r="Q1386" s="678"/>
      <c r="R1386" s="678"/>
      <c r="S1386" s="1" t="s">
        <v>3123</v>
      </c>
    </row>
    <row r="1387" spans="1:19" ht="28.5" hidden="1" customHeight="1">
      <c r="A1387" s="92" t="s">
        <v>129</v>
      </c>
      <c r="B1387" s="93" t="s">
        <v>4921</v>
      </c>
      <c r="C1387" s="315" t="s">
        <v>4731</v>
      </c>
      <c r="D1387" s="315" t="s">
        <v>4777</v>
      </c>
      <c r="E1387" s="315" t="s">
        <v>4922</v>
      </c>
      <c r="F1387" s="93" t="s">
        <v>4158</v>
      </c>
      <c r="G1387" s="171" t="s">
        <v>78</v>
      </c>
      <c r="H1387" s="67" t="s">
        <v>1543</v>
      </c>
      <c r="I1387" s="66" t="s">
        <v>15</v>
      </c>
      <c r="J1387" s="378">
        <v>35925</v>
      </c>
      <c r="K1387" s="342">
        <v>24</v>
      </c>
      <c r="L1387" s="16" t="s">
        <v>3380</v>
      </c>
      <c r="M1387" s="51" t="s">
        <v>3337</v>
      </c>
      <c r="N1387" s="93" t="s">
        <v>200</v>
      </c>
      <c r="O1387" s="171" t="s">
        <v>3277</v>
      </c>
      <c r="P1387" s="621">
        <v>44730</v>
      </c>
      <c r="Q1387" s="678"/>
      <c r="R1387" s="678"/>
      <c r="S1387" s="1" t="s">
        <v>3123</v>
      </c>
    </row>
    <row r="1388" spans="1:19" ht="28.5" hidden="1" customHeight="1">
      <c r="A1388" s="648" t="s">
        <v>3391</v>
      </c>
      <c r="B1388" s="93" t="s">
        <v>4921</v>
      </c>
      <c r="C1388" s="315" t="s">
        <v>4731</v>
      </c>
      <c r="D1388" s="315" t="s">
        <v>4777</v>
      </c>
      <c r="E1388" s="315" t="s">
        <v>4922</v>
      </c>
      <c r="F1388" s="93" t="s">
        <v>4158</v>
      </c>
      <c r="G1388" s="171" t="s">
        <v>78</v>
      </c>
      <c r="H1388" s="41" t="s">
        <v>4379</v>
      </c>
      <c r="I1388" s="35" t="s">
        <v>15</v>
      </c>
      <c r="J1388" s="373">
        <v>36796</v>
      </c>
      <c r="K1388" s="342">
        <v>21</v>
      </c>
      <c r="L1388" s="16" t="s">
        <v>3380</v>
      </c>
      <c r="M1388" s="51" t="s">
        <v>3337</v>
      </c>
      <c r="N1388" s="171" t="s">
        <v>3277</v>
      </c>
      <c r="O1388" s="171" t="s">
        <v>3277</v>
      </c>
      <c r="P1388" s="621">
        <v>44730</v>
      </c>
      <c r="Q1388" s="678"/>
      <c r="R1388" s="678"/>
      <c r="S1388" s="1" t="s">
        <v>3123</v>
      </c>
    </row>
    <row r="1389" spans="1:19" ht="28.5" hidden="1" customHeight="1">
      <c r="A1389" s="648" t="s">
        <v>3391</v>
      </c>
      <c r="B1389" s="93" t="s">
        <v>4921</v>
      </c>
      <c r="C1389" s="315" t="s">
        <v>4731</v>
      </c>
      <c r="D1389" s="315" t="s">
        <v>4777</v>
      </c>
      <c r="E1389" s="315" t="s">
        <v>4922</v>
      </c>
      <c r="F1389" s="93" t="s">
        <v>4158</v>
      </c>
      <c r="G1389" s="171" t="s">
        <v>78</v>
      </c>
      <c r="H1389" s="41" t="s">
        <v>4380</v>
      </c>
      <c r="I1389" s="35" t="s">
        <v>15</v>
      </c>
      <c r="J1389" s="373">
        <v>34429</v>
      </c>
      <c r="K1389" s="342">
        <v>28</v>
      </c>
      <c r="L1389" s="16" t="s">
        <v>3380</v>
      </c>
      <c r="M1389" s="51" t="s">
        <v>3337</v>
      </c>
      <c r="N1389" s="171" t="s">
        <v>3277</v>
      </c>
      <c r="O1389" s="171" t="s">
        <v>3277</v>
      </c>
      <c r="P1389" s="621">
        <v>44730</v>
      </c>
      <c r="Q1389" s="678"/>
      <c r="R1389" s="678"/>
      <c r="S1389" s="1" t="s">
        <v>3123</v>
      </c>
    </row>
    <row r="1390" spans="1:19" ht="28.5" hidden="1" customHeight="1">
      <c r="A1390" s="648" t="s">
        <v>3391</v>
      </c>
      <c r="B1390" s="93" t="s">
        <v>4921</v>
      </c>
      <c r="C1390" s="315" t="s">
        <v>4731</v>
      </c>
      <c r="D1390" s="315" t="s">
        <v>4777</v>
      </c>
      <c r="E1390" s="315" t="s">
        <v>4922</v>
      </c>
      <c r="F1390" s="93" t="s">
        <v>4158</v>
      </c>
      <c r="G1390" s="171" t="s">
        <v>78</v>
      </c>
      <c r="H1390" s="19" t="s">
        <v>4381</v>
      </c>
      <c r="I1390" s="18" t="s">
        <v>15</v>
      </c>
      <c r="J1390" s="352">
        <v>35489</v>
      </c>
      <c r="K1390" s="342">
        <v>25</v>
      </c>
      <c r="L1390" s="16" t="s">
        <v>3380</v>
      </c>
      <c r="M1390" s="51" t="s">
        <v>3337</v>
      </c>
      <c r="N1390" s="171" t="s">
        <v>3277</v>
      </c>
      <c r="O1390" s="171" t="s">
        <v>3277</v>
      </c>
      <c r="P1390" s="621">
        <v>44730</v>
      </c>
      <c r="Q1390" s="680">
        <v>45160</v>
      </c>
      <c r="R1390" s="682">
        <v>430</v>
      </c>
      <c r="S1390" s="1" t="s">
        <v>3116</v>
      </c>
    </row>
    <row r="1391" spans="1:19" ht="28.5" hidden="1" customHeight="1">
      <c r="A1391" s="648" t="s">
        <v>3391</v>
      </c>
      <c r="B1391" s="93" t="s">
        <v>4921</v>
      </c>
      <c r="C1391" s="315" t="s">
        <v>4731</v>
      </c>
      <c r="D1391" s="315" t="s">
        <v>4777</v>
      </c>
      <c r="E1391" s="315" t="s">
        <v>4922</v>
      </c>
      <c r="F1391" s="93" t="s">
        <v>4158</v>
      </c>
      <c r="G1391" s="626" t="s">
        <v>78</v>
      </c>
      <c r="H1391" s="41" t="s">
        <v>4382</v>
      </c>
      <c r="I1391" s="35" t="s">
        <v>15</v>
      </c>
      <c r="J1391" s="373">
        <v>35928</v>
      </c>
      <c r="K1391" s="342">
        <v>24</v>
      </c>
      <c r="L1391" s="16" t="s">
        <v>3380</v>
      </c>
      <c r="M1391" s="51" t="s">
        <v>3337</v>
      </c>
      <c r="N1391" s="626" t="s">
        <v>3277</v>
      </c>
      <c r="O1391" s="171" t="s">
        <v>3277</v>
      </c>
      <c r="P1391" s="621">
        <v>44730</v>
      </c>
      <c r="Q1391" s="678"/>
      <c r="R1391" s="678"/>
      <c r="S1391" s="1" t="s">
        <v>3123</v>
      </c>
    </row>
    <row r="1392" spans="1:19" ht="28.5" hidden="1" customHeight="1">
      <c r="A1392" s="649" t="s">
        <v>3391</v>
      </c>
      <c r="B1392" s="93" t="s">
        <v>4921</v>
      </c>
      <c r="C1392" s="315" t="s">
        <v>4731</v>
      </c>
      <c r="D1392" s="315" t="s">
        <v>4777</v>
      </c>
      <c r="E1392" s="315" t="s">
        <v>4922</v>
      </c>
      <c r="F1392" s="93" t="s">
        <v>4158</v>
      </c>
      <c r="G1392" s="627" t="s">
        <v>78</v>
      </c>
      <c r="H1392" s="71" t="s">
        <v>4383</v>
      </c>
      <c r="I1392" s="62" t="s">
        <v>15</v>
      </c>
      <c r="J1392" s="376">
        <v>34827</v>
      </c>
      <c r="K1392" s="342">
        <v>27</v>
      </c>
      <c r="L1392" s="16" t="s">
        <v>3380</v>
      </c>
      <c r="M1392" s="51" t="s">
        <v>3337</v>
      </c>
      <c r="N1392" s="627" t="s">
        <v>3277</v>
      </c>
      <c r="O1392" s="171" t="s">
        <v>3277</v>
      </c>
      <c r="P1392" s="621">
        <v>44730</v>
      </c>
      <c r="Q1392" s="678"/>
      <c r="R1392" s="678"/>
      <c r="S1392" s="1" t="s">
        <v>3123</v>
      </c>
    </row>
    <row r="1393" spans="1:19" ht="28.5" hidden="1" customHeight="1">
      <c r="A1393" s="137" t="s">
        <v>94</v>
      </c>
      <c r="B1393" s="135" t="s">
        <v>5651</v>
      </c>
      <c r="C1393" s="312" t="s">
        <v>4731</v>
      </c>
      <c r="D1393" s="312" t="s">
        <v>2488</v>
      </c>
      <c r="E1393" s="688" t="s">
        <v>5180</v>
      </c>
      <c r="F1393" s="93" t="s">
        <v>4158</v>
      </c>
      <c r="G1393" s="135" t="s">
        <v>78</v>
      </c>
      <c r="H1393" s="16" t="s">
        <v>4384</v>
      </c>
      <c r="I1393" s="15" t="s">
        <v>11</v>
      </c>
      <c r="J1393" s="358">
        <v>33849</v>
      </c>
      <c r="K1393" s="342">
        <v>29</v>
      </c>
      <c r="L1393" s="16" t="s">
        <v>3380</v>
      </c>
      <c r="M1393" s="41" t="s">
        <v>3335</v>
      </c>
      <c r="N1393" s="172" t="s">
        <v>3294</v>
      </c>
      <c r="O1393" s="171" t="s">
        <v>3348</v>
      </c>
      <c r="P1393" s="621">
        <v>44730</v>
      </c>
      <c r="Q1393" s="680">
        <v>45154</v>
      </c>
      <c r="R1393" s="682">
        <v>424</v>
      </c>
      <c r="S1393" s="1" t="s">
        <v>3116</v>
      </c>
    </row>
    <row r="1394" spans="1:19" ht="28.5" hidden="1" customHeight="1">
      <c r="A1394" s="92" t="s">
        <v>138</v>
      </c>
      <c r="B1394" s="93" t="s">
        <v>4991</v>
      </c>
      <c r="C1394" s="315" t="s">
        <v>4731</v>
      </c>
      <c r="D1394" s="315" t="s">
        <v>2488</v>
      </c>
      <c r="E1394" s="315" t="s">
        <v>4992</v>
      </c>
      <c r="F1394" s="93" t="s">
        <v>4158</v>
      </c>
      <c r="G1394" s="93" t="s">
        <v>78</v>
      </c>
      <c r="H1394" s="83" t="s">
        <v>4385</v>
      </c>
      <c r="I1394" s="82" t="s">
        <v>139</v>
      </c>
      <c r="J1394" s="403">
        <v>35607</v>
      </c>
      <c r="K1394" s="342">
        <v>24</v>
      </c>
      <c r="L1394" s="16" t="s">
        <v>3380</v>
      </c>
      <c r="M1394" s="313" t="s">
        <v>3311</v>
      </c>
      <c r="N1394" s="93" t="s">
        <v>193</v>
      </c>
      <c r="O1394" s="311"/>
      <c r="P1394" s="621">
        <v>44730</v>
      </c>
      <c r="Q1394" s="678"/>
      <c r="R1394" s="678"/>
      <c r="S1394" s="1" t="s">
        <v>3123</v>
      </c>
    </row>
    <row r="1395" spans="1:19" ht="28.5" hidden="1" customHeight="1">
      <c r="A1395" s="648" t="s">
        <v>3391</v>
      </c>
      <c r="B1395" s="93" t="s">
        <v>4991</v>
      </c>
      <c r="C1395" s="315" t="s">
        <v>4731</v>
      </c>
      <c r="D1395" s="315" t="s">
        <v>2488</v>
      </c>
      <c r="E1395" s="315" t="s">
        <v>4992</v>
      </c>
      <c r="F1395" s="93" t="s">
        <v>4158</v>
      </c>
      <c r="G1395" s="171" t="s">
        <v>78</v>
      </c>
      <c r="H1395" s="19" t="s">
        <v>4029</v>
      </c>
      <c r="I1395" s="18" t="s">
        <v>139</v>
      </c>
      <c r="J1395" s="352">
        <v>36647</v>
      </c>
      <c r="K1395" s="342">
        <v>22</v>
      </c>
      <c r="L1395" s="16" t="s">
        <v>3380</v>
      </c>
      <c r="M1395" s="313" t="s">
        <v>3311</v>
      </c>
      <c r="N1395" s="171" t="s">
        <v>3289</v>
      </c>
      <c r="O1395" s="311"/>
      <c r="P1395" s="621">
        <v>44730</v>
      </c>
      <c r="Q1395" s="680">
        <v>45155</v>
      </c>
      <c r="R1395" s="682">
        <v>425</v>
      </c>
      <c r="S1395" s="1" t="s">
        <v>3116</v>
      </c>
    </row>
    <row r="1396" spans="1:19" ht="28.5" hidden="1" customHeight="1">
      <c r="A1396" s="649" t="s">
        <v>3391</v>
      </c>
      <c r="B1396" s="93" t="s">
        <v>4991</v>
      </c>
      <c r="C1396" s="315" t="s">
        <v>4731</v>
      </c>
      <c r="D1396" s="315" t="s">
        <v>2488</v>
      </c>
      <c r="E1396" s="315" t="s">
        <v>4992</v>
      </c>
      <c r="F1396" s="93" t="s">
        <v>4158</v>
      </c>
      <c r="G1396" s="172" t="s">
        <v>78</v>
      </c>
      <c r="H1396" s="20" t="s">
        <v>4386</v>
      </c>
      <c r="I1396" s="17" t="s">
        <v>139</v>
      </c>
      <c r="J1396" s="361">
        <v>34876</v>
      </c>
      <c r="K1396" s="342">
        <v>26</v>
      </c>
      <c r="L1396" s="16" t="s">
        <v>3380</v>
      </c>
      <c r="M1396" s="313" t="s">
        <v>3311</v>
      </c>
      <c r="N1396" s="172" t="s">
        <v>3289</v>
      </c>
      <c r="O1396" s="311"/>
      <c r="P1396" s="621">
        <v>44730</v>
      </c>
      <c r="Q1396" s="680">
        <v>45155</v>
      </c>
      <c r="R1396" s="682">
        <v>425</v>
      </c>
      <c r="S1396" s="1" t="s">
        <v>3116</v>
      </c>
    </row>
    <row r="1397" spans="1:19" ht="28.5" hidden="1" customHeight="1">
      <c r="A1397" s="137" t="s">
        <v>138</v>
      </c>
      <c r="B1397" s="135" t="s">
        <v>5297</v>
      </c>
      <c r="C1397" s="312" t="s">
        <v>4731</v>
      </c>
      <c r="D1397" s="312" t="s">
        <v>2535</v>
      </c>
      <c r="E1397" s="312" t="s">
        <v>4922</v>
      </c>
      <c r="F1397" s="93" t="s">
        <v>4158</v>
      </c>
      <c r="G1397" s="135" t="s">
        <v>78</v>
      </c>
      <c r="H1397" s="130" t="s">
        <v>580</v>
      </c>
      <c r="I1397" s="129" t="s">
        <v>141</v>
      </c>
      <c r="J1397" s="386">
        <v>33756</v>
      </c>
      <c r="K1397" s="342"/>
      <c r="L1397" s="16" t="s">
        <v>3380</v>
      </c>
      <c r="M1397" s="113" t="s">
        <v>3311</v>
      </c>
      <c r="N1397" s="70" t="s">
        <v>194</v>
      </c>
      <c r="O1397" s="313" t="s">
        <v>1997</v>
      </c>
      <c r="P1397" s="620" t="s">
        <v>4387</v>
      </c>
      <c r="S1397" s="1" t="s">
        <v>3121</v>
      </c>
    </row>
    <row r="1398" spans="1:19" ht="28.5" hidden="1" customHeight="1">
      <c r="A1398" s="657" t="s">
        <v>3391</v>
      </c>
      <c r="B1398" s="135" t="s">
        <v>5297</v>
      </c>
      <c r="C1398" s="312" t="s">
        <v>4731</v>
      </c>
      <c r="D1398" s="312" t="s">
        <v>2535</v>
      </c>
      <c r="E1398" s="312" t="s">
        <v>4922</v>
      </c>
      <c r="F1398" s="93" t="s">
        <v>4158</v>
      </c>
      <c r="G1398" s="635" t="s">
        <v>78</v>
      </c>
      <c r="H1398" s="19" t="s">
        <v>566</v>
      </c>
      <c r="I1398" s="18" t="s">
        <v>141</v>
      </c>
      <c r="J1398" s="352">
        <v>36705</v>
      </c>
      <c r="K1398" s="342"/>
      <c r="L1398" s="16" t="s">
        <v>3380</v>
      </c>
      <c r="M1398" s="113" t="s">
        <v>3311</v>
      </c>
      <c r="N1398" s="70" t="s">
        <v>194</v>
      </c>
      <c r="O1398" s="313" t="s">
        <v>1997</v>
      </c>
      <c r="P1398" s="620" t="s">
        <v>4387</v>
      </c>
      <c r="S1398" s="1" t="s">
        <v>3121</v>
      </c>
    </row>
    <row r="1399" spans="1:19" ht="28.5" hidden="1" customHeight="1">
      <c r="A1399" s="656" t="s">
        <v>3391</v>
      </c>
      <c r="B1399" s="135" t="s">
        <v>5297</v>
      </c>
      <c r="C1399" s="312" t="s">
        <v>4731</v>
      </c>
      <c r="D1399" s="312" t="s">
        <v>2535</v>
      </c>
      <c r="E1399" s="312" t="s">
        <v>4922</v>
      </c>
      <c r="F1399" s="93" t="s">
        <v>4158</v>
      </c>
      <c r="G1399" s="636" t="s">
        <v>78</v>
      </c>
      <c r="H1399" s="20" t="s">
        <v>4162</v>
      </c>
      <c r="I1399" s="17" t="s">
        <v>141</v>
      </c>
      <c r="J1399" s="361">
        <v>35134</v>
      </c>
      <c r="K1399" s="342"/>
      <c r="L1399" s="16" t="s">
        <v>3380</v>
      </c>
      <c r="M1399" s="113" t="s">
        <v>3311</v>
      </c>
      <c r="N1399" s="70" t="s">
        <v>194</v>
      </c>
      <c r="O1399" s="313" t="s">
        <v>1997</v>
      </c>
      <c r="P1399" s="620" t="s">
        <v>4387</v>
      </c>
      <c r="S1399" s="1" t="s">
        <v>3121</v>
      </c>
    </row>
    <row r="1400" spans="1:19" ht="28.5" hidden="1" customHeight="1">
      <c r="A1400" s="137" t="s">
        <v>138</v>
      </c>
      <c r="B1400" s="135" t="s">
        <v>4766</v>
      </c>
      <c r="C1400" s="312" t="s">
        <v>4731</v>
      </c>
      <c r="D1400" s="312" t="s">
        <v>4767</v>
      </c>
      <c r="E1400" s="312" t="s">
        <v>5535</v>
      </c>
      <c r="F1400" s="93" t="s">
        <v>4158</v>
      </c>
      <c r="G1400" s="135" t="s">
        <v>78</v>
      </c>
      <c r="H1400" s="130" t="s">
        <v>4388</v>
      </c>
      <c r="I1400" s="129" t="s">
        <v>141</v>
      </c>
      <c r="J1400" s="386">
        <v>35737</v>
      </c>
      <c r="K1400" s="342"/>
      <c r="L1400" s="16" t="s">
        <v>3380</v>
      </c>
      <c r="M1400" s="113" t="s">
        <v>3311</v>
      </c>
      <c r="N1400" s="70" t="s">
        <v>194</v>
      </c>
      <c r="O1400" s="313" t="s">
        <v>1997</v>
      </c>
      <c r="P1400" s="620" t="s">
        <v>4387</v>
      </c>
      <c r="S1400" s="1" t="s">
        <v>3121</v>
      </c>
    </row>
    <row r="1401" spans="1:19" ht="28.5" hidden="1" customHeight="1">
      <c r="A1401" s="657" t="s">
        <v>3391</v>
      </c>
      <c r="B1401" s="135" t="s">
        <v>4766</v>
      </c>
      <c r="C1401" s="312" t="s">
        <v>4731</v>
      </c>
      <c r="D1401" s="312" t="s">
        <v>4767</v>
      </c>
      <c r="E1401" s="312" t="s">
        <v>5535</v>
      </c>
      <c r="F1401" s="93" t="s">
        <v>4158</v>
      </c>
      <c r="G1401" s="635" t="s">
        <v>78</v>
      </c>
      <c r="H1401" s="19" t="s">
        <v>4389</v>
      </c>
      <c r="I1401" s="18" t="s">
        <v>141</v>
      </c>
      <c r="J1401" s="352">
        <v>34428</v>
      </c>
      <c r="K1401" s="342"/>
      <c r="L1401" s="16" t="s">
        <v>3380</v>
      </c>
      <c r="M1401" s="113" t="s">
        <v>3311</v>
      </c>
      <c r="N1401" s="70" t="s">
        <v>194</v>
      </c>
      <c r="O1401" s="313" t="s">
        <v>1997</v>
      </c>
      <c r="P1401" s="620" t="s">
        <v>4387</v>
      </c>
      <c r="S1401" s="1" t="s">
        <v>3121</v>
      </c>
    </row>
    <row r="1402" spans="1:19" ht="28.5" hidden="1" customHeight="1">
      <c r="A1402" s="656" t="s">
        <v>3391</v>
      </c>
      <c r="B1402" s="135" t="s">
        <v>4766</v>
      </c>
      <c r="C1402" s="312" t="s">
        <v>4731</v>
      </c>
      <c r="D1402" s="312" t="s">
        <v>4767</v>
      </c>
      <c r="E1402" s="312" t="s">
        <v>5535</v>
      </c>
      <c r="F1402" s="93" t="s">
        <v>4158</v>
      </c>
      <c r="G1402" s="636" t="s">
        <v>78</v>
      </c>
      <c r="H1402" s="20" t="s">
        <v>725</v>
      </c>
      <c r="I1402" s="17" t="s">
        <v>141</v>
      </c>
      <c r="J1402" s="361">
        <v>35437</v>
      </c>
      <c r="K1402" s="342"/>
      <c r="L1402" s="16" t="s">
        <v>3380</v>
      </c>
      <c r="M1402" s="113" t="s">
        <v>3311</v>
      </c>
      <c r="N1402" s="70" t="s">
        <v>194</v>
      </c>
      <c r="O1402" s="313" t="s">
        <v>1997</v>
      </c>
      <c r="P1402" s="620" t="s">
        <v>4387</v>
      </c>
      <c r="S1402" s="1" t="s">
        <v>3121</v>
      </c>
    </row>
    <row r="1403" spans="1:19" ht="28.5" hidden="1" customHeight="1">
      <c r="A1403" s="92" t="s">
        <v>554</v>
      </c>
      <c r="B1403" s="93" t="s">
        <v>4941</v>
      </c>
      <c r="C1403" s="315" t="s">
        <v>4733</v>
      </c>
      <c r="D1403" s="315" t="s">
        <v>4769</v>
      </c>
      <c r="E1403" s="171" t="s">
        <v>4867</v>
      </c>
      <c r="F1403" s="301" t="s">
        <v>3415</v>
      </c>
      <c r="G1403" s="93" t="s">
        <v>78</v>
      </c>
      <c r="H1403" s="58" t="s">
        <v>552</v>
      </c>
      <c r="I1403" s="59" t="s">
        <v>41</v>
      </c>
      <c r="J1403" s="372">
        <v>35231</v>
      </c>
      <c r="K1403" s="342">
        <v>26</v>
      </c>
      <c r="L1403" s="16" t="s">
        <v>3380</v>
      </c>
      <c r="M1403" s="313" t="s">
        <v>3311</v>
      </c>
      <c r="N1403" s="93" t="s">
        <v>386</v>
      </c>
      <c r="O1403" s="311"/>
      <c r="P1403" s="621">
        <v>44730</v>
      </c>
      <c r="Q1403" s="678"/>
      <c r="R1403" s="678"/>
      <c r="S1403" s="1" t="s">
        <v>3123</v>
      </c>
    </row>
    <row r="1404" spans="1:19" ht="28.5" hidden="1" customHeight="1">
      <c r="A1404" s="137" t="s">
        <v>435</v>
      </c>
      <c r="B1404" s="135" t="s">
        <v>4776</v>
      </c>
      <c r="C1404" s="312" t="s">
        <v>4733</v>
      </c>
      <c r="D1404" s="312" t="s">
        <v>4778</v>
      </c>
      <c r="E1404" s="174" t="s">
        <v>5535</v>
      </c>
      <c r="F1404" s="301" t="s">
        <v>3415</v>
      </c>
      <c r="G1404" s="135" t="s">
        <v>78</v>
      </c>
      <c r="H1404" s="16" t="s">
        <v>437</v>
      </c>
      <c r="I1404" s="15" t="s">
        <v>41</v>
      </c>
      <c r="J1404" s="358">
        <v>36205</v>
      </c>
      <c r="K1404" s="342"/>
      <c r="L1404" s="16" t="s">
        <v>3380</v>
      </c>
      <c r="M1404" s="313" t="s">
        <v>3121</v>
      </c>
      <c r="N1404" s="135" t="s">
        <v>436</v>
      </c>
      <c r="O1404" s="311"/>
      <c r="P1404" s="620" t="s">
        <v>3162</v>
      </c>
      <c r="S1404" s="1" t="s">
        <v>3121</v>
      </c>
    </row>
    <row r="1405" spans="1:19" ht="28.5" hidden="1" customHeight="1">
      <c r="A1405" s="656" t="s">
        <v>3391</v>
      </c>
      <c r="B1405" s="135" t="s">
        <v>4776</v>
      </c>
      <c r="C1405" s="312" t="s">
        <v>4733</v>
      </c>
      <c r="D1405" s="312" t="s">
        <v>4778</v>
      </c>
      <c r="E1405" s="174" t="s">
        <v>5535</v>
      </c>
      <c r="F1405" s="301" t="s">
        <v>3415</v>
      </c>
      <c r="G1405" s="136" t="s">
        <v>78</v>
      </c>
      <c r="H1405" s="20" t="s">
        <v>438</v>
      </c>
      <c r="I1405" s="17" t="s">
        <v>41</v>
      </c>
      <c r="J1405" s="361">
        <v>35380</v>
      </c>
      <c r="K1405" s="342"/>
      <c r="L1405" s="16" t="s">
        <v>3380</v>
      </c>
      <c r="M1405" s="313" t="s">
        <v>3121</v>
      </c>
      <c r="N1405" s="136" t="s">
        <v>3288</v>
      </c>
      <c r="O1405" s="311"/>
      <c r="P1405" s="620" t="s">
        <v>3162</v>
      </c>
      <c r="S1405" s="1" t="s">
        <v>3121</v>
      </c>
    </row>
    <row r="1406" spans="1:19" ht="28.5" hidden="1" customHeight="1">
      <c r="A1406" s="137" t="s">
        <v>435</v>
      </c>
      <c r="B1406" s="135" t="s">
        <v>4850</v>
      </c>
      <c r="C1406" s="312" t="s">
        <v>4733</v>
      </c>
      <c r="D1406" s="315" t="s">
        <v>4855</v>
      </c>
      <c r="E1406" s="315" t="s">
        <v>4856</v>
      </c>
      <c r="F1406" s="301" t="s">
        <v>3415</v>
      </c>
      <c r="G1406" s="135" t="s">
        <v>78</v>
      </c>
      <c r="H1406" s="16" t="s">
        <v>455</v>
      </c>
      <c r="I1406" s="15" t="s">
        <v>41</v>
      </c>
      <c r="J1406" s="358">
        <v>36707</v>
      </c>
      <c r="K1406" s="342"/>
      <c r="L1406" s="16" t="s">
        <v>3380</v>
      </c>
      <c r="M1406" s="313" t="s">
        <v>3121</v>
      </c>
      <c r="N1406" s="135" t="s">
        <v>436</v>
      </c>
      <c r="O1406" s="311"/>
      <c r="P1406" s="620" t="s">
        <v>3162</v>
      </c>
      <c r="S1406" s="1" t="s">
        <v>3121</v>
      </c>
    </row>
    <row r="1407" spans="1:19" ht="28.5" hidden="1" customHeight="1">
      <c r="A1407" s="656" t="s">
        <v>3391</v>
      </c>
      <c r="B1407" s="136" t="s">
        <v>4851</v>
      </c>
      <c r="C1407" s="312" t="s">
        <v>4733</v>
      </c>
      <c r="D1407" s="315" t="s">
        <v>4855</v>
      </c>
      <c r="E1407" s="315" t="s">
        <v>4856</v>
      </c>
      <c r="F1407" s="301" t="s">
        <v>3415</v>
      </c>
      <c r="G1407" s="136" t="s">
        <v>78</v>
      </c>
      <c r="H1407" s="20" t="s">
        <v>456</v>
      </c>
      <c r="I1407" s="17" t="s">
        <v>41</v>
      </c>
      <c r="J1407" s="361">
        <v>35475</v>
      </c>
      <c r="K1407" s="342"/>
      <c r="L1407" s="20" t="s">
        <v>544</v>
      </c>
      <c r="M1407" s="313" t="s">
        <v>3121</v>
      </c>
      <c r="N1407" s="136" t="s">
        <v>3288</v>
      </c>
      <c r="O1407" s="311"/>
      <c r="P1407" s="620" t="s">
        <v>3162</v>
      </c>
      <c r="S1407" s="1" t="s">
        <v>3121</v>
      </c>
    </row>
    <row r="1408" spans="1:19" ht="28.5" hidden="1" customHeight="1">
      <c r="A1408" s="34" t="s">
        <v>3</v>
      </c>
      <c r="B1408" s="8" t="s">
        <v>5152</v>
      </c>
      <c r="C1408" s="315" t="s">
        <v>4722</v>
      </c>
      <c r="D1408" s="315" t="s">
        <v>2485</v>
      </c>
      <c r="E1408" s="171" t="s">
        <v>5153</v>
      </c>
      <c r="F1408" s="301" t="s">
        <v>3415</v>
      </c>
      <c r="G1408" s="93" t="s">
        <v>78</v>
      </c>
      <c r="H1408" s="19" t="s">
        <v>4388</v>
      </c>
      <c r="I1408" s="18" t="s">
        <v>41</v>
      </c>
      <c r="J1408" s="352">
        <v>35737</v>
      </c>
      <c r="K1408" s="342"/>
      <c r="L1408" s="16" t="s">
        <v>3380</v>
      </c>
      <c r="M1408" s="339" t="s">
        <v>3316</v>
      </c>
      <c r="N1408" s="93" t="s">
        <v>208</v>
      </c>
      <c r="O1408" s="311"/>
      <c r="P1408" s="620" t="s">
        <v>3163</v>
      </c>
      <c r="S1408" s="1" t="s">
        <v>3121</v>
      </c>
    </row>
    <row r="1409" spans="1:19" ht="28.5" hidden="1" customHeight="1">
      <c r="A1409" s="34" t="s">
        <v>3</v>
      </c>
      <c r="B1409" s="8" t="s">
        <v>5152</v>
      </c>
      <c r="C1409" s="315" t="s">
        <v>4722</v>
      </c>
      <c r="D1409" s="315" t="s">
        <v>2485</v>
      </c>
      <c r="E1409" s="171" t="s">
        <v>5153</v>
      </c>
      <c r="F1409" s="301" t="s">
        <v>3415</v>
      </c>
      <c r="G1409" s="171" t="s">
        <v>78</v>
      </c>
      <c r="H1409" s="41" t="s">
        <v>455</v>
      </c>
      <c r="I1409" s="35" t="s">
        <v>41</v>
      </c>
      <c r="J1409" s="373">
        <v>36707</v>
      </c>
      <c r="K1409" s="342">
        <v>21</v>
      </c>
      <c r="L1409" s="16" t="s">
        <v>3380</v>
      </c>
      <c r="M1409" s="339" t="s">
        <v>3316</v>
      </c>
      <c r="N1409" s="171" t="s">
        <v>3272</v>
      </c>
      <c r="O1409" s="311"/>
      <c r="P1409" s="621">
        <v>44733</v>
      </c>
      <c r="Q1409" s="678"/>
      <c r="R1409" s="678"/>
      <c r="S1409" s="1" t="s">
        <v>3123</v>
      </c>
    </row>
    <row r="1410" spans="1:19" ht="28.5" hidden="1" customHeight="1">
      <c r="A1410" s="34" t="s">
        <v>3</v>
      </c>
      <c r="B1410" s="8" t="s">
        <v>5152</v>
      </c>
      <c r="C1410" s="315" t="s">
        <v>4722</v>
      </c>
      <c r="D1410" s="315" t="s">
        <v>2485</v>
      </c>
      <c r="E1410" s="171" t="s">
        <v>5153</v>
      </c>
      <c r="F1410" s="301" t="s">
        <v>3415</v>
      </c>
      <c r="G1410" s="171" t="s">
        <v>78</v>
      </c>
      <c r="H1410" s="41" t="s">
        <v>533</v>
      </c>
      <c r="I1410" s="35" t="s">
        <v>40</v>
      </c>
      <c r="J1410" s="373">
        <v>36656</v>
      </c>
      <c r="K1410" s="342">
        <v>22</v>
      </c>
      <c r="L1410" s="16" t="s">
        <v>3380</v>
      </c>
      <c r="M1410" s="339" t="s">
        <v>3316</v>
      </c>
      <c r="N1410" s="171" t="s">
        <v>3272</v>
      </c>
      <c r="O1410" s="311"/>
      <c r="P1410" s="621">
        <v>44733</v>
      </c>
      <c r="Q1410" s="678"/>
      <c r="R1410" s="678"/>
      <c r="S1410" s="1" t="s">
        <v>3123</v>
      </c>
    </row>
    <row r="1411" spans="1:19" ht="28.5" hidden="1" customHeight="1">
      <c r="A1411" s="34" t="s">
        <v>3</v>
      </c>
      <c r="B1411" s="8" t="s">
        <v>5152</v>
      </c>
      <c r="C1411" s="315" t="s">
        <v>4722</v>
      </c>
      <c r="D1411" s="315" t="s">
        <v>2485</v>
      </c>
      <c r="E1411" s="171" t="s">
        <v>5153</v>
      </c>
      <c r="F1411" s="301" t="s">
        <v>3415</v>
      </c>
      <c r="G1411" s="171" t="s">
        <v>78</v>
      </c>
      <c r="H1411" s="41" t="s">
        <v>534</v>
      </c>
      <c r="I1411" s="35" t="s">
        <v>40</v>
      </c>
      <c r="J1411" s="373">
        <v>37567</v>
      </c>
      <c r="K1411" s="342">
        <v>19</v>
      </c>
      <c r="L1411" s="16" t="s">
        <v>3380</v>
      </c>
      <c r="M1411" s="339" t="s">
        <v>3316</v>
      </c>
      <c r="N1411" s="171" t="s">
        <v>3272</v>
      </c>
      <c r="O1411" s="311"/>
      <c r="P1411" s="621">
        <v>44733</v>
      </c>
      <c r="Q1411" s="678"/>
      <c r="R1411" s="678"/>
      <c r="S1411" s="1" t="s">
        <v>3123</v>
      </c>
    </row>
    <row r="1412" spans="1:19" ht="28.5" hidden="1" customHeight="1">
      <c r="A1412" s="34" t="s">
        <v>3</v>
      </c>
      <c r="B1412" s="8" t="s">
        <v>5152</v>
      </c>
      <c r="C1412" s="315" t="s">
        <v>4722</v>
      </c>
      <c r="D1412" s="315" t="s">
        <v>2485</v>
      </c>
      <c r="E1412" s="171" t="s">
        <v>5153</v>
      </c>
      <c r="F1412" s="301" t="s">
        <v>3415</v>
      </c>
      <c r="G1412" s="171" t="s">
        <v>78</v>
      </c>
      <c r="H1412" s="41" t="s">
        <v>535</v>
      </c>
      <c r="I1412" s="35" t="s">
        <v>40</v>
      </c>
      <c r="J1412" s="373">
        <v>34852</v>
      </c>
      <c r="K1412" s="342">
        <v>27</v>
      </c>
      <c r="L1412" s="16" t="s">
        <v>3380</v>
      </c>
      <c r="M1412" s="339" t="s">
        <v>3316</v>
      </c>
      <c r="N1412" s="171" t="s">
        <v>3272</v>
      </c>
      <c r="O1412" s="311"/>
      <c r="P1412" s="621">
        <v>44733</v>
      </c>
      <c r="Q1412" s="678"/>
      <c r="R1412" s="678"/>
      <c r="S1412" s="1" t="s">
        <v>3123</v>
      </c>
    </row>
    <row r="1413" spans="1:19" ht="28.5" hidden="1" customHeight="1">
      <c r="A1413" s="34" t="s">
        <v>3</v>
      </c>
      <c r="B1413" s="8" t="s">
        <v>5152</v>
      </c>
      <c r="C1413" s="315" t="s">
        <v>4722</v>
      </c>
      <c r="D1413" s="315" t="s">
        <v>2485</v>
      </c>
      <c r="E1413" s="171" t="s">
        <v>5153</v>
      </c>
      <c r="F1413" s="301" t="s">
        <v>3415</v>
      </c>
      <c r="G1413" s="171" t="s">
        <v>78</v>
      </c>
      <c r="H1413" s="19" t="s">
        <v>4390</v>
      </c>
      <c r="I1413" s="18" t="s">
        <v>40</v>
      </c>
      <c r="J1413" s="352">
        <v>34997</v>
      </c>
      <c r="K1413" s="342">
        <v>26</v>
      </c>
      <c r="L1413" s="16" t="s">
        <v>3380</v>
      </c>
      <c r="M1413" s="339" t="s">
        <v>3316</v>
      </c>
      <c r="N1413" s="171" t="s">
        <v>3272</v>
      </c>
      <c r="O1413" s="311"/>
      <c r="P1413" s="621">
        <v>44733</v>
      </c>
      <c r="Q1413" s="680">
        <v>45073</v>
      </c>
      <c r="R1413" s="682">
        <v>340</v>
      </c>
      <c r="S1413" s="1" t="s">
        <v>3116</v>
      </c>
    </row>
    <row r="1414" spans="1:19" ht="28.5" hidden="1" customHeight="1">
      <c r="A1414" s="34" t="s">
        <v>3</v>
      </c>
      <c r="B1414" s="8" t="s">
        <v>5152</v>
      </c>
      <c r="C1414" s="315" t="s">
        <v>4722</v>
      </c>
      <c r="D1414" s="315" t="s">
        <v>2485</v>
      </c>
      <c r="E1414" s="171" t="s">
        <v>5153</v>
      </c>
      <c r="F1414" s="301" t="s">
        <v>3415</v>
      </c>
      <c r="G1414" s="171" t="s">
        <v>78</v>
      </c>
      <c r="H1414" s="41" t="s">
        <v>536</v>
      </c>
      <c r="I1414" s="35" t="s">
        <v>40</v>
      </c>
      <c r="J1414" s="373">
        <v>33970</v>
      </c>
      <c r="K1414" s="342">
        <v>29</v>
      </c>
      <c r="L1414" s="16" t="s">
        <v>3380</v>
      </c>
      <c r="M1414" s="339" t="s">
        <v>3316</v>
      </c>
      <c r="N1414" s="171" t="s">
        <v>3272</v>
      </c>
      <c r="O1414" s="311"/>
      <c r="P1414" s="621">
        <v>44733</v>
      </c>
      <c r="Q1414" s="678"/>
      <c r="R1414" s="678"/>
      <c r="S1414" s="1" t="s">
        <v>3123</v>
      </c>
    </row>
    <row r="1415" spans="1:19" ht="28.5" hidden="1" customHeight="1">
      <c r="A1415" s="34" t="s">
        <v>3</v>
      </c>
      <c r="B1415" s="8" t="s">
        <v>5152</v>
      </c>
      <c r="C1415" s="315" t="s">
        <v>4722</v>
      </c>
      <c r="D1415" s="315" t="s">
        <v>2485</v>
      </c>
      <c r="E1415" s="171" t="s">
        <v>5153</v>
      </c>
      <c r="F1415" s="301" t="s">
        <v>3415</v>
      </c>
      <c r="G1415" s="171" t="s">
        <v>78</v>
      </c>
      <c r="H1415" s="41" t="s">
        <v>537</v>
      </c>
      <c r="I1415" s="35" t="s">
        <v>40</v>
      </c>
      <c r="J1415" s="373">
        <v>34843</v>
      </c>
      <c r="K1415" s="342">
        <v>27</v>
      </c>
      <c r="L1415" s="16" t="s">
        <v>3380</v>
      </c>
      <c r="M1415" s="339" t="s">
        <v>3316</v>
      </c>
      <c r="N1415" s="171" t="s">
        <v>3272</v>
      </c>
      <c r="O1415" s="311"/>
      <c r="P1415" s="621">
        <v>44733</v>
      </c>
      <c r="Q1415" s="678"/>
      <c r="R1415" s="678"/>
      <c r="S1415" s="1" t="s">
        <v>3123</v>
      </c>
    </row>
    <row r="1416" spans="1:19" ht="28.5" hidden="1" customHeight="1">
      <c r="A1416" s="34" t="s">
        <v>3</v>
      </c>
      <c r="B1416" s="8" t="s">
        <v>5152</v>
      </c>
      <c r="C1416" s="315" t="s">
        <v>4722</v>
      </c>
      <c r="D1416" s="315" t="s">
        <v>2485</v>
      </c>
      <c r="E1416" s="171" t="s">
        <v>5153</v>
      </c>
      <c r="F1416" s="301" t="s">
        <v>3415</v>
      </c>
      <c r="G1416" s="171" t="s">
        <v>78</v>
      </c>
      <c r="H1416" s="41" t="s">
        <v>538</v>
      </c>
      <c r="I1416" s="35" t="s">
        <v>40</v>
      </c>
      <c r="J1416" s="373">
        <v>36743</v>
      </c>
      <c r="K1416" s="342">
        <v>21</v>
      </c>
      <c r="L1416" s="16" t="s">
        <v>3380</v>
      </c>
      <c r="M1416" s="339" t="s">
        <v>3316</v>
      </c>
      <c r="N1416" s="171" t="s">
        <v>3272</v>
      </c>
      <c r="O1416" s="311"/>
      <c r="P1416" s="621">
        <v>44733</v>
      </c>
      <c r="Q1416" s="678"/>
      <c r="R1416" s="678"/>
      <c r="S1416" s="1" t="s">
        <v>3123</v>
      </c>
    </row>
    <row r="1417" spans="1:19" ht="28.5" hidden="1" customHeight="1">
      <c r="A1417" s="34" t="s">
        <v>3</v>
      </c>
      <c r="B1417" s="8" t="s">
        <v>5152</v>
      </c>
      <c r="C1417" s="315" t="s">
        <v>4722</v>
      </c>
      <c r="D1417" s="315" t="s">
        <v>2485</v>
      </c>
      <c r="E1417" s="171" t="s">
        <v>5153</v>
      </c>
      <c r="F1417" s="301" t="s">
        <v>3415</v>
      </c>
      <c r="G1417" s="172" t="s">
        <v>78</v>
      </c>
      <c r="H1417" s="71" t="s">
        <v>539</v>
      </c>
      <c r="I1417" s="62" t="s">
        <v>40</v>
      </c>
      <c r="J1417" s="376">
        <v>36437</v>
      </c>
      <c r="K1417" s="342">
        <v>22</v>
      </c>
      <c r="L1417" s="16" t="s">
        <v>3380</v>
      </c>
      <c r="M1417" s="339" t="s">
        <v>3316</v>
      </c>
      <c r="N1417" s="172" t="s">
        <v>3272</v>
      </c>
      <c r="O1417" s="311"/>
      <c r="P1417" s="621">
        <v>44733</v>
      </c>
      <c r="Q1417" s="678"/>
      <c r="R1417" s="678"/>
      <c r="S1417" s="1" t="s">
        <v>3123</v>
      </c>
    </row>
    <row r="1418" spans="1:19" ht="28.5" hidden="1" customHeight="1">
      <c r="A1418" s="270" t="s">
        <v>460</v>
      </c>
      <c r="B1418" s="259" t="s">
        <v>5553</v>
      </c>
      <c r="C1418" s="311" t="s">
        <v>4731</v>
      </c>
      <c r="D1418" s="305" t="s">
        <v>5554</v>
      </c>
      <c r="E1418" s="300" t="s">
        <v>5555</v>
      </c>
      <c r="F1418" s="301" t="s">
        <v>3415</v>
      </c>
      <c r="G1418" s="259" t="s">
        <v>78</v>
      </c>
      <c r="H1418" s="105" t="s">
        <v>461</v>
      </c>
      <c r="I1418" s="168" t="s">
        <v>40</v>
      </c>
      <c r="J1418" s="441">
        <v>35595</v>
      </c>
      <c r="K1418" s="342">
        <v>25</v>
      </c>
      <c r="L1418" s="16" t="s">
        <v>3380</v>
      </c>
      <c r="M1418" s="339" t="s">
        <v>3121</v>
      </c>
      <c r="N1418" s="259" t="s">
        <v>192</v>
      </c>
      <c r="O1418" s="311" t="s">
        <v>1736</v>
      </c>
      <c r="P1418" s="621">
        <v>44749</v>
      </c>
      <c r="Q1418" s="678"/>
      <c r="R1418" s="678"/>
      <c r="S1418" s="1" t="s">
        <v>3123</v>
      </c>
    </row>
    <row r="1419" spans="1:19" ht="28.5" hidden="1" customHeight="1">
      <c r="A1419" s="323" t="s">
        <v>812</v>
      </c>
      <c r="B1419" s="259" t="s">
        <v>5553</v>
      </c>
      <c r="C1419" s="311" t="s">
        <v>4731</v>
      </c>
      <c r="D1419" s="305" t="s">
        <v>5554</v>
      </c>
      <c r="E1419" s="300" t="s">
        <v>5555</v>
      </c>
      <c r="F1419" s="301" t="s">
        <v>3415</v>
      </c>
      <c r="G1419" s="300" t="s">
        <v>78</v>
      </c>
      <c r="H1419" s="106" t="s">
        <v>462</v>
      </c>
      <c r="I1419" s="169" t="s">
        <v>40</v>
      </c>
      <c r="J1419" s="442">
        <v>35465</v>
      </c>
      <c r="K1419" s="342">
        <v>25</v>
      </c>
      <c r="L1419" s="16" t="s">
        <v>3380</v>
      </c>
      <c r="M1419" s="339" t="s">
        <v>3121</v>
      </c>
      <c r="N1419" s="300" t="s">
        <v>3292</v>
      </c>
      <c r="O1419" s="311" t="s">
        <v>1736</v>
      </c>
      <c r="P1419" s="621">
        <v>44749</v>
      </c>
      <c r="Q1419" s="678"/>
      <c r="R1419" s="678"/>
      <c r="S1419" s="1" t="s">
        <v>3123</v>
      </c>
    </row>
    <row r="1420" spans="1:19" ht="28.5" hidden="1" customHeight="1">
      <c r="A1420" s="323" t="s">
        <v>812</v>
      </c>
      <c r="B1420" s="259" t="s">
        <v>5553</v>
      </c>
      <c r="C1420" s="311" t="s">
        <v>4731</v>
      </c>
      <c r="D1420" s="305" t="s">
        <v>5554</v>
      </c>
      <c r="E1420" s="300" t="s">
        <v>5555</v>
      </c>
      <c r="F1420" s="301" t="s">
        <v>3415</v>
      </c>
      <c r="G1420" s="300" t="s">
        <v>78</v>
      </c>
      <c r="H1420" s="106" t="s">
        <v>463</v>
      </c>
      <c r="I1420" s="169" t="s">
        <v>40</v>
      </c>
      <c r="J1420" s="442">
        <v>31683</v>
      </c>
      <c r="K1420" s="342">
        <v>35</v>
      </c>
      <c r="L1420" s="106" t="s">
        <v>473</v>
      </c>
      <c r="M1420" s="339" t="s">
        <v>3121</v>
      </c>
      <c r="N1420" s="300" t="s">
        <v>3292</v>
      </c>
      <c r="O1420" s="311" t="s">
        <v>1736</v>
      </c>
      <c r="P1420" s="621">
        <v>44749</v>
      </c>
      <c r="Q1420" s="678"/>
      <c r="R1420" s="678"/>
      <c r="S1420" s="1" t="s">
        <v>3123</v>
      </c>
    </row>
    <row r="1421" spans="1:19" ht="28.5" hidden="1" customHeight="1">
      <c r="A1421" s="323" t="s">
        <v>812</v>
      </c>
      <c r="B1421" s="259" t="s">
        <v>5553</v>
      </c>
      <c r="C1421" s="311" t="s">
        <v>4731</v>
      </c>
      <c r="D1421" s="305" t="s">
        <v>5554</v>
      </c>
      <c r="E1421" s="300" t="s">
        <v>5555</v>
      </c>
      <c r="F1421" s="301" t="s">
        <v>3415</v>
      </c>
      <c r="G1421" s="300" t="s">
        <v>78</v>
      </c>
      <c r="H1421" s="106" t="s">
        <v>464</v>
      </c>
      <c r="I1421" s="169" t="s">
        <v>40</v>
      </c>
      <c r="J1421" s="442">
        <v>34521</v>
      </c>
      <c r="K1421" s="342">
        <v>28</v>
      </c>
      <c r="L1421" s="106" t="s">
        <v>473</v>
      </c>
      <c r="M1421" s="339" t="s">
        <v>3121</v>
      </c>
      <c r="N1421" s="300" t="s">
        <v>3292</v>
      </c>
      <c r="O1421" s="311" t="s">
        <v>1736</v>
      </c>
      <c r="P1421" s="621">
        <v>44749</v>
      </c>
      <c r="Q1421" s="678"/>
      <c r="R1421" s="678"/>
      <c r="S1421" s="1" t="s">
        <v>3123</v>
      </c>
    </row>
    <row r="1422" spans="1:19" ht="28.5" hidden="1" customHeight="1">
      <c r="A1422" s="323" t="s">
        <v>812</v>
      </c>
      <c r="B1422" s="259" t="s">
        <v>5553</v>
      </c>
      <c r="C1422" s="311" t="s">
        <v>4731</v>
      </c>
      <c r="D1422" s="305" t="s">
        <v>5554</v>
      </c>
      <c r="E1422" s="300" t="s">
        <v>5555</v>
      </c>
      <c r="F1422" s="301" t="s">
        <v>3415</v>
      </c>
      <c r="G1422" s="300" t="s">
        <v>78</v>
      </c>
      <c r="H1422" s="106" t="s">
        <v>465</v>
      </c>
      <c r="I1422" s="169" t="s">
        <v>40</v>
      </c>
      <c r="J1422" s="442">
        <v>36018</v>
      </c>
      <c r="K1422" s="342">
        <v>23</v>
      </c>
      <c r="L1422" s="100" t="s">
        <v>696</v>
      </c>
      <c r="M1422" s="339" t="s">
        <v>3121</v>
      </c>
      <c r="N1422" s="300" t="s">
        <v>3292</v>
      </c>
      <c r="O1422" s="311" t="s">
        <v>1736</v>
      </c>
      <c r="P1422" s="621">
        <v>44749</v>
      </c>
      <c r="Q1422" s="678"/>
      <c r="R1422" s="678"/>
      <c r="S1422" s="1" t="s">
        <v>3123</v>
      </c>
    </row>
    <row r="1423" spans="1:19" ht="28.5" hidden="1" customHeight="1">
      <c r="A1423" s="323" t="s">
        <v>812</v>
      </c>
      <c r="B1423" s="259" t="s">
        <v>5553</v>
      </c>
      <c r="C1423" s="311" t="s">
        <v>4731</v>
      </c>
      <c r="D1423" s="305" t="s">
        <v>5554</v>
      </c>
      <c r="E1423" s="300" t="s">
        <v>5555</v>
      </c>
      <c r="F1423" s="301" t="s">
        <v>3415</v>
      </c>
      <c r="G1423" s="300" t="s">
        <v>78</v>
      </c>
      <c r="H1423" s="106" t="s">
        <v>466</v>
      </c>
      <c r="I1423" s="169" t="s">
        <v>40</v>
      </c>
      <c r="J1423" s="442">
        <v>34830</v>
      </c>
      <c r="K1423" s="342">
        <v>27</v>
      </c>
      <c r="L1423" s="106" t="s">
        <v>457</v>
      </c>
      <c r="M1423" s="339" t="s">
        <v>3121</v>
      </c>
      <c r="N1423" s="300" t="s">
        <v>3292</v>
      </c>
      <c r="O1423" s="311" t="s">
        <v>1736</v>
      </c>
      <c r="P1423" s="621">
        <v>44749</v>
      </c>
      <c r="Q1423" s="678"/>
      <c r="R1423" s="678"/>
      <c r="S1423" s="1" t="s">
        <v>3123</v>
      </c>
    </row>
    <row r="1424" spans="1:19" ht="28.5" hidden="1" customHeight="1">
      <c r="A1424" s="323" t="s">
        <v>812</v>
      </c>
      <c r="B1424" s="259" t="s">
        <v>5553</v>
      </c>
      <c r="C1424" s="311" t="s">
        <v>4731</v>
      </c>
      <c r="D1424" s="305" t="s">
        <v>5554</v>
      </c>
      <c r="E1424" s="300" t="s">
        <v>5555</v>
      </c>
      <c r="F1424" s="301" t="s">
        <v>3415</v>
      </c>
      <c r="G1424" s="300" t="s">
        <v>78</v>
      </c>
      <c r="H1424" s="106" t="s">
        <v>467</v>
      </c>
      <c r="I1424" s="169" t="s">
        <v>40</v>
      </c>
      <c r="J1424" s="442">
        <v>35745</v>
      </c>
      <c r="K1424" s="342">
        <v>24</v>
      </c>
      <c r="L1424" s="106" t="s">
        <v>457</v>
      </c>
      <c r="M1424" s="339" t="s">
        <v>3121</v>
      </c>
      <c r="N1424" s="300" t="s">
        <v>3292</v>
      </c>
      <c r="O1424" s="311" t="s">
        <v>1736</v>
      </c>
      <c r="P1424" s="621">
        <v>44749</v>
      </c>
      <c r="Q1424" s="678"/>
      <c r="R1424" s="678"/>
      <c r="S1424" s="1" t="s">
        <v>3123</v>
      </c>
    </row>
    <row r="1425" spans="1:19" ht="28.5" hidden="1" customHeight="1">
      <c r="A1425" s="323" t="s">
        <v>812</v>
      </c>
      <c r="B1425" s="259" t="s">
        <v>5553</v>
      </c>
      <c r="C1425" s="311" t="s">
        <v>4731</v>
      </c>
      <c r="D1425" s="305" t="s">
        <v>5554</v>
      </c>
      <c r="E1425" s="300" t="s">
        <v>5555</v>
      </c>
      <c r="F1425" s="301" t="s">
        <v>3415</v>
      </c>
      <c r="G1425" s="300" t="s">
        <v>78</v>
      </c>
      <c r="H1425" s="106" t="s">
        <v>468</v>
      </c>
      <c r="I1425" s="169" t="s">
        <v>40</v>
      </c>
      <c r="J1425" s="442">
        <v>33588</v>
      </c>
      <c r="K1425" s="342">
        <v>30</v>
      </c>
      <c r="L1425" s="106" t="s">
        <v>457</v>
      </c>
      <c r="M1425" s="339" t="s">
        <v>3121</v>
      </c>
      <c r="N1425" s="300" t="s">
        <v>3292</v>
      </c>
      <c r="O1425" s="311" t="s">
        <v>1736</v>
      </c>
      <c r="P1425" s="621">
        <v>44749</v>
      </c>
      <c r="Q1425" s="678"/>
      <c r="R1425" s="678"/>
      <c r="S1425" s="1" t="s">
        <v>3123</v>
      </c>
    </row>
    <row r="1426" spans="1:19" ht="28.5" hidden="1" customHeight="1">
      <c r="A1426" s="323" t="s">
        <v>812</v>
      </c>
      <c r="B1426" s="259" t="s">
        <v>5553</v>
      </c>
      <c r="C1426" s="311" t="s">
        <v>4731</v>
      </c>
      <c r="D1426" s="305" t="s">
        <v>5554</v>
      </c>
      <c r="E1426" s="300" t="s">
        <v>5555</v>
      </c>
      <c r="F1426" s="301" t="s">
        <v>3415</v>
      </c>
      <c r="G1426" s="300" t="s">
        <v>78</v>
      </c>
      <c r="H1426" s="106" t="s">
        <v>469</v>
      </c>
      <c r="I1426" s="169" t="s">
        <v>40</v>
      </c>
      <c r="J1426" s="442">
        <v>36110</v>
      </c>
      <c r="K1426" s="342">
        <v>23</v>
      </c>
      <c r="L1426" s="138" t="s">
        <v>3382</v>
      </c>
      <c r="M1426" s="339" t="s">
        <v>3121</v>
      </c>
      <c r="N1426" s="300" t="s">
        <v>3292</v>
      </c>
      <c r="O1426" s="311" t="s">
        <v>1736</v>
      </c>
      <c r="P1426" s="621">
        <v>44749</v>
      </c>
      <c r="Q1426" s="678"/>
      <c r="R1426" s="678"/>
      <c r="S1426" s="1" t="s">
        <v>3123</v>
      </c>
    </row>
    <row r="1427" spans="1:19" ht="28.5" hidden="1" customHeight="1">
      <c r="A1427" s="323" t="s">
        <v>812</v>
      </c>
      <c r="B1427" s="259" t="s">
        <v>5553</v>
      </c>
      <c r="C1427" s="311" t="s">
        <v>4731</v>
      </c>
      <c r="D1427" s="305" t="s">
        <v>5554</v>
      </c>
      <c r="E1427" s="300" t="s">
        <v>5555</v>
      </c>
      <c r="F1427" s="301" t="s">
        <v>3415</v>
      </c>
      <c r="G1427" s="300" t="s">
        <v>78</v>
      </c>
      <c r="H1427" s="106" t="s">
        <v>470</v>
      </c>
      <c r="I1427" s="169" t="s">
        <v>40</v>
      </c>
      <c r="J1427" s="442">
        <v>34796</v>
      </c>
      <c r="K1427" s="342">
        <v>27</v>
      </c>
      <c r="L1427" s="139" t="s">
        <v>3381</v>
      </c>
      <c r="M1427" s="339" t="s">
        <v>3121</v>
      </c>
      <c r="N1427" s="300" t="s">
        <v>3292</v>
      </c>
      <c r="O1427" s="311" t="s">
        <v>1736</v>
      </c>
      <c r="P1427" s="621">
        <v>44749</v>
      </c>
      <c r="Q1427" s="678"/>
      <c r="R1427" s="678"/>
      <c r="S1427" s="1" t="s">
        <v>3123</v>
      </c>
    </row>
    <row r="1428" spans="1:19" ht="28.5" hidden="1" customHeight="1">
      <c r="A1428" s="323" t="s">
        <v>812</v>
      </c>
      <c r="B1428" s="259" t="s">
        <v>5553</v>
      </c>
      <c r="C1428" s="311" t="s">
        <v>4731</v>
      </c>
      <c r="D1428" s="305" t="s">
        <v>5554</v>
      </c>
      <c r="E1428" s="300" t="s">
        <v>5555</v>
      </c>
      <c r="F1428" s="301" t="s">
        <v>3415</v>
      </c>
      <c r="G1428" s="300" t="s">
        <v>78</v>
      </c>
      <c r="H1428" s="106" t="s">
        <v>4391</v>
      </c>
      <c r="I1428" s="169" t="s">
        <v>40</v>
      </c>
      <c r="J1428" s="442">
        <v>37207</v>
      </c>
      <c r="K1428" s="342">
        <v>20</v>
      </c>
      <c r="L1428" s="16" t="s">
        <v>3380</v>
      </c>
      <c r="M1428" s="339" t="s">
        <v>3121</v>
      </c>
      <c r="N1428" s="300" t="s">
        <v>3292</v>
      </c>
      <c r="O1428" s="311" t="s">
        <v>1736</v>
      </c>
      <c r="P1428" s="621">
        <v>44749</v>
      </c>
      <c r="Q1428" s="678"/>
      <c r="R1428" s="678"/>
      <c r="S1428" s="1" t="s">
        <v>3123</v>
      </c>
    </row>
    <row r="1429" spans="1:19" ht="28.5" hidden="1" customHeight="1">
      <c r="A1429" s="645" t="s">
        <v>812</v>
      </c>
      <c r="B1429" s="259" t="s">
        <v>5553</v>
      </c>
      <c r="C1429" s="311" t="s">
        <v>4731</v>
      </c>
      <c r="D1429" s="305" t="s">
        <v>5554</v>
      </c>
      <c r="E1429" s="300" t="s">
        <v>5555</v>
      </c>
      <c r="F1429" s="301" t="s">
        <v>3415</v>
      </c>
      <c r="G1429" s="297" t="s">
        <v>78</v>
      </c>
      <c r="H1429" s="108" t="s">
        <v>471</v>
      </c>
      <c r="I1429" s="170" t="s">
        <v>40</v>
      </c>
      <c r="J1429" s="443">
        <v>34867</v>
      </c>
      <c r="K1429" s="342">
        <v>27</v>
      </c>
      <c r="L1429" s="16" t="s">
        <v>3380</v>
      </c>
      <c r="M1429" s="339" t="s">
        <v>3121</v>
      </c>
      <c r="N1429" s="297" t="s">
        <v>3292</v>
      </c>
      <c r="O1429" s="311" t="s">
        <v>1736</v>
      </c>
      <c r="P1429" s="621">
        <v>44749</v>
      </c>
      <c r="Q1429" s="678"/>
      <c r="R1429" s="678"/>
      <c r="S1429" s="1" t="s">
        <v>3123</v>
      </c>
    </row>
    <row r="1430" spans="1:19" ht="28.5" hidden="1" customHeight="1">
      <c r="A1430" s="92" t="s">
        <v>460</v>
      </c>
      <c r="B1430" s="93" t="s">
        <v>5382</v>
      </c>
      <c r="C1430" s="315" t="s">
        <v>4731</v>
      </c>
      <c r="D1430" s="315" t="s">
        <v>2673</v>
      </c>
      <c r="E1430" s="171" t="s">
        <v>5383</v>
      </c>
      <c r="F1430" s="301" t="s">
        <v>3415</v>
      </c>
      <c r="G1430" s="93" t="s">
        <v>78</v>
      </c>
      <c r="H1430" s="58" t="s">
        <v>489</v>
      </c>
      <c r="I1430" s="59" t="s">
        <v>40</v>
      </c>
      <c r="J1430" s="372">
        <v>35801</v>
      </c>
      <c r="K1430" s="342">
        <v>24</v>
      </c>
      <c r="L1430" s="16" t="s">
        <v>3380</v>
      </c>
      <c r="M1430" s="339" t="s">
        <v>3121</v>
      </c>
      <c r="N1430" s="93" t="s">
        <v>192</v>
      </c>
      <c r="O1430" s="311" t="s">
        <v>1736</v>
      </c>
      <c r="P1430" s="621">
        <v>44749</v>
      </c>
      <c r="Q1430" s="678"/>
      <c r="R1430" s="678"/>
      <c r="S1430" s="1" t="s">
        <v>3123</v>
      </c>
    </row>
    <row r="1431" spans="1:19" ht="28.5" hidden="1" customHeight="1">
      <c r="A1431" s="649" t="s">
        <v>812</v>
      </c>
      <c r="B1431" s="93" t="s">
        <v>5382</v>
      </c>
      <c r="C1431" s="315" t="s">
        <v>4731</v>
      </c>
      <c r="D1431" s="315" t="s">
        <v>2673</v>
      </c>
      <c r="E1431" s="171" t="s">
        <v>5383</v>
      </c>
      <c r="F1431" s="301" t="s">
        <v>3415</v>
      </c>
      <c r="G1431" s="172" t="s">
        <v>78</v>
      </c>
      <c r="H1431" s="42" t="s">
        <v>490</v>
      </c>
      <c r="I1431" s="36" t="s">
        <v>40</v>
      </c>
      <c r="J1431" s="374">
        <v>34673</v>
      </c>
      <c r="K1431" s="342">
        <v>27</v>
      </c>
      <c r="L1431" s="42" t="s">
        <v>491</v>
      </c>
      <c r="M1431" s="339" t="s">
        <v>3121</v>
      </c>
      <c r="N1431" s="172" t="s">
        <v>3292</v>
      </c>
      <c r="O1431" s="311" t="s">
        <v>1736</v>
      </c>
      <c r="P1431" s="621">
        <v>44749</v>
      </c>
      <c r="Q1431" s="678"/>
      <c r="R1431" s="678"/>
      <c r="S1431" s="1" t="s">
        <v>3123</v>
      </c>
    </row>
    <row r="1432" spans="1:19" ht="28.5" hidden="1" customHeight="1">
      <c r="A1432" s="34" t="s">
        <v>3</v>
      </c>
      <c r="B1432" s="93" t="s">
        <v>5346</v>
      </c>
      <c r="C1432" s="315" t="s">
        <v>4724</v>
      </c>
      <c r="D1432" s="315" t="s">
        <v>5118</v>
      </c>
      <c r="E1432" s="171" t="s">
        <v>5119</v>
      </c>
      <c r="F1432" s="301" t="s">
        <v>3415</v>
      </c>
      <c r="G1432" s="93" t="s">
        <v>78</v>
      </c>
      <c r="H1432" s="58" t="s">
        <v>530</v>
      </c>
      <c r="I1432" s="59" t="s">
        <v>41</v>
      </c>
      <c r="J1432" s="372">
        <v>36569</v>
      </c>
      <c r="K1432" s="342">
        <v>22</v>
      </c>
      <c r="L1432" s="16" t="s">
        <v>3380</v>
      </c>
      <c r="M1432" s="313" t="s">
        <v>3121</v>
      </c>
      <c r="N1432" s="93" t="s">
        <v>529</v>
      </c>
      <c r="O1432" s="311"/>
      <c r="P1432" s="621">
        <v>44753</v>
      </c>
      <c r="Q1432" s="678"/>
      <c r="R1432" s="678"/>
      <c r="S1432" s="1" t="s">
        <v>3123</v>
      </c>
    </row>
    <row r="1433" spans="1:19" ht="28.5" hidden="1" customHeight="1">
      <c r="A1433" s="34" t="s">
        <v>3</v>
      </c>
      <c r="B1433" s="93" t="s">
        <v>5346</v>
      </c>
      <c r="C1433" s="315" t="s">
        <v>4724</v>
      </c>
      <c r="D1433" s="315" t="s">
        <v>5118</v>
      </c>
      <c r="E1433" s="171" t="s">
        <v>5119</v>
      </c>
      <c r="F1433" s="301" t="s">
        <v>3415</v>
      </c>
      <c r="G1433" s="172" t="s">
        <v>78</v>
      </c>
      <c r="H1433" s="42" t="s">
        <v>531</v>
      </c>
      <c r="I1433" s="36" t="s">
        <v>41</v>
      </c>
      <c r="J1433" s="374">
        <v>36393</v>
      </c>
      <c r="K1433" s="342">
        <v>22</v>
      </c>
      <c r="L1433" s="16" t="s">
        <v>3380</v>
      </c>
      <c r="M1433" s="313" t="s">
        <v>3121</v>
      </c>
      <c r="N1433" s="172" t="s">
        <v>3282</v>
      </c>
      <c r="O1433" s="311"/>
      <c r="P1433" s="621">
        <v>44753</v>
      </c>
      <c r="Q1433" s="678"/>
      <c r="R1433" s="678"/>
      <c r="S1433" s="1" t="s">
        <v>3123</v>
      </c>
    </row>
    <row r="1434" spans="1:19" ht="28.5" hidden="1" customHeight="1">
      <c r="A1434" s="34" t="s">
        <v>3</v>
      </c>
      <c r="B1434" s="215" t="s">
        <v>5096</v>
      </c>
      <c r="C1434" s="315" t="s">
        <v>4735</v>
      </c>
      <c r="D1434" s="315" t="s">
        <v>2521</v>
      </c>
      <c r="E1434" s="171" t="s">
        <v>5106</v>
      </c>
      <c r="F1434" s="301" t="s">
        <v>3415</v>
      </c>
      <c r="G1434" s="93" t="s">
        <v>78</v>
      </c>
      <c r="H1434" s="58" t="s">
        <v>574</v>
      </c>
      <c r="I1434" s="59" t="s">
        <v>41</v>
      </c>
      <c r="J1434" s="372">
        <v>35321</v>
      </c>
      <c r="K1434" s="342">
        <v>25</v>
      </c>
      <c r="L1434" s="58" t="s">
        <v>113</v>
      </c>
      <c r="M1434" s="339" t="s">
        <v>3325</v>
      </c>
      <c r="N1434" s="93" t="s">
        <v>216</v>
      </c>
      <c r="O1434" s="311"/>
      <c r="P1434" s="621">
        <v>44753</v>
      </c>
      <c r="Q1434" s="678"/>
      <c r="R1434" s="678"/>
      <c r="S1434" s="1" t="s">
        <v>3123</v>
      </c>
    </row>
    <row r="1435" spans="1:19" ht="28.5" hidden="1" customHeight="1">
      <c r="A1435" s="34" t="s">
        <v>3</v>
      </c>
      <c r="B1435" s="215" t="s">
        <v>5096</v>
      </c>
      <c r="C1435" s="315" t="s">
        <v>4735</v>
      </c>
      <c r="D1435" s="315" t="s">
        <v>2521</v>
      </c>
      <c r="E1435" s="171" t="s">
        <v>5106</v>
      </c>
      <c r="F1435" s="301" t="s">
        <v>3415</v>
      </c>
      <c r="G1435" s="171" t="s">
        <v>78</v>
      </c>
      <c r="H1435" s="67" t="s">
        <v>575</v>
      </c>
      <c r="I1435" s="66" t="s">
        <v>41</v>
      </c>
      <c r="J1435" s="378">
        <v>37081</v>
      </c>
      <c r="K1435" s="342">
        <v>21</v>
      </c>
      <c r="L1435" s="67" t="s">
        <v>113</v>
      </c>
      <c r="M1435" s="339" t="s">
        <v>3325</v>
      </c>
      <c r="N1435" s="171" t="s">
        <v>3296</v>
      </c>
      <c r="O1435" s="311"/>
      <c r="P1435" s="621">
        <v>44753</v>
      </c>
      <c r="Q1435" s="678"/>
      <c r="R1435" s="678"/>
      <c r="S1435" s="1" t="s">
        <v>3123</v>
      </c>
    </row>
    <row r="1436" spans="1:19" ht="28.5" hidden="1" customHeight="1">
      <c r="A1436" s="34" t="s">
        <v>3</v>
      </c>
      <c r="B1436" s="215" t="s">
        <v>5096</v>
      </c>
      <c r="C1436" s="315" t="s">
        <v>4735</v>
      </c>
      <c r="D1436" s="315" t="s">
        <v>2521</v>
      </c>
      <c r="E1436" s="171" t="s">
        <v>5106</v>
      </c>
      <c r="F1436" s="301" t="s">
        <v>3415</v>
      </c>
      <c r="G1436" s="171" t="s">
        <v>78</v>
      </c>
      <c r="H1436" s="67" t="s">
        <v>4392</v>
      </c>
      <c r="I1436" s="66" t="s">
        <v>41</v>
      </c>
      <c r="J1436" s="378">
        <v>35192</v>
      </c>
      <c r="K1436" s="342">
        <v>26</v>
      </c>
      <c r="L1436" s="16" t="s">
        <v>3380</v>
      </c>
      <c r="M1436" s="339" t="s">
        <v>3325</v>
      </c>
      <c r="N1436" s="171" t="s">
        <v>3296</v>
      </c>
      <c r="O1436" s="311"/>
      <c r="P1436" s="621">
        <v>44753</v>
      </c>
      <c r="Q1436" s="678"/>
      <c r="R1436" s="678"/>
      <c r="S1436" s="1" t="s">
        <v>3123</v>
      </c>
    </row>
    <row r="1437" spans="1:19" ht="28.5" hidden="1" customHeight="1">
      <c r="A1437" s="34" t="s">
        <v>3</v>
      </c>
      <c r="B1437" s="215" t="s">
        <v>5096</v>
      </c>
      <c r="C1437" s="315" t="s">
        <v>4735</v>
      </c>
      <c r="D1437" s="315" t="s">
        <v>2521</v>
      </c>
      <c r="E1437" s="171" t="s">
        <v>5106</v>
      </c>
      <c r="F1437" s="301" t="s">
        <v>3415</v>
      </c>
      <c r="G1437" s="171" t="s">
        <v>78</v>
      </c>
      <c r="H1437" s="67" t="s">
        <v>576</v>
      </c>
      <c r="I1437" s="66" t="s">
        <v>41</v>
      </c>
      <c r="J1437" s="378">
        <v>35724</v>
      </c>
      <c r="K1437" s="342">
        <v>24</v>
      </c>
      <c r="L1437" s="16" t="s">
        <v>3380</v>
      </c>
      <c r="M1437" s="339" t="s">
        <v>3325</v>
      </c>
      <c r="N1437" s="171" t="s">
        <v>3296</v>
      </c>
      <c r="O1437" s="311"/>
      <c r="P1437" s="621">
        <v>44753</v>
      </c>
      <c r="Q1437" s="678"/>
      <c r="R1437" s="678"/>
      <c r="S1437" s="1" t="s">
        <v>3123</v>
      </c>
    </row>
    <row r="1438" spans="1:19" ht="28.5" hidden="1" customHeight="1">
      <c r="A1438" s="34" t="s">
        <v>3</v>
      </c>
      <c r="B1438" s="215" t="s">
        <v>5096</v>
      </c>
      <c r="C1438" s="315" t="s">
        <v>4735</v>
      </c>
      <c r="D1438" s="315" t="s">
        <v>2521</v>
      </c>
      <c r="E1438" s="171" t="s">
        <v>5106</v>
      </c>
      <c r="F1438" s="301" t="s">
        <v>3415</v>
      </c>
      <c r="G1438" s="171" t="s">
        <v>78</v>
      </c>
      <c r="H1438" s="67" t="s">
        <v>577</v>
      </c>
      <c r="I1438" s="66" t="s">
        <v>41</v>
      </c>
      <c r="J1438" s="378">
        <v>36643</v>
      </c>
      <c r="K1438" s="342">
        <v>22</v>
      </c>
      <c r="L1438" s="16" t="s">
        <v>3380</v>
      </c>
      <c r="M1438" s="339" t="s">
        <v>3325</v>
      </c>
      <c r="N1438" s="171" t="s">
        <v>3296</v>
      </c>
      <c r="O1438" s="311"/>
      <c r="P1438" s="621">
        <v>44753</v>
      </c>
      <c r="Q1438" s="678"/>
      <c r="R1438" s="678"/>
      <c r="S1438" s="1" t="s">
        <v>3123</v>
      </c>
    </row>
    <row r="1439" spans="1:19" ht="28.5" hidden="1" customHeight="1">
      <c r="A1439" s="34" t="s">
        <v>3</v>
      </c>
      <c r="B1439" s="215" t="s">
        <v>5096</v>
      </c>
      <c r="C1439" s="315" t="s">
        <v>4735</v>
      </c>
      <c r="D1439" s="315" t="s">
        <v>2521</v>
      </c>
      <c r="E1439" s="171" t="s">
        <v>5106</v>
      </c>
      <c r="F1439" s="301" t="s">
        <v>3415</v>
      </c>
      <c r="G1439" s="171" t="s">
        <v>78</v>
      </c>
      <c r="H1439" s="67" t="s">
        <v>578</v>
      </c>
      <c r="I1439" s="66" t="s">
        <v>41</v>
      </c>
      <c r="J1439" s="378">
        <v>36729</v>
      </c>
      <c r="K1439" s="342">
        <v>21</v>
      </c>
      <c r="L1439" s="16" t="s">
        <v>3380</v>
      </c>
      <c r="M1439" s="339" t="s">
        <v>3325</v>
      </c>
      <c r="N1439" s="171" t="s">
        <v>3296</v>
      </c>
      <c r="O1439" s="311"/>
      <c r="P1439" s="621">
        <v>44753</v>
      </c>
      <c r="Q1439" s="678"/>
      <c r="R1439" s="678"/>
      <c r="S1439" s="1" t="s">
        <v>3123</v>
      </c>
    </row>
    <row r="1440" spans="1:19" ht="28.5" hidden="1" customHeight="1">
      <c r="A1440" s="34" t="s">
        <v>3</v>
      </c>
      <c r="B1440" s="215" t="s">
        <v>5096</v>
      </c>
      <c r="C1440" s="315" t="s">
        <v>4735</v>
      </c>
      <c r="D1440" s="315" t="s">
        <v>2521</v>
      </c>
      <c r="E1440" s="171" t="s">
        <v>5106</v>
      </c>
      <c r="F1440" s="301" t="s">
        <v>3415</v>
      </c>
      <c r="G1440" s="171" t="s">
        <v>78</v>
      </c>
      <c r="H1440" s="41" t="s">
        <v>579</v>
      </c>
      <c r="I1440" s="35" t="s">
        <v>41</v>
      </c>
      <c r="J1440" s="373">
        <v>35797</v>
      </c>
      <c r="K1440" s="342">
        <v>24</v>
      </c>
      <c r="L1440" s="16" t="s">
        <v>3380</v>
      </c>
      <c r="M1440" s="339" t="s">
        <v>3325</v>
      </c>
      <c r="N1440" s="171" t="s">
        <v>3296</v>
      </c>
      <c r="O1440" s="311"/>
      <c r="P1440" s="621">
        <v>44753</v>
      </c>
      <c r="Q1440" s="678"/>
      <c r="R1440" s="678"/>
      <c r="S1440" s="1" t="s">
        <v>3123</v>
      </c>
    </row>
    <row r="1441" spans="1:19" ht="28.5" hidden="1" customHeight="1">
      <c r="A1441" s="34" t="s">
        <v>3</v>
      </c>
      <c r="B1441" s="215" t="s">
        <v>5096</v>
      </c>
      <c r="C1441" s="315" t="s">
        <v>4735</v>
      </c>
      <c r="D1441" s="315" t="s">
        <v>2521</v>
      </c>
      <c r="E1441" s="171" t="s">
        <v>5106</v>
      </c>
      <c r="F1441" s="301" t="s">
        <v>3415</v>
      </c>
      <c r="G1441" s="172" t="s">
        <v>78</v>
      </c>
      <c r="H1441" s="42" t="s">
        <v>580</v>
      </c>
      <c r="I1441" s="36" t="s">
        <v>41</v>
      </c>
      <c r="J1441" s="374">
        <v>33756</v>
      </c>
      <c r="K1441" s="342">
        <v>30</v>
      </c>
      <c r="L1441" s="16" t="s">
        <v>3380</v>
      </c>
      <c r="M1441" s="339" t="s">
        <v>3325</v>
      </c>
      <c r="N1441" s="172" t="s">
        <v>3296</v>
      </c>
      <c r="O1441" s="311"/>
      <c r="P1441" s="621">
        <v>44753</v>
      </c>
      <c r="Q1441" s="678"/>
      <c r="R1441" s="678"/>
      <c r="S1441" s="1" t="s">
        <v>3123</v>
      </c>
    </row>
    <row r="1442" spans="1:19" ht="28.5" hidden="1" customHeight="1">
      <c r="A1442" s="34" t="s">
        <v>3</v>
      </c>
      <c r="B1442" s="8" t="s">
        <v>4942</v>
      </c>
      <c r="C1442" s="315" t="s">
        <v>4723</v>
      </c>
      <c r="D1442" s="313" t="s">
        <v>4944</v>
      </c>
      <c r="E1442" s="339" t="s">
        <v>4943</v>
      </c>
      <c r="F1442" s="301" t="s">
        <v>3415</v>
      </c>
      <c r="G1442" s="93" t="s">
        <v>78</v>
      </c>
      <c r="H1442" s="58" t="s">
        <v>438</v>
      </c>
      <c r="I1442" s="59" t="s">
        <v>41</v>
      </c>
      <c r="J1442" s="372">
        <v>35380</v>
      </c>
      <c r="K1442" s="342">
        <v>25</v>
      </c>
      <c r="L1442" s="16" t="s">
        <v>3380</v>
      </c>
      <c r="M1442" s="339" t="s">
        <v>3316</v>
      </c>
      <c r="N1442" s="93" t="s">
        <v>393</v>
      </c>
      <c r="O1442" s="311" t="s">
        <v>3318</v>
      </c>
      <c r="P1442" s="621">
        <v>44753</v>
      </c>
      <c r="Q1442" s="678"/>
      <c r="R1442" s="678"/>
      <c r="S1442" s="1" t="s">
        <v>3123</v>
      </c>
    </row>
    <row r="1443" spans="1:19" ht="28.5" hidden="1" customHeight="1">
      <c r="A1443" s="34" t="s">
        <v>3</v>
      </c>
      <c r="B1443" s="8" t="s">
        <v>4942</v>
      </c>
      <c r="C1443" s="315" t="s">
        <v>4723</v>
      </c>
      <c r="D1443" s="313" t="s">
        <v>4944</v>
      </c>
      <c r="E1443" s="339" t="s">
        <v>4943</v>
      </c>
      <c r="F1443" s="301" t="s">
        <v>3415</v>
      </c>
      <c r="G1443" s="171" t="s">
        <v>78</v>
      </c>
      <c r="H1443" s="67" t="s">
        <v>545</v>
      </c>
      <c r="I1443" s="66" t="s">
        <v>41</v>
      </c>
      <c r="J1443" s="378">
        <v>35944</v>
      </c>
      <c r="K1443" s="342">
        <v>24</v>
      </c>
      <c r="L1443" s="16" t="s">
        <v>3380</v>
      </c>
      <c r="M1443" s="339" t="s">
        <v>3316</v>
      </c>
      <c r="N1443" s="171" t="s">
        <v>3273</v>
      </c>
      <c r="O1443" s="311" t="s">
        <v>3318</v>
      </c>
      <c r="P1443" s="621">
        <v>44753</v>
      </c>
      <c r="Q1443" s="678"/>
      <c r="R1443" s="678"/>
      <c r="S1443" s="1" t="s">
        <v>3123</v>
      </c>
    </row>
    <row r="1444" spans="1:19" ht="28.5" hidden="1" customHeight="1">
      <c r="A1444" s="34" t="s">
        <v>3</v>
      </c>
      <c r="B1444" s="8" t="s">
        <v>4942</v>
      </c>
      <c r="C1444" s="315" t="s">
        <v>4723</v>
      </c>
      <c r="D1444" s="313" t="s">
        <v>4944</v>
      </c>
      <c r="E1444" s="339" t="s">
        <v>4943</v>
      </c>
      <c r="F1444" s="301" t="s">
        <v>3415</v>
      </c>
      <c r="G1444" s="171" t="s">
        <v>78</v>
      </c>
      <c r="H1444" s="41" t="s">
        <v>546</v>
      </c>
      <c r="I1444" s="35" t="s">
        <v>41</v>
      </c>
      <c r="J1444" s="373">
        <v>36174</v>
      </c>
      <c r="K1444" s="342">
        <v>23</v>
      </c>
      <c r="L1444" s="16" t="s">
        <v>3380</v>
      </c>
      <c r="M1444" s="339" t="s">
        <v>3316</v>
      </c>
      <c r="N1444" s="171" t="s">
        <v>3273</v>
      </c>
      <c r="O1444" s="311" t="s">
        <v>3318</v>
      </c>
      <c r="P1444" s="621">
        <v>44753</v>
      </c>
      <c r="Q1444" s="678"/>
      <c r="R1444" s="678"/>
      <c r="S1444" s="1" t="s">
        <v>3123</v>
      </c>
    </row>
    <row r="1445" spans="1:19" ht="28.5" hidden="1" customHeight="1">
      <c r="A1445" s="34" t="s">
        <v>3</v>
      </c>
      <c r="B1445" s="8" t="s">
        <v>4942</v>
      </c>
      <c r="C1445" s="315" t="s">
        <v>4723</v>
      </c>
      <c r="D1445" s="313" t="s">
        <v>4944</v>
      </c>
      <c r="E1445" s="339" t="s">
        <v>4943</v>
      </c>
      <c r="F1445" s="301" t="s">
        <v>3415</v>
      </c>
      <c r="G1445" s="172" t="s">
        <v>78</v>
      </c>
      <c r="H1445" s="42" t="s">
        <v>547</v>
      </c>
      <c r="I1445" s="36" t="s">
        <v>41</v>
      </c>
      <c r="J1445" s="374">
        <v>36970</v>
      </c>
      <c r="K1445" s="342">
        <v>21</v>
      </c>
      <c r="L1445" s="16" t="s">
        <v>3380</v>
      </c>
      <c r="M1445" s="339" t="s">
        <v>3316</v>
      </c>
      <c r="N1445" s="172" t="s">
        <v>3273</v>
      </c>
      <c r="O1445" s="311" t="s">
        <v>3318</v>
      </c>
      <c r="P1445" s="621">
        <v>44753</v>
      </c>
      <c r="Q1445" s="678"/>
      <c r="R1445" s="678"/>
      <c r="S1445" s="1" t="s">
        <v>3123</v>
      </c>
    </row>
    <row r="1446" spans="1:19" ht="28.5" hidden="1" customHeight="1">
      <c r="A1446" s="34" t="s">
        <v>3</v>
      </c>
      <c r="B1446" s="8" t="s">
        <v>5133</v>
      </c>
      <c r="C1446" s="315" t="s">
        <v>4735</v>
      </c>
      <c r="D1446" s="63" t="s">
        <v>4785</v>
      </c>
      <c r="E1446" s="339" t="s">
        <v>5002</v>
      </c>
      <c r="F1446" s="301" t="s">
        <v>3415</v>
      </c>
      <c r="G1446" s="93" t="s">
        <v>78</v>
      </c>
      <c r="H1446" s="58" t="s">
        <v>549</v>
      </c>
      <c r="I1446" s="59" t="s">
        <v>40</v>
      </c>
      <c r="J1446" s="372">
        <v>36282</v>
      </c>
      <c r="K1446" s="342">
        <v>23</v>
      </c>
      <c r="L1446" s="58" t="s">
        <v>457</v>
      </c>
      <c r="M1446" s="339" t="s">
        <v>3316</v>
      </c>
      <c r="N1446" s="93" t="s">
        <v>400</v>
      </c>
      <c r="O1446" s="311"/>
      <c r="P1446" s="621">
        <v>44753</v>
      </c>
      <c r="Q1446" s="678"/>
      <c r="R1446" s="678"/>
      <c r="S1446" s="1" t="s">
        <v>3123</v>
      </c>
    </row>
    <row r="1447" spans="1:19" ht="28.5" hidden="1" customHeight="1">
      <c r="A1447" s="34" t="s">
        <v>3</v>
      </c>
      <c r="B1447" s="8" t="s">
        <v>5133</v>
      </c>
      <c r="C1447" s="315" t="s">
        <v>4735</v>
      </c>
      <c r="D1447" s="63" t="s">
        <v>4785</v>
      </c>
      <c r="E1447" s="339" t="s">
        <v>5002</v>
      </c>
      <c r="F1447" s="301" t="s">
        <v>3415</v>
      </c>
      <c r="G1447" s="171" t="s">
        <v>78</v>
      </c>
      <c r="H1447" s="67" t="s">
        <v>550</v>
      </c>
      <c r="I1447" s="66" t="s">
        <v>40</v>
      </c>
      <c r="J1447" s="378">
        <v>31711</v>
      </c>
      <c r="K1447" s="342">
        <v>35</v>
      </c>
      <c r="L1447" s="16" t="s">
        <v>3380</v>
      </c>
      <c r="M1447" s="339" t="s">
        <v>3316</v>
      </c>
      <c r="N1447" s="171" t="s">
        <v>3272</v>
      </c>
      <c r="O1447" s="311"/>
      <c r="P1447" s="621">
        <v>44753</v>
      </c>
      <c r="Q1447" s="678"/>
      <c r="R1447" s="678"/>
      <c r="S1447" s="1" t="s">
        <v>3123</v>
      </c>
    </row>
    <row r="1448" spans="1:19" ht="28.5" hidden="1" customHeight="1">
      <c r="A1448" s="34" t="s">
        <v>3</v>
      </c>
      <c r="B1448" s="8" t="s">
        <v>5133</v>
      </c>
      <c r="C1448" s="315" t="s">
        <v>4735</v>
      </c>
      <c r="D1448" s="63" t="s">
        <v>4785</v>
      </c>
      <c r="E1448" s="339" t="s">
        <v>5002</v>
      </c>
      <c r="F1448" s="301" t="s">
        <v>3415</v>
      </c>
      <c r="G1448" s="172" t="s">
        <v>78</v>
      </c>
      <c r="H1448" s="20" t="s">
        <v>551</v>
      </c>
      <c r="I1448" s="17" t="s">
        <v>40</v>
      </c>
      <c r="J1448" s="361">
        <v>36577</v>
      </c>
      <c r="K1448" s="342">
        <v>22</v>
      </c>
      <c r="L1448" s="20" t="s">
        <v>457</v>
      </c>
      <c r="M1448" s="339" t="s">
        <v>3316</v>
      </c>
      <c r="N1448" s="172" t="s">
        <v>3272</v>
      </c>
      <c r="O1448" s="311"/>
      <c r="P1448" s="621">
        <v>44753</v>
      </c>
      <c r="Q1448" s="680">
        <v>45086</v>
      </c>
      <c r="R1448" s="682">
        <v>333</v>
      </c>
      <c r="S1448" s="1" t="s">
        <v>3117</v>
      </c>
    </row>
    <row r="1449" spans="1:19" ht="28.5" hidden="1" customHeight="1">
      <c r="A1449" s="34" t="s">
        <v>3</v>
      </c>
      <c r="B1449" s="93" t="s">
        <v>4953</v>
      </c>
      <c r="C1449" s="315" t="s">
        <v>4735</v>
      </c>
      <c r="D1449" s="315" t="s">
        <v>4919</v>
      </c>
      <c r="E1449" s="171" t="s">
        <v>4954</v>
      </c>
      <c r="F1449" s="301" t="s">
        <v>3415</v>
      </c>
      <c r="G1449" s="93" t="s">
        <v>78</v>
      </c>
      <c r="H1449" s="81" t="s">
        <v>4393</v>
      </c>
      <c r="I1449" s="161" t="s">
        <v>41</v>
      </c>
      <c r="J1449" s="417">
        <v>36101</v>
      </c>
      <c r="K1449" s="342">
        <v>23</v>
      </c>
      <c r="L1449" s="16" t="s">
        <v>3380</v>
      </c>
      <c r="M1449" s="313" t="s">
        <v>3121</v>
      </c>
      <c r="N1449" s="93" t="s">
        <v>584</v>
      </c>
      <c r="O1449" s="311"/>
      <c r="P1449" s="621">
        <v>44753</v>
      </c>
      <c r="Q1449" s="678"/>
      <c r="R1449" s="678"/>
      <c r="S1449" s="1" t="s">
        <v>3123</v>
      </c>
    </row>
    <row r="1450" spans="1:19" ht="28.5" hidden="1" customHeight="1">
      <c r="A1450" s="34" t="s">
        <v>3</v>
      </c>
      <c r="B1450" s="93" t="s">
        <v>4953</v>
      </c>
      <c r="C1450" s="315" t="s">
        <v>4735</v>
      </c>
      <c r="D1450" s="315" t="s">
        <v>4919</v>
      </c>
      <c r="E1450" s="171" t="s">
        <v>4954</v>
      </c>
      <c r="F1450" s="301" t="s">
        <v>3415</v>
      </c>
      <c r="G1450" s="171" t="s">
        <v>78</v>
      </c>
      <c r="H1450" s="67" t="s">
        <v>585</v>
      </c>
      <c r="I1450" s="66" t="s">
        <v>41</v>
      </c>
      <c r="J1450" s="378">
        <v>36180</v>
      </c>
      <c r="K1450" s="342">
        <v>23</v>
      </c>
      <c r="L1450" s="16" t="s">
        <v>3380</v>
      </c>
      <c r="M1450" s="313" t="s">
        <v>3121</v>
      </c>
      <c r="N1450" s="171" t="s">
        <v>3299</v>
      </c>
      <c r="O1450" s="311"/>
      <c r="P1450" s="621">
        <v>44753</v>
      </c>
      <c r="Q1450" s="678"/>
      <c r="R1450" s="678"/>
      <c r="S1450" s="1" t="s">
        <v>3123</v>
      </c>
    </row>
    <row r="1451" spans="1:19" ht="28.5" hidden="1" customHeight="1">
      <c r="A1451" s="34" t="s">
        <v>3</v>
      </c>
      <c r="B1451" s="93" t="s">
        <v>4953</v>
      </c>
      <c r="C1451" s="315" t="s">
        <v>4735</v>
      </c>
      <c r="D1451" s="315" t="s">
        <v>4919</v>
      </c>
      <c r="E1451" s="171" t="s">
        <v>4954</v>
      </c>
      <c r="F1451" s="301" t="s">
        <v>3415</v>
      </c>
      <c r="G1451" s="171" t="s">
        <v>78</v>
      </c>
      <c r="H1451" s="67" t="s">
        <v>586</v>
      </c>
      <c r="I1451" s="66" t="s">
        <v>41</v>
      </c>
      <c r="J1451" s="378">
        <v>36553</v>
      </c>
      <c r="K1451" s="342">
        <v>22</v>
      </c>
      <c r="L1451" s="100" t="s">
        <v>696</v>
      </c>
      <c r="M1451" s="313" t="s">
        <v>3121</v>
      </c>
      <c r="N1451" s="171" t="s">
        <v>3299</v>
      </c>
      <c r="O1451" s="311"/>
      <c r="P1451" s="621">
        <v>44753</v>
      </c>
      <c r="Q1451" s="678"/>
      <c r="R1451" s="678"/>
      <c r="S1451" s="1" t="s">
        <v>3123</v>
      </c>
    </row>
    <row r="1452" spans="1:19" ht="28.5" hidden="1" customHeight="1">
      <c r="A1452" s="34" t="s">
        <v>3</v>
      </c>
      <c r="B1452" s="93" t="s">
        <v>4953</v>
      </c>
      <c r="C1452" s="315" t="s">
        <v>4735</v>
      </c>
      <c r="D1452" s="315" t="s">
        <v>4919</v>
      </c>
      <c r="E1452" s="171" t="s">
        <v>4954</v>
      </c>
      <c r="F1452" s="301" t="s">
        <v>3415</v>
      </c>
      <c r="G1452" s="171" t="s">
        <v>78</v>
      </c>
      <c r="H1452" s="67" t="s">
        <v>587</v>
      </c>
      <c r="I1452" s="66" t="s">
        <v>40</v>
      </c>
      <c r="J1452" s="378">
        <v>34845</v>
      </c>
      <c r="K1452" s="342">
        <v>27</v>
      </c>
      <c r="L1452" s="16" t="s">
        <v>3380</v>
      </c>
      <c r="M1452" s="313" t="s">
        <v>3121</v>
      </c>
      <c r="N1452" s="171" t="s">
        <v>3299</v>
      </c>
      <c r="O1452" s="311"/>
      <c r="P1452" s="621">
        <v>44753</v>
      </c>
      <c r="Q1452" s="678"/>
      <c r="R1452" s="678"/>
      <c r="S1452" s="1" t="s">
        <v>3123</v>
      </c>
    </row>
    <row r="1453" spans="1:19" ht="28.5" hidden="1" customHeight="1">
      <c r="A1453" s="34" t="s">
        <v>3</v>
      </c>
      <c r="B1453" s="93" t="s">
        <v>4953</v>
      </c>
      <c r="C1453" s="315" t="s">
        <v>4735</v>
      </c>
      <c r="D1453" s="315" t="s">
        <v>4919</v>
      </c>
      <c r="E1453" s="171" t="s">
        <v>4954</v>
      </c>
      <c r="F1453" s="301" t="s">
        <v>3415</v>
      </c>
      <c r="G1453" s="171" t="s">
        <v>78</v>
      </c>
      <c r="H1453" s="41" t="s">
        <v>588</v>
      </c>
      <c r="I1453" s="35" t="s">
        <v>40</v>
      </c>
      <c r="J1453" s="373">
        <v>34889</v>
      </c>
      <c r="K1453" s="342">
        <v>27</v>
      </c>
      <c r="L1453" s="16" t="s">
        <v>3380</v>
      </c>
      <c r="M1453" s="313" t="s">
        <v>3121</v>
      </c>
      <c r="N1453" s="171" t="s">
        <v>3299</v>
      </c>
      <c r="O1453" s="311"/>
      <c r="P1453" s="621">
        <v>44753</v>
      </c>
      <c r="Q1453" s="678"/>
      <c r="R1453" s="678"/>
      <c r="S1453" s="1" t="s">
        <v>3123</v>
      </c>
    </row>
    <row r="1454" spans="1:19" ht="28.5" hidden="1" customHeight="1">
      <c r="A1454" s="34" t="s">
        <v>3</v>
      </c>
      <c r="B1454" s="93" t="s">
        <v>4953</v>
      </c>
      <c r="C1454" s="315" t="s">
        <v>4735</v>
      </c>
      <c r="D1454" s="315" t="s">
        <v>4919</v>
      </c>
      <c r="E1454" s="171" t="s">
        <v>4954</v>
      </c>
      <c r="F1454" s="301" t="s">
        <v>3415</v>
      </c>
      <c r="G1454" s="172" t="s">
        <v>78</v>
      </c>
      <c r="H1454" s="42" t="s">
        <v>589</v>
      </c>
      <c r="I1454" s="36" t="s">
        <v>40</v>
      </c>
      <c r="J1454" s="374">
        <v>35472</v>
      </c>
      <c r="K1454" s="342">
        <v>25</v>
      </c>
      <c r="L1454" s="16" t="s">
        <v>3380</v>
      </c>
      <c r="M1454" s="313" t="s">
        <v>3121</v>
      </c>
      <c r="N1454" s="172" t="s">
        <v>3299</v>
      </c>
      <c r="O1454" s="311"/>
      <c r="P1454" s="621">
        <v>44753</v>
      </c>
      <c r="Q1454" s="678"/>
      <c r="R1454" s="678"/>
      <c r="S1454" s="1" t="s">
        <v>3123</v>
      </c>
    </row>
    <row r="1455" spans="1:19" ht="28.5" hidden="1" customHeight="1">
      <c r="A1455" s="137" t="s">
        <v>555</v>
      </c>
      <c r="B1455" s="135" t="s">
        <v>5319</v>
      </c>
      <c r="C1455" s="315" t="s">
        <v>4731</v>
      </c>
      <c r="D1455" s="312" t="s">
        <v>2650</v>
      </c>
      <c r="E1455" s="174" t="s">
        <v>4903</v>
      </c>
      <c r="F1455" s="301" t="s">
        <v>3415</v>
      </c>
      <c r="G1455" s="135" t="s">
        <v>78</v>
      </c>
      <c r="H1455" s="16" t="s">
        <v>557</v>
      </c>
      <c r="I1455" s="15" t="s">
        <v>41</v>
      </c>
      <c r="J1455" s="358">
        <v>37270</v>
      </c>
      <c r="K1455" s="342">
        <v>20</v>
      </c>
      <c r="L1455" s="16" t="s">
        <v>3380</v>
      </c>
      <c r="M1455" s="313" t="s">
        <v>3311</v>
      </c>
      <c r="N1455" s="135" t="s">
        <v>556</v>
      </c>
      <c r="O1455" s="311"/>
      <c r="P1455" s="621">
        <v>44753</v>
      </c>
      <c r="Q1455" s="680">
        <v>45032</v>
      </c>
      <c r="R1455" s="682">
        <v>279</v>
      </c>
      <c r="S1455" s="1" t="s">
        <v>3116</v>
      </c>
    </row>
    <row r="1456" spans="1:19" ht="28.5" hidden="1" customHeight="1">
      <c r="A1456" s="657" t="s">
        <v>3392</v>
      </c>
      <c r="B1456" s="135" t="s">
        <v>5319</v>
      </c>
      <c r="C1456" s="315" t="s">
        <v>4731</v>
      </c>
      <c r="D1456" s="312" t="s">
        <v>2650</v>
      </c>
      <c r="E1456" s="174" t="s">
        <v>4903</v>
      </c>
      <c r="F1456" s="301" t="s">
        <v>3415</v>
      </c>
      <c r="G1456" s="174" t="s">
        <v>78</v>
      </c>
      <c r="H1456" s="26" t="s">
        <v>558</v>
      </c>
      <c r="I1456" s="175" t="s">
        <v>41</v>
      </c>
      <c r="J1456" s="436">
        <v>36438</v>
      </c>
      <c r="K1456" s="342">
        <v>22</v>
      </c>
      <c r="L1456" s="16" t="s">
        <v>3380</v>
      </c>
      <c r="M1456" s="313" t="s">
        <v>3311</v>
      </c>
      <c r="N1456" s="174" t="s">
        <v>3289</v>
      </c>
      <c r="O1456" s="311"/>
      <c r="P1456" s="621">
        <v>44753</v>
      </c>
      <c r="Q1456" s="680">
        <v>44908</v>
      </c>
      <c r="R1456" s="682">
        <v>155</v>
      </c>
      <c r="S1456" s="1" t="s">
        <v>3116</v>
      </c>
    </row>
    <row r="1457" spans="1:19" ht="28.5" hidden="1" customHeight="1">
      <c r="A1457" s="656" t="s">
        <v>3392</v>
      </c>
      <c r="B1457" s="135" t="s">
        <v>5319</v>
      </c>
      <c r="C1457" s="315" t="s">
        <v>4731</v>
      </c>
      <c r="D1457" s="312" t="s">
        <v>2650</v>
      </c>
      <c r="E1457" s="174" t="s">
        <v>4903</v>
      </c>
      <c r="F1457" s="301" t="s">
        <v>3415</v>
      </c>
      <c r="G1457" s="136" t="s">
        <v>78</v>
      </c>
      <c r="H1457" s="20" t="s">
        <v>559</v>
      </c>
      <c r="I1457" s="17" t="s">
        <v>41</v>
      </c>
      <c r="J1457" s="361">
        <v>37048</v>
      </c>
      <c r="K1457" s="342">
        <v>21</v>
      </c>
      <c r="L1457" s="16" t="s">
        <v>3380</v>
      </c>
      <c r="M1457" s="313" t="s">
        <v>3311</v>
      </c>
      <c r="N1457" s="136" t="s">
        <v>3289</v>
      </c>
      <c r="O1457" s="311"/>
      <c r="P1457" s="621">
        <v>44753</v>
      </c>
      <c r="Q1457" s="680">
        <v>45032</v>
      </c>
      <c r="R1457" s="682">
        <v>279</v>
      </c>
      <c r="S1457" s="1" t="s">
        <v>3116</v>
      </c>
    </row>
    <row r="1458" spans="1:19" ht="28.5" hidden="1" customHeight="1">
      <c r="A1458" s="34" t="s">
        <v>3</v>
      </c>
      <c r="B1458" s="93" t="s">
        <v>5102</v>
      </c>
      <c r="C1458" s="315" t="s">
        <v>4731</v>
      </c>
      <c r="D1458" s="315" t="s">
        <v>4719</v>
      </c>
      <c r="E1458" s="171" t="s">
        <v>4882</v>
      </c>
      <c r="F1458" s="301" t="s">
        <v>3415</v>
      </c>
      <c r="G1458" s="93" t="s">
        <v>78</v>
      </c>
      <c r="H1458" s="81" t="s">
        <v>570</v>
      </c>
      <c r="I1458" s="161" t="s">
        <v>40</v>
      </c>
      <c r="J1458" s="417">
        <v>37271</v>
      </c>
      <c r="K1458" s="342">
        <v>20</v>
      </c>
      <c r="L1458" s="81" t="s">
        <v>457</v>
      </c>
      <c r="M1458" s="339" t="s">
        <v>3316</v>
      </c>
      <c r="N1458" s="93" t="s">
        <v>208</v>
      </c>
      <c r="O1458" s="311"/>
      <c r="P1458" s="621">
        <v>44753</v>
      </c>
      <c r="Q1458" s="678"/>
      <c r="R1458" s="678"/>
      <c r="S1458" s="1" t="s">
        <v>3123</v>
      </c>
    </row>
    <row r="1459" spans="1:19" ht="28.5" hidden="1" customHeight="1">
      <c r="A1459" s="34" t="s">
        <v>3</v>
      </c>
      <c r="B1459" s="93" t="s">
        <v>5102</v>
      </c>
      <c r="C1459" s="315" t="s">
        <v>4731</v>
      </c>
      <c r="D1459" s="315" t="s">
        <v>4719</v>
      </c>
      <c r="E1459" s="171" t="s">
        <v>4882</v>
      </c>
      <c r="F1459" s="301" t="s">
        <v>3415</v>
      </c>
      <c r="G1459" s="171" t="s">
        <v>78</v>
      </c>
      <c r="H1459" s="67" t="s">
        <v>571</v>
      </c>
      <c r="I1459" s="66" t="s">
        <v>40</v>
      </c>
      <c r="J1459" s="378">
        <v>35542</v>
      </c>
      <c r="K1459" s="342">
        <v>25</v>
      </c>
      <c r="L1459" s="16" t="s">
        <v>3380</v>
      </c>
      <c r="M1459" s="339" t="s">
        <v>3316</v>
      </c>
      <c r="N1459" s="171" t="s">
        <v>3272</v>
      </c>
      <c r="O1459" s="311"/>
      <c r="P1459" s="621">
        <v>44753</v>
      </c>
      <c r="Q1459" s="678"/>
      <c r="R1459" s="678"/>
      <c r="S1459" s="1" t="s">
        <v>3123</v>
      </c>
    </row>
    <row r="1460" spans="1:19" ht="28.5" hidden="1" customHeight="1">
      <c r="A1460" s="34" t="s">
        <v>3</v>
      </c>
      <c r="B1460" s="93" t="s">
        <v>5102</v>
      </c>
      <c r="C1460" s="315" t="s">
        <v>4731</v>
      </c>
      <c r="D1460" s="315" t="s">
        <v>4719</v>
      </c>
      <c r="E1460" s="171" t="s">
        <v>4882</v>
      </c>
      <c r="F1460" s="301" t="s">
        <v>3415</v>
      </c>
      <c r="G1460" s="171" t="s">
        <v>78</v>
      </c>
      <c r="H1460" s="41" t="s">
        <v>572</v>
      </c>
      <c r="I1460" s="35" t="s">
        <v>40</v>
      </c>
      <c r="J1460" s="373">
        <v>35981</v>
      </c>
      <c r="K1460" s="342">
        <v>24</v>
      </c>
      <c r="L1460" s="41" t="s">
        <v>457</v>
      </c>
      <c r="M1460" s="339" t="s">
        <v>3316</v>
      </c>
      <c r="N1460" s="171" t="s">
        <v>3272</v>
      </c>
      <c r="O1460" s="311"/>
      <c r="P1460" s="621">
        <v>44753</v>
      </c>
      <c r="Q1460" s="678"/>
      <c r="R1460" s="678"/>
      <c r="S1460" s="1" t="s">
        <v>3123</v>
      </c>
    </row>
    <row r="1461" spans="1:19" ht="28.5" hidden="1" customHeight="1">
      <c r="A1461" s="34" t="s">
        <v>3</v>
      </c>
      <c r="B1461" s="93" t="s">
        <v>5102</v>
      </c>
      <c r="C1461" s="315" t="s">
        <v>4731</v>
      </c>
      <c r="D1461" s="315" t="s">
        <v>4719</v>
      </c>
      <c r="E1461" s="171" t="s">
        <v>4882</v>
      </c>
      <c r="F1461" s="301" t="s">
        <v>3415</v>
      </c>
      <c r="G1461" s="172" t="s">
        <v>78</v>
      </c>
      <c r="H1461" s="42" t="s">
        <v>573</v>
      </c>
      <c r="I1461" s="36" t="s">
        <v>40</v>
      </c>
      <c r="J1461" s="374">
        <v>34545</v>
      </c>
      <c r="K1461" s="342">
        <v>27</v>
      </c>
      <c r="L1461" s="16" t="s">
        <v>3380</v>
      </c>
      <c r="M1461" s="339" t="s">
        <v>3316</v>
      </c>
      <c r="N1461" s="172" t="s">
        <v>3272</v>
      </c>
      <c r="O1461" s="311"/>
      <c r="P1461" s="621">
        <v>44753</v>
      </c>
      <c r="Q1461" s="678"/>
      <c r="R1461" s="678"/>
      <c r="S1461" s="1" t="s">
        <v>3123</v>
      </c>
    </row>
    <row r="1462" spans="1:19" ht="28.5" hidden="1" customHeight="1">
      <c r="A1462" s="34" t="s">
        <v>3</v>
      </c>
      <c r="B1462" s="93" t="s">
        <v>5346</v>
      </c>
      <c r="C1462" s="315" t="s">
        <v>4725</v>
      </c>
      <c r="D1462" s="315" t="s">
        <v>5118</v>
      </c>
      <c r="E1462" s="171" t="s">
        <v>5119</v>
      </c>
      <c r="F1462" s="301" t="s">
        <v>3415</v>
      </c>
      <c r="G1462" s="93" t="s">
        <v>78</v>
      </c>
      <c r="H1462" s="81" t="s">
        <v>560</v>
      </c>
      <c r="I1462" s="161" t="s">
        <v>40</v>
      </c>
      <c r="J1462" s="417">
        <v>37045</v>
      </c>
      <c r="K1462" s="342">
        <v>21</v>
      </c>
      <c r="L1462" s="16" t="s">
        <v>3380</v>
      </c>
      <c r="M1462" s="313" t="s">
        <v>3325</v>
      </c>
      <c r="N1462" s="93" t="s">
        <v>564</v>
      </c>
      <c r="O1462" s="315" t="s">
        <v>1787</v>
      </c>
      <c r="P1462" s="621">
        <v>44753</v>
      </c>
      <c r="Q1462" s="678"/>
      <c r="R1462" s="678"/>
      <c r="S1462" s="1" t="s">
        <v>3123</v>
      </c>
    </row>
    <row r="1463" spans="1:19" ht="28.5" hidden="1" customHeight="1">
      <c r="A1463" s="34" t="s">
        <v>3</v>
      </c>
      <c r="B1463" s="93" t="s">
        <v>5346</v>
      </c>
      <c r="C1463" s="315" t="s">
        <v>4725</v>
      </c>
      <c r="D1463" s="315" t="s">
        <v>5118</v>
      </c>
      <c r="E1463" s="171" t="s">
        <v>5119</v>
      </c>
      <c r="F1463" s="301" t="s">
        <v>3415</v>
      </c>
      <c r="G1463" s="171" t="s">
        <v>78</v>
      </c>
      <c r="H1463" s="41" t="s">
        <v>561</v>
      </c>
      <c r="I1463" s="35" t="s">
        <v>40</v>
      </c>
      <c r="J1463" s="373">
        <v>34674</v>
      </c>
      <c r="K1463" s="342">
        <v>27</v>
      </c>
      <c r="L1463" s="16" t="s">
        <v>3380</v>
      </c>
      <c r="M1463" s="313" t="s">
        <v>3325</v>
      </c>
      <c r="N1463" s="171" t="s">
        <v>3285</v>
      </c>
      <c r="O1463" s="315" t="s">
        <v>1787</v>
      </c>
      <c r="P1463" s="621">
        <v>44753</v>
      </c>
      <c r="Q1463" s="678"/>
      <c r="R1463" s="678"/>
      <c r="S1463" s="1" t="s">
        <v>3123</v>
      </c>
    </row>
    <row r="1464" spans="1:19" ht="28.5" hidden="1" customHeight="1">
      <c r="A1464" s="34" t="s">
        <v>3</v>
      </c>
      <c r="B1464" s="93" t="s">
        <v>5346</v>
      </c>
      <c r="C1464" s="315" t="s">
        <v>4725</v>
      </c>
      <c r="D1464" s="315" t="s">
        <v>5118</v>
      </c>
      <c r="E1464" s="171" t="s">
        <v>5119</v>
      </c>
      <c r="F1464" s="301" t="s">
        <v>3415</v>
      </c>
      <c r="G1464" s="171" t="s">
        <v>78</v>
      </c>
      <c r="H1464" s="19" t="s">
        <v>562</v>
      </c>
      <c r="I1464" s="18" t="s">
        <v>40</v>
      </c>
      <c r="J1464" s="352">
        <v>36687</v>
      </c>
      <c r="K1464" s="342">
        <v>22</v>
      </c>
      <c r="L1464" s="16" t="s">
        <v>3380</v>
      </c>
      <c r="M1464" s="313" t="s">
        <v>3325</v>
      </c>
      <c r="N1464" s="171" t="s">
        <v>3285</v>
      </c>
      <c r="O1464" s="315" t="s">
        <v>1787</v>
      </c>
      <c r="P1464" s="621">
        <v>44753</v>
      </c>
      <c r="Q1464" s="680">
        <v>45155</v>
      </c>
      <c r="R1464" s="682">
        <v>402</v>
      </c>
      <c r="S1464" s="1" t="s">
        <v>3116</v>
      </c>
    </row>
    <row r="1465" spans="1:19" ht="28.5" hidden="1" customHeight="1">
      <c r="A1465" s="34" t="s">
        <v>3</v>
      </c>
      <c r="B1465" s="93" t="s">
        <v>5346</v>
      </c>
      <c r="C1465" s="315" t="s">
        <v>4725</v>
      </c>
      <c r="D1465" s="315" t="s">
        <v>5118</v>
      </c>
      <c r="E1465" s="171" t="s">
        <v>5119</v>
      </c>
      <c r="F1465" s="301" t="s">
        <v>3415</v>
      </c>
      <c r="G1465" s="172" t="s">
        <v>78</v>
      </c>
      <c r="H1465" s="20" t="s">
        <v>563</v>
      </c>
      <c r="I1465" s="17" t="s">
        <v>40</v>
      </c>
      <c r="J1465" s="361">
        <v>36321</v>
      </c>
      <c r="K1465" s="342">
        <v>23</v>
      </c>
      <c r="L1465" s="16" t="s">
        <v>3380</v>
      </c>
      <c r="M1465" s="313" t="s">
        <v>3325</v>
      </c>
      <c r="N1465" s="172" t="s">
        <v>3285</v>
      </c>
      <c r="O1465" s="315" t="s">
        <v>1787</v>
      </c>
      <c r="P1465" s="621">
        <v>44753</v>
      </c>
      <c r="Q1465" s="678"/>
      <c r="R1465" s="678"/>
      <c r="S1465" s="1" t="s">
        <v>3114</v>
      </c>
    </row>
    <row r="1466" spans="1:19" ht="28.5" hidden="1" customHeight="1">
      <c r="A1466" s="92" t="s">
        <v>460</v>
      </c>
      <c r="B1466" s="93" t="s">
        <v>4967</v>
      </c>
      <c r="C1466" s="315" t="s">
        <v>4731</v>
      </c>
      <c r="D1466" s="315" t="s">
        <v>4838</v>
      </c>
      <c r="E1466" s="171" t="s">
        <v>4840</v>
      </c>
      <c r="F1466" s="301" t="s">
        <v>3415</v>
      </c>
      <c r="G1466" s="93" t="s">
        <v>78</v>
      </c>
      <c r="H1466" s="58" t="s">
        <v>626</v>
      </c>
      <c r="I1466" s="59" t="s">
        <v>41</v>
      </c>
      <c r="J1466" s="372">
        <v>36508</v>
      </c>
      <c r="K1466" s="342">
        <v>22</v>
      </c>
      <c r="L1466" s="16" t="s">
        <v>3380</v>
      </c>
      <c r="M1466" s="313" t="s">
        <v>3335</v>
      </c>
      <c r="N1466" s="93" t="s">
        <v>625</v>
      </c>
      <c r="O1466" s="315" t="s">
        <v>3368</v>
      </c>
      <c r="P1466" s="621">
        <v>44755</v>
      </c>
      <c r="Q1466" s="678"/>
      <c r="R1466" s="678"/>
      <c r="S1466" s="1" t="s">
        <v>3123</v>
      </c>
    </row>
    <row r="1467" spans="1:19" ht="28.5" hidden="1" customHeight="1">
      <c r="A1467" s="649" t="s">
        <v>812</v>
      </c>
      <c r="B1467" s="93" t="s">
        <v>4967</v>
      </c>
      <c r="C1467" s="315" t="s">
        <v>4731</v>
      </c>
      <c r="D1467" s="315" t="s">
        <v>4838</v>
      </c>
      <c r="E1467" s="171" t="s">
        <v>4840</v>
      </c>
      <c r="F1467" s="301" t="s">
        <v>3415</v>
      </c>
      <c r="G1467" s="172" t="s">
        <v>78</v>
      </c>
      <c r="H1467" s="42" t="s">
        <v>627</v>
      </c>
      <c r="I1467" s="36" t="s">
        <v>41</v>
      </c>
      <c r="J1467" s="374">
        <v>37003</v>
      </c>
      <c r="K1467" s="342">
        <v>21</v>
      </c>
      <c r="L1467" s="16" t="s">
        <v>3380</v>
      </c>
      <c r="M1467" s="313" t="s">
        <v>3335</v>
      </c>
      <c r="N1467" s="93" t="s">
        <v>625</v>
      </c>
      <c r="O1467" s="315" t="s">
        <v>3368</v>
      </c>
      <c r="P1467" s="621">
        <v>44755</v>
      </c>
      <c r="Q1467" s="678"/>
      <c r="R1467" s="678"/>
      <c r="S1467" s="1" t="s">
        <v>3123</v>
      </c>
    </row>
    <row r="1468" spans="1:19" ht="28.5" hidden="1" customHeight="1">
      <c r="A1468" s="92" t="s">
        <v>555</v>
      </c>
      <c r="B1468" s="93" t="s">
        <v>4883</v>
      </c>
      <c r="C1468" s="315" t="s">
        <v>4731</v>
      </c>
      <c r="D1468" s="315" t="s">
        <v>4868</v>
      </c>
      <c r="E1468" s="171" t="s">
        <v>4884</v>
      </c>
      <c r="F1468" s="301" t="s">
        <v>3415</v>
      </c>
      <c r="G1468" s="93" t="s">
        <v>78</v>
      </c>
      <c r="H1468" s="16" t="s">
        <v>610</v>
      </c>
      <c r="I1468" s="15" t="s">
        <v>41</v>
      </c>
      <c r="J1468" s="358">
        <v>36455</v>
      </c>
      <c r="K1468" s="342">
        <v>22</v>
      </c>
      <c r="L1468" s="16" t="s">
        <v>3380</v>
      </c>
      <c r="M1468" s="313" t="s">
        <v>3311</v>
      </c>
      <c r="N1468" s="93" t="s">
        <v>556</v>
      </c>
      <c r="O1468" s="311"/>
      <c r="P1468" s="621">
        <v>44762</v>
      </c>
      <c r="Q1468" s="678"/>
      <c r="R1468" s="678"/>
      <c r="S1468" s="1" t="s">
        <v>3114</v>
      </c>
    </row>
    <row r="1469" spans="1:19" ht="28.5" hidden="1" customHeight="1">
      <c r="A1469" s="649" t="s">
        <v>3392</v>
      </c>
      <c r="B1469" s="93" t="s">
        <v>4883</v>
      </c>
      <c r="C1469" s="315" t="s">
        <v>4731</v>
      </c>
      <c r="D1469" s="315" t="s">
        <v>4868</v>
      </c>
      <c r="E1469" s="171" t="s">
        <v>4884</v>
      </c>
      <c r="F1469" s="301" t="s">
        <v>3415</v>
      </c>
      <c r="G1469" s="172" t="s">
        <v>78</v>
      </c>
      <c r="H1469" s="42" t="s">
        <v>611</v>
      </c>
      <c r="I1469" s="36" t="s">
        <v>41</v>
      </c>
      <c r="J1469" s="374">
        <v>34344</v>
      </c>
      <c r="K1469" s="342">
        <v>28</v>
      </c>
      <c r="L1469" s="16" t="s">
        <v>3380</v>
      </c>
      <c r="M1469" s="313" t="s">
        <v>3311</v>
      </c>
      <c r="N1469" s="172" t="s">
        <v>3289</v>
      </c>
      <c r="O1469" s="311"/>
      <c r="P1469" s="621">
        <v>44762</v>
      </c>
      <c r="Q1469" s="678"/>
      <c r="R1469" s="678"/>
      <c r="S1469" s="1" t="s">
        <v>3123</v>
      </c>
    </row>
    <row r="1470" spans="1:19" ht="28.5" hidden="1" customHeight="1">
      <c r="A1470" s="92" t="s">
        <v>555</v>
      </c>
      <c r="B1470" s="93" t="s">
        <v>4902</v>
      </c>
      <c r="C1470" s="315" t="s">
        <v>4731</v>
      </c>
      <c r="D1470" s="315" t="s">
        <v>4769</v>
      </c>
      <c r="E1470" s="171" t="s">
        <v>4903</v>
      </c>
      <c r="F1470" s="301" t="s">
        <v>3415</v>
      </c>
      <c r="G1470" s="93" t="s">
        <v>78</v>
      </c>
      <c r="H1470" s="83" t="s">
        <v>437</v>
      </c>
      <c r="I1470" s="82" t="s">
        <v>41</v>
      </c>
      <c r="J1470" s="403">
        <v>36205</v>
      </c>
      <c r="K1470" s="342">
        <v>23</v>
      </c>
      <c r="L1470" s="83" t="s">
        <v>630</v>
      </c>
      <c r="M1470" s="613" t="s">
        <v>3335</v>
      </c>
      <c r="N1470" s="93" t="s">
        <v>271</v>
      </c>
      <c r="O1470" s="296" t="s">
        <v>3334</v>
      </c>
      <c r="P1470" s="621">
        <v>44766</v>
      </c>
      <c r="Q1470" s="678"/>
      <c r="R1470" s="678"/>
      <c r="S1470" s="1" t="s">
        <v>3123</v>
      </c>
    </row>
    <row r="1471" spans="1:19" ht="28.5" hidden="1" customHeight="1">
      <c r="A1471" s="648" t="s">
        <v>3392</v>
      </c>
      <c r="B1471" s="93" t="s">
        <v>4902</v>
      </c>
      <c r="C1471" s="315" t="s">
        <v>4731</v>
      </c>
      <c r="D1471" s="315" t="s">
        <v>4769</v>
      </c>
      <c r="E1471" s="171" t="s">
        <v>4903</v>
      </c>
      <c r="F1471" s="301" t="s">
        <v>3415</v>
      </c>
      <c r="G1471" s="171" t="s">
        <v>78</v>
      </c>
      <c r="H1471" s="41" t="s">
        <v>628</v>
      </c>
      <c r="I1471" s="35" t="s">
        <v>41</v>
      </c>
      <c r="J1471" s="373">
        <v>36590</v>
      </c>
      <c r="K1471" s="342">
        <v>22</v>
      </c>
      <c r="L1471" s="16" t="s">
        <v>3380</v>
      </c>
      <c r="M1471" s="613" t="s">
        <v>3335</v>
      </c>
      <c r="N1471" s="93" t="s">
        <v>271</v>
      </c>
      <c r="O1471" s="296" t="s">
        <v>3334</v>
      </c>
      <c r="P1471" s="621">
        <v>44766</v>
      </c>
      <c r="Q1471" s="678"/>
      <c r="R1471" s="678"/>
      <c r="S1471" s="1" t="s">
        <v>3123</v>
      </c>
    </row>
    <row r="1472" spans="1:19" ht="28.5" hidden="1" customHeight="1">
      <c r="A1472" s="648" t="s">
        <v>3392</v>
      </c>
      <c r="B1472" s="93" t="s">
        <v>4902</v>
      </c>
      <c r="C1472" s="315" t="s">
        <v>4731</v>
      </c>
      <c r="D1472" s="315" t="s">
        <v>4769</v>
      </c>
      <c r="E1472" s="171" t="s">
        <v>4903</v>
      </c>
      <c r="F1472" s="301" t="s">
        <v>3415</v>
      </c>
      <c r="G1472" s="171" t="s">
        <v>78</v>
      </c>
      <c r="H1472" s="41" t="s">
        <v>629</v>
      </c>
      <c r="I1472" s="35" t="s">
        <v>41</v>
      </c>
      <c r="J1472" s="373">
        <v>36337</v>
      </c>
      <c r="K1472" s="342">
        <v>23</v>
      </c>
      <c r="L1472" s="16" t="s">
        <v>3380</v>
      </c>
      <c r="M1472" s="613" t="s">
        <v>3335</v>
      </c>
      <c r="N1472" s="93" t="s">
        <v>271</v>
      </c>
      <c r="O1472" s="296" t="s">
        <v>3334</v>
      </c>
      <c r="P1472" s="621">
        <v>44766</v>
      </c>
      <c r="Q1472" s="678"/>
      <c r="R1472" s="678"/>
      <c r="S1472" s="1" t="s">
        <v>3123</v>
      </c>
    </row>
    <row r="1473" spans="1:19" ht="28.5" hidden="1" customHeight="1">
      <c r="A1473" s="649" t="s">
        <v>3392</v>
      </c>
      <c r="B1473" s="93" t="s">
        <v>4902</v>
      </c>
      <c r="C1473" s="315" t="s">
        <v>4731</v>
      </c>
      <c r="D1473" s="315" t="s">
        <v>4769</v>
      </c>
      <c r="E1473" s="171" t="s">
        <v>4903</v>
      </c>
      <c r="F1473" s="301" t="s">
        <v>3415</v>
      </c>
      <c r="G1473" s="172" t="s">
        <v>78</v>
      </c>
      <c r="H1473" s="42" t="s">
        <v>148</v>
      </c>
      <c r="I1473" s="36" t="s">
        <v>41</v>
      </c>
      <c r="J1473" s="374">
        <v>36255</v>
      </c>
      <c r="K1473" s="342">
        <v>23</v>
      </c>
      <c r="L1473" s="42" t="s">
        <v>113</v>
      </c>
      <c r="M1473" s="613" t="s">
        <v>3335</v>
      </c>
      <c r="N1473" s="93" t="s">
        <v>271</v>
      </c>
      <c r="O1473" s="296" t="s">
        <v>3334</v>
      </c>
      <c r="P1473" s="621">
        <v>44766</v>
      </c>
      <c r="Q1473" s="678"/>
      <c r="R1473" s="678"/>
      <c r="S1473" s="1" t="s">
        <v>3123</v>
      </c>
    </row>
    <row r="1474" spans="1:19" ht="28.5" hidden="1" customHeight="1">
      <c r="A1474" s="92" t="s">
        <v>13</v>
      </c>
      <c r="B1474" s="93" t="s">
        <v>4781</v>
      </c>
      <c r="C1474" s="315" t="s">
        <v>4733</v>
      </c>
      <c r="D1474" s="315" t="s">
        <v>4782</v>
      </c>
      <c r="E1474" s="171" t="s">
        <v>5535</v>
      </c>
      <c r="F1474" s="301" t="s">
        <v>3415</v>
      </c>
      <c r="G1474" s="93" t="s">
        <v>78</v>
      </c>
      <c r="H1474" s="58" t="s">
        <v>612</v>
      </c>
      <c r="I1474" s="59" t="s">
        <v>41</v>
      </c>
      <c r="J1474" s="372">
        <v>36330</v>
      </c>
      <c r="K1474" s="342">
        <v>23</v>
      </c>
      <c r="L1474" s="16" t="s">
        <v>3380</v>
      </c>
      <c r="M1474" s="313" t="s">
        <v>3121</v>
      </c>
      <c r="N1474" s="93" t="s">
        <v>258</v>
      </c>
      <c r="O1474" s="311"/>
      <c r="P1474" s="621">
        <v>44775</v>
      </c>
      <c r="Q1474" s="678"/>
      <c r="R1474" s="678"/>
      <c r="S1474" s="1" t="s">
        <v>3123</v>
      </c>
    </row>
    <row r="1475" spans="1:19" ht="28.5" hidden="1" customHeight="1">
      <c r="A1475" s="648" t="s">
        <v>3385</v>
      </c>
      <c r="B1475" s="93" t="s">
        <v>4781</v>
      </c>
      <c r="C1475" s="315" t="s">
        <v>4733</v>
      </c>
      <c r="D1475" s="315" t="s">
        <v>4782</v>
      </c>
      <c r="E1475" s="171" t="s">
        <v>5535</v>
      </c>
      <c r="F1475" s="301" t="s">
        <v>3415</v>
      </c>
      <c r="G1475" s="171" t="s">
        <v>78</v>
      </c>
      <c r="H1475" s="67" t="s">
        <v>613</v>
      </c>
      <c r="I1475" s="66" t="s">
        <v>41</v>
      </c>
      <c r="J1475" s="378">
        <v>35387</v>
      </c>
      <c r="K1475" s="342">
        <v>25</v>
      </c>
      <c r="L1475" s="16" t="s">
        <v>3380</v>
      </c>
      <c r="M1475" s="313" t="s">
        <v>3121</v>
      </c>
      <c r="N1475" s="171" t="s">
        <v>3288</v>
      </c>
      <c r="O1475" s="311"/>
      <c r="P1475" s="621">
        <v>44775</v>
      </c>
      <c r="Q1475" s="678"/>
      <c r="R1475" s="678"/>
      <c r="S1475" s="1" t="s">
        <v>3123</v>
      </c>
    </row>
    <row r="1476" spans="1:19" ht="28.5" hidden="1" customHeight="1">
      <c r="A1476" s="648" t="s">
        <v>3385</v>
      </c>
      <c r="B1476" s="93" t="s">
        <v>4781</v>
      </c>
      <c r="C1476" s="315" t="s">
        <v>4733</v>
      </c>
      <c r="D1476" s="315" t="s">
        <v>4782</v>
      </c>
      <c r="E1476" s="171" t="s">
        <v>5535</v>
      </c>
      <c r="F1476" s="301" t="s">
        <v>3415</v>
      </c>
      <c r="G1476" s="171" t="s">
        <v>78</v>
      </c>
      <c r="H1476" s="41" t="s">
        <v>614</v>
      </c>
      <c r="I1476" s="35" t="s">
        <v>41</v>
      </c>
      <c r="J1476" s="373">
        <v>35897</v>
      </c>
      <c r="K1476" s="342">
        <v>24</v>
      </c>
      <c r="L1476" s="16" t="s">
        <v>3380</v>
      </c>
      <c r="M1476" s="313" t="s">
        <v>3121</v>
      </c>
      <c r="N1476" s="171" t="s">
        <v>3288</v>
      </c>
      <c r="O1476" s="311"/>
      <c r="P1476" s="621">
        <v>44775</v>
      </c>
      <c r="Q1476" s="678"/>
      <c r="R1476" s="678"/>
      <c r="S1476" s="1" t="s">
        <v>3123</v>
      </c>
    </row>
    <row r="1477" spans="1:19" ht="28.5" hidden="1" customHeight="1">
      <c r="A1477" s="649" t="s">
        <v>3385</v>
      </c>
      <c r="B1477" s="93" t="s">
        <v>4781</v>
      </c>
      <c r="C1477" s="315" t="s">
        <v>4733</v>
      </c>
      <c r="D1477" s="315" t="s">
        <v>4782</v>
      </c>
      <c r="E1477" s="171" t="s">
        <v>5535</v>
      </c>
      <c r="F1477" s="301" t="s">
        <v>3415</v>
      </c>
      <c r="G1477" s="172" t="s">
        <v>78</v>
      </c>
      <c r="H1477" s="20" t="s">
        <v>615</v>
      </c>
      <c r="I1477" s="17" t="s">
        <v>41</v>
      </c>
      <c r="J1477" s="361">
        <v>37220</v>
      </c>
      <c r="K1477" s="342">
        <v>20</v>
      </c>
      <c r="L1477" s="16" t="s">
        <v>3380</v>
      </c>
      <c r="M1477" s="313" t="s">
        <v>3121</v>
      </c>
      <c r="N1477" s="172" t="s">
        <v>3288</v>
      </c>
      <c r="O1477" s="311"/>
      <c r="P1477" s="621">
        <v>44775</v>
      </c>
      <c r="Q1477" s="680">
        <v>45420</v>
      </c>
      <c r="R1477" s="682">
        <v>645</v>
      </c>
      <c r="S1477" s="1" t="s">
        <v>3116</v>
      </c>
    </row>
    <row r="1478" spans="1:19" ht="28.5" hidden="1" customHeight="1">
      <c r="A1478" s="92" t="s">
        <v>460</v>
      </c>
      <c r="B1478" s="93" t="s">
        <v>5337</v>
      </c>
      <c r="C1478" s="315" t="s">
        <v>4731</v>
      </c>
      <c r="D1478" s="315" t="s">
        <v>2407</v>
      </c>
      <c r="E1478" s="171" t="s">
        <v>5339</v>
      </c>
      <c r="F1478" s="301" t="s">
        <v>3415</v>
      </c>
      <c r="G1478" s="93" t="s">
        <v>78</v>
      </c>
      <c r="H1478" s="81" t="s">
        <v>616</v>
      </c>
      <c r="I1478" s="161" t="s">
        <v>40</v>
      </c>
      <c r="J1478" s="417">
        <v>35938</v>
      </c>
      <c r="K1478" s="342">
        <v>24</v>
      </c>
      <c r="L1478" s="16" t="s">
        <v>3380</v>
      </c>
      <c r="M1478" s="339" t="s">
        <v>3121</v>
      </c>
      <c r="N1478" s="93" t="s">
        <v>192</v>
      </c>
      <c r="O1478" s="311" t="s">
        <v>1736</v>
      </c>
      <c r="P1478" s="621">
        <v>44776</v>
      </c>
      <c r="Q1478" s="678"/>
      <c r="R1478" s="678"/>
      <c r="S1478" s="1" t="s">
        <v>3123</v>
      </c>
    </row>
    <row r="1479" spans="1:19" ht="28.5" hidden="1" customHeight="1">
      <c r="A1479" s="648" t="s">
        <v>812</v>
      </c>
      <c r="B1479" s="93" t="s">
        <v>5337</v>
      </c>
      <c r="C1479" s="315" t="s">
        <v>4731</v>
      </c>
      <c r="D1479" s="315" t="s">
        <v>2407</v>
      </c>
      <c r="E1479" s="171" t="s">
        <v>5339</v>
      </c>
      <c r="F1479" s="301" t="s">
        <v>3415</v>
      </c>
      <c r="G1479" s="171" t="s">
        <v>78</v>
      </c>
      <c r="H1479" s="41" t="s">
        <v>617</v>
      </c>
      <c r="I1479" s="35" t="s">
        <v>40</v>
      </c>
      <c r="J1479" s="373">
        <v>35633</v>
      </c>
      <c r="K1479" s="342">
        <v>25</v>
      </c>
      <c r="L1479" s="16" t="s">
        <v>3380</v>
      </c>
      <c r="M1479" s="339" t="s">
        <v>3121</v>
      </c>
      <c r="N1479" s="171" t="s">
        <v>3292</v>
      </c>
      <c r="O1479" s="311" t="s">
        <v>1736</v>
      </c>
      <c r="P1479" s="621">
        <v>44776</v>
      </c>
      <c r="Q1479" s="678"/>
      <c r="R1479" s="678"/>
      <c r="S1479" s="1" t="s">
        <v>3123</v>
      </c>
    </row>
    <row r="1480" spans="1:19" ht="28.5" hidden="1" customHeight="1">
      <c r="A1480" s="648" t="s">
        <v>812</v>
      </c>
      <c r="B1480" s="93" t="s">
        <v>5337</v>
      </c>
      <c r="C1480" s="315" t="s">
        <v>4731</v>
      </c>
      <c r="D1480" s="315" t="s">
        <v>2407</v>
      </c>
      <c r="E1480" s="171" t="s">
        <v>5339</v>
      </c>
      <c r="F1480" s="301" t="s">
        <v>3415</v>
      </c>
      <c r="G1480" s="171" t="s">
        <v>78</v>
      </c>
      <c r="H1480" s="19" t="s">
        <v>618</v>
      </c>
      <c r="I1480" s="18" t="s">
        <v>40</v>
      </c>
      <c r="J1480" s="352">
        <v>37434</v>
      </c>
      <c r="K1480" s="342">
        <v>20</v>
      </c>
      <c r="L1480" s="19" t="s">
        <v>622</v>
      </c>
      <c r="M1480" s="339" t="s">
        <v>3121</v>
      </c>
      <c r="N1480" s="171" t="s">
        <v>3292</v>
      </c>
      <c r="O1480" s="311" t="s">
        <v>1736</v>
      </c>
      <c r="P1480" s="621">
        <v>44776</v>
      </c>
      <c r="Q1480" s="680">
        <v>45329</v>
      </c>
      <c r="R1480" s="682">
        <v>553</v>
      </c>
      <c r="S1480" s="1" t="s">
        <v>3116</v>
      </c>
    </row>
    <row r="1481" spans="1:19" ht="28.5" hidden="1" customHeight="1">
      <c r="A1481" s="648" t="s">
        <v>812</v>
      </c>
      <c r="B1481" s="93" t="s">
        <v>5337</v>
      </c>
      <c r="C1481" s="315" t="s">
        <v>4731</v>
      </c>
      <c r="D1481" s="315" t="s">
        <v>2407</v>
      </c>
      <c r="E1481" s="171" t="s">
        <v>5339</v>
      </c>
      <c r="F1481" s="301" t="s">
        <v>3415</v>
      </c>
      <c r="G1481" s="171" t="s">
        <v>78</v>
      </c>
      <c r="H1481" s="41" t="s">
        <v>619</v>
      </c>
      <c r="I1481" s="35" t="s">
        <v>40</v>
      </c>
      <c r="J1481" s="373">
        <v>36142</v>
      </c>
      <c r="K1481" s="342">
        <v>23</v>
      </c>
      <c r="L1481" s="41" t="s">
        <v>621</v>
      </c>
      <c r="M1481" s="339" t="s">
        <v>3121</v>
      </c>
      <c r="N1481" s="171" t="s">
        <v>3292</v>
      </c>
      <c r="O1481" s="311" t="s">
        <v>1736</v>
      </c>
      <c r="P1481" s="621">
        <v>44776</v>
      </c>
      <c r="Q1481" s="678"/>
      <c r="R1481" s="678"/>
      <c r="S1481" s="1" t="s">
        <v>3123</v>
      </c>
    </row>
    <row r="1482" spans="1:19" ht="28.5" hidden="1" customHeight="1">
      <c r="A1482" s="649" t="s">
        <v>812</v>
      </c>
      <c r="B1482" s="93" t="s">
        <v>5337</v>
      </c>
      <c r="C1482" s="315" t="s">
        <v>4731</v>
      </c>
      <c r="D1482" s="315" t="s">
        <v>2407</v>
      </c>
      <c r="E1482" s="171" t="s">
        <v>5339</v>
      </c>
      <c r="F1482" s="301" t="s">
        <v>3415</v>
      </c>
      <c r="G1482" s="172" t="s">
        <v>78</v>
      </c>
      <c r="H1482" s="20" t="s">
        <v>620</v>
      </c>
      <c r="I1482" s="17" t="s">
        <v>40</v>
      </c>
      <c r="J1482" s="361">
        <v>35943</v>
      </c>
      <c r="K1482" s="342">
        <v>24</v>
      </c>
      <c r="L1482" s="20" t="s">
        <v>609</v>
      </c>
      <c r="M1482" s="339" t="s">
        <v>3121</v>
      </c>
      <c r="N1482" s="172" t="s">
        <v>3292</v>
      </c>
      <c r="O1482" s="311" t="s">
        <v>1736</v>
      </c>
      <c r="P1482" s="621">
        <v>44776</v>
      </c>
      <c r="Q1482" s="680">
        <v>45316</v>
      </c>
      <c r="R1482" s="682">
        <v>540</v>
      </c>
      <c r="S1482" s="1" t="s">
        <v>3116</v>
      </c>
    </row>
    <row r="1483" spans="1:19" ht="28.5" hidden="1" customHeight="1">
      <c r="A1483" s="137" t="s">
        <v>553</v>
      </c>
      <c r="B1483" s="93" t="s">
        <v>5620</v>
      </c>
      <c r="C1483" s="312" t="s">
        <v>4733</v>
      </c>
      <c r="D1483" s="315" t="s">
        <v>2488</v>
      </c>
      <c r="E1483" s="171" t="s">
        <v>5621</v>
      </c>
      <c r="F1483" s="301" t="s">
        <v>3415</v>
      </c>
      <c r="G1483" s="135" t="s">
        <v>78</v>
      </c>
      <c r="H1483" s="16" t="s">
        <v>4394</v>
      </c>
      <c r="I1483" s="15" t="s">
        <v>39</v>
      </c>
      <c r="J1483" s="358">
        <v>35253</v>
      </c>
      <c r="K1483" s="342">
        <v>26</v>
      </c>
      <c r="L1483" s="16" t="s">
        <v>639</v>
      </c>
      <c r="M1483" s="613" t="s">
        <v>3335</v>
      </c>
      <c r="N1483" s="93" t="s">
        <v>271</v>
      </c>
      <c r="O1483" s="296" t="s">
        <v>3334</v>
      </c>
      <c r="P1483" s="621">
        <v>44777</v>
      </c>
      <c r="Q1483" s="680">
        <v>45090</v>
      </c>
      <c r="R1483" s="682">
        <v>313</v>
      </c>
      <c r="S1483" s="1" t="s">
        <v>3116</v>
      </c>
    </row>
    <row r="1484" spans="1:19" ht="28.5" hidden="1" customHeight="1">
      <c r="A1484" s="34" t="s">
        <v>3</v>
      </c>
      <c r="B1484" s="215" t="s">
        <v>5096</v>
      </c>
      <c r="C1484" s="315" t="s">
        <v>4721</v>
      </c>
      <c r="D1484" s="315" t="s">
        <v>2521</v>
      </c>
      <c r="E1484" s="171" t="s">
        <v>5106</v>
      </c>
      <c r="F1484" s="301" t="s">
        <v>3415</v>
      </c>
      <c r="G1484" s="93" t="s">
        <v>78</v>
      </c>
      <c r="H1484" s="58" t="s">
        <v>590</v>
      </c>
      <c r="I1484" s="59" t="s">
        <v>41</v>
      </c>
      <c r="J1484" s="372">
        <v>34387</v>
      </c>
      <c r="K1484" s="342">
        <v>28</v>
      </c>
      <c r="L1484" s="58" t="s">
        <v>113</v>
      </c>
      <c r="M1484" s="339" t="s">
        <v>3325</v>
      </c>
      <c r="N1484" s="93" t="s">
        <v>216</v>
      </c>
      <c r="O1484" s="311"/>
      <c r="P1484" s="621">
        <v>44777</v>
      </c>
      <c r="Q1484" s="678"/>
      <c r="R1484" s="678"/>
      <c r="S1484" s="1" t="s">
        <v>3123</v>
      </c>
    </row>
    <row r="1485" spans="1:19" ht="28.5" hidden="1" customHeight="1">
      <c r="A1485" s="34" t="s">
        <v>3</v>
      </c>
      <c r="B1485" s="215" t="s">
        <v>5096</v>
      </c>
      <c r="C1485" s="315" t="s">
        <v>4721</v>
      </c>
      <c r="D1485" s="315" t="s">
        <v>2521</v>
      </c>
      <c r="E1485" s="171" t="s">
        <v>5106</v>
      </c>
      <c r="F1485" s="301" t="s">
        <v>3415</v>
      </c>
      <c r="G1485" s="171" t="s">
        <v>78</v>
      </c>
      <c r="H1485" s="67" t="s">
        <v>591</v>
      </c>
      <c r="I1485" s="66" t="s">
        <v>41</v>
      </c>
      <c r="J1485" s="378">
        <v>35135</v>
      </c>
      <c r="K1485" s="342">
        <v>26</v>
      </c>
      <c r="L1485" s="67" t="s">
        <v>113</v>
      </c>
      <c r="M1485" s="339" t="s">
        <v>3325</v>
      </c>
      <c r="N1485" s="171" t="s">
        <v>3296</v>
      </c>
      <c r="O1485" s="311"/>
      <c r="P1485" s="621">
        <v>44777</v>
      </c>
      <c r="Q1485" s="678"/>
      <c r="R1485" s="678"/>
      <c r="S1485" s="1" t="s">
        <v>3123</v>
      </c>
    </row>
    <row r="1486" spans="1:19" ht="28.5" hidden="1" customHeight="1">
      <c r="A1486" s="34" t="s">
        <v>3</v>
      </c>
      <c r="B1486" s="215" t="s">
        <v>5096</v>
      </c>
      <c r="C1486" s="315" t="s">
        <v>4721</v>
      </c>
      <c r="D1486" s="315" t="s">
        <v>2521</v>
      </c>
      <c r="E1486" s="171" t="s">
        <v>5106</v>
      </c>
      <c r="F1486" s="301" t="s">
        <v>3415</v>
      </c>
      <c r="G1486" s="171" t="s">
        <v>78</v>
      </c>
      <c r="H1486" s="67" t="s">
        <v>592</v>
      </c>
      <c r="I1486" s="66" t="s">
        <v>41</v>
      </c>
      <c r="J1486" s="378">
        <v>35443</v>
      </c>
      <c r="K1486" s="342">
        <v>25</v>
      </c>
      <c r="L1486" s="67" t="s">
        <v>457</v>
      </c>
      <c r="M1486" s="339" t="s">
        <v>3325</v>
      </c>
      <c r="N1486" s="171" t="s">
        <v>3296</v>
      </c>
      <c r="O1486" s="311"/>
      <c r="P1486" s="621">
        <v>44777</v>
      </c>
      <c r="Q1486" s="678"/>
      <c r="R1486" s="678"/>
      <c r="S1486" s="1" t="s">
        <v>3123</v>
      </c>
    </row>
    <row r="1487" spans="1:19" ht="28.5" hidden="1" customHeight="1">
      <c r="A1487" s="34" t="s">
        <v>3</v>
      </c>
      <c r="B1487" s="215" t="s">
        <v>5096</v>
      </c>
      <c r="C1487" s="315" t="s">
        <v>4721</v>
      </c>
      <c r="D1487" s="315" t="s">
        <v>2521</v>
      </c>
      <c r="E1487" s="171" t="s">
        <v>5106</v>
      </c>
      <c r="F1487" s="301" t="s">
        <v>3415</v>
      </c>
      <c r="G1487" s="171" t="s">
        <v>78</v>
      </c>
      <c r="H1487" s="67" t="s">
        <v>593</v>
      </c>
      <c r="I1487" s="66" t="s">
        <v>41</v>
      </c>
      <c r="J1487" s="378">
        <v>37043</v>
      </c>
      <c r="K1487" s="342">
        <v>21</v>
      </c>
      <c r="L1487" s="16" t="s">
        <v>3380</v>
      </c>
      <c r="M1487" s="339" t="s">
        <v>3325</v>
      </c>
      <c r="N1487" s="171" t="s">
        <v>3296</v>
      </c>
      <c r="O1487" s="311"/>
      <c r="P1487" s="621">
        <v>44777</v>
      </c>
      <c r="Q1487" s="678"/>
      <c r="R1487" s="678"/>
      <c r="S1487" s="1" t="s">
        <v>3123</v>
      </c>
    </row>
    <row r="1488" spans="1:19" ht="28.5" hidden="1" customHeight="1">
      <c r="A1488" s="34" t="s">
        <v>3</v>
      </c>
      <c r="B1488" s="215" t="s">
        <v>5096</v>
      </c>
      <c r="C1488" s="315" t="s">
        <v>4721</v>
      </c>
      <c r="D1488" s="315" t="s">
        <v>2521</v>
      </c>
      <c r="E1488" s="171" t="s">
        <v>5106</v>
      </c>
      <c r="F1488" s="301" t="s">
        <v>3415</v>
      </c>
      <c r="G1488" s="171" t="s">
        <v>78</v>
      </c>
      <c r="H1488" s="67" t="s">
        <v>594</v>
      </c>
      <c r="I1488" s="66" t="s">
        <v>41</v>
      </c>
      <c r="J1488" s="378">
        <v>37401</v>
      </c>
      <c r="K1488" s="342">
        <v>20</v>
      </c>
      <c r="L1488" s="16" t="s">
        <v>3380</v>
      </c>
      <c r="M1488" s="339" t="s">
        <v>3325</v>
      </c>
      <c r="N1488" s="171" t="s">
        <v>3296</v>
      </c>
      <c r="O1488" s="311"/>
      <c r="P1488" s="621">
        <v>44777</v>
      </c>
      <c r="Q1488" s="678"/>
      <c r="R1488" s="678"/>
      <c r="S1488" s="1" t="s">
        <v>3123</v>
      </c>
    </row>
    <row r="1489" spans="1:19" ht="28.5" hidden="1" customHeight="1">
      <c r="A1489" s="34" t="s">
        <v>3</v>
      </c>
      <c r="B1489" s="215" t="s">
        <v>5096</v>
      </c>
      <c r="C1489" s="315" t="s">
        <v>4721</v>
      </c>
      <c r="D1489" s="315" t="s">
        <v>2521</v>
      </c>
      <c r="E1489" s="171" t="s">
        <v>5106</v>
      </c>
      <c r="F1489" s="301" t="s">
        <v>3415</v>
      </c>
      <c r="G1489" s="171" t="s">
        <v>78</v>
      </c>
      <c r="H1489" s="41" t="s">
        <v>595</v>
      </c>
      <c r="I1489" s="35" t="s">
        <v>41</v>
      </c>
      <c r="J1489" s="373">
        <v>36086</v>
      </c>
      <c r="K1489" s="342">
        <v>23</v>
      </c>
      <c r="L1489" s="16" t="s">
        <v>3380</v>
      </c>
      <c r="M1489" s="339" t="s">
        <v>3325</v>
      </c>
      <c r="N1489" s="171" t="s">
        <v>3296</v>
      </c>
      <c r="O1489" s="311"/>
      <c r="P1489" s="621">
        <v>44777</v>
      </c>
      <c r="Q1489" s="678"/>
      <c r="R1489" s="678"/>
      <c r="S1489" s="1" t="s">
        <v>3123</v>
      </c>
    </row>
    <row r="1490" spans="1:19" ht="28.5" hidden="1" customHeight="1">
      <c r="A1490" s="34" t="s">
        <v>3</v>
      </c>
      <c r="B1490" s="215" t="s">
        <v>5096</v>
      </c>
      <c r="C1490" s="315" t="s">
        <v>4721</v>
      </c>
      <c r="D1490" s="315" t="s">
        <v>2521</v>
      </c>
      <c r="E1490" s="171" t="s">
        <v>5106</v>
      </c>
      <c r="F1490" s="301" t="s">
        <v>3415</v>
      </c>
      <c r="G1490" s="172" t="s">
        <v>78</v>
      </c>
      <c r="H1490" s="42" t="s">
        <v>596</v>
      </c>
      <c r="I1490" s="36" t="s">
        <v>41</v>
      </c>
      <c r="J1490" s="374">
        <v>36653</v>
      </c>
      <c r="K1490" s="342">
        <v>22</v>
      </c>
      <c r="L1490" s="16" t="s">
        <v>3380</v>
      </c>
      <c r="M1490" s="339" t="s">
        <v>3325</v>
      </c>
      <c r="N1490" s="172" t="s">
        <v>3296</v>
      </c>
      <c r="O1490" s="311"/>
      <c r="P1490" s="621">
        <v>44777</v>
      </c>
      <c r="Q1490" s="678"/>
      <c r="R1490" s="678"/>
      <c r="S1490" s="1" t="s">
        <v>3123</v>
      </c>
    </row>
    <row r="1491" spans="1:19" ht="28.5" hidden="1" customHeight="1">
      <c r="A1491" s="34" t="s">
        <v>3</v>
      </c>
      <c r="B1491" s="93" t="s">
        <v>5156</v>
      </c>
      <c r="C1491" s="315" t="s">
        <v>4731</v>
      </c>
      <c r="D1491" s="315" t="s">
        <v>2485</v>
      </c>
      <c r="E1491" s="171" t="s">
        <v>5153</v>
      </c>
      <c r="F1491" s="301" t="s">
        <v>3415</v>
      </c>
      <c r="G1491" s="93" t="s">
        <v>78</v>
      </c>
      <c r="H1491" s="164" t="s">
        <v>566</v>
      </c>
      <c r="I1491" s="165" t="s">
        <v>41</v>
      </c>
      <c r="J1491" s="440">
        <v>36705</v>
      </c>
      <c r="K1491" s="342">
        <v>22</v>
      </c>
      <c r="L1491" s="16" t="s">
        <v>3380</v>
      </c>
      <c r="M1491" s="339" t="s">
        <v>3316</v>
      </c>
      <c r="N1491" s="93" t="s">
        <v>565</v>
      </c>
      <c r="O1491" s="311"/>
      <c r="P1491" s="621">
        <v>44777</v>
      </c>
      <c r="Q1491" s="680">
        <v>45295</v>
      </c>
      <c r="R1491" s="682">
        <v>518</v>
      </c>
      <c r="S1491" s="1" t="s">
        <v>3116</v>
      </c>
    </row>
    <row r="1492" spans="1:19" ht="28.5" hidden="1" customHeight="1">
      <c r="A1492" s="34" t="s">
        <v>3</v>
      </c>
      <c r="B1492" s="93" t="s">
        <v>5156</v>
      </c>
      <c r="C1492" s="315" t="s">
        <v>4731</v>
      </c>
      <c r="D1492" s="315" t="s">
        <v>2485</v>
      </c>
      <c r="E1492" s="171" t="s">
        <v>5153</v>
      </c>
      <c r="F1492" s="301" t="s">
        <v>3415</v>
      </c>
      <c r="G1492" s="171" t="s">
        <v>78</v>
      </c>
      <c r="H1492" s="41" t="s">
        <v>567</v>
      </c>
      <c r="I1492" s="35" t="s">
        <v>41</v>
      </c>
      <c r="J1492" s="373">
        <v>34991</v>
      </c>
      <c r="K1492" s="342">
        <v>26</v>
      </c>
      <c r="L1492" s="16" t="s">
        <v>3380</v>
      </c>
      <c r="M1492" s="339" t="s">
        <v>3316</v>
      </c>
      <c r="N1492" s="171" t="s">
        <v>3272</v>
      </c>
      <c r="O1492" s="311"/>
      <c r="P1492" s="621">
        <v>44777</v>
      </c>
      <c r="Q1492" s="678"/>
      <c r="R1492" s="678"/>
      <c r="S1492" s="1" t="s">
        <v>3123</v>
      </c>
    </row>
    <row r="1493" spans="1:19" ht="28.5" hidden="1" customHeight="1">
      <c r="A1493" s="34" t="s">
        <v>3</v>
      </c>
      <c r="B1493" s="93" t="s">
        <v>5156</v>
      </c>
      <c r="C1493" s="315" t="s">
        <v>4731</v>
      </c>
      <c r="D1493" s="315" t="s">
        <v>2485</v>
      </c>
      <c r="E1493" s="171" t="s">
        <v>5153</v>
      </c>
      <c r="F1493" s="301" t="s">
        <v>3415</v>
      </c>
      <c r="G1493" s="172" t="s">
        <v>78</v>
      </c>
      <c r="H1493" s="42" t="s">
        <v>568</v>
      </c>
      <c r="I1493" s="36" t="s">
        <v>41</v>
      </c>
      <c r="J1493" s="374">
        <v>36655</v>
      </c>
      <c r="K1493" s="342">
        <v>22</v>
      </c>
      <c r="L1493" s="16" t="s">
        <v>3380</v>
      </c>
      <c r="M1493" s="339" t="s">
        <v>3316</v>
      </c>
      <c r="N1493" s="172" t="s">
        <v>3272</v>
      </c>
      <c r="O1493" s="311"/>
      <c r="P1493" s="621">
        <v>44777</v>
      </c>
      <c r="Q1493" s="678"/>
      <c r="R1493" s="678"/>
      <c r="S1493" s="1" t="s">
        <v>3123</v>
      </c>
    </row>
    <row r="1494" spans="1:19" ht="28.5" hidden="1" customHeight="1">
      <c r="A1494" s="34" t="s">
        <v>3</v>
      </c>
      <c r="B1494" s="8" t="s">
        <v>5012</v>
      </c>
      <c r="C1494" s="315" t="s">
        <v>4723</v>
      </c>
      <c r="D1494" s="313" t="s">
        <v>2485</v>
      </c>
      <c r="E1494" s="339" t="s">
        <v>5014</v>
      </c>
      <c r="F1494" s="301" t="s">
        <v>3415</v>
      </c>
      <c r="G1494" s="93" t="s">
        <v>78</v>
      </c>
      <c r="H1494" s="81" t="s">
        <v>674</v>
      </c>
      <c r="I1494" s="161" t="s">
        <v>41</v>
      </c>
      <c r="J1494" s="417">
        <v>35810</v>
      </c>
      <c r="K1494" s="342">
        <v>24</v>
      </c>
      <c r="L1494" s="16" t="s">
        <v>3380</v>
      </c>
      <c r="M1494" s="339" t="s">
        <v>3316</v>
      </c>
      <c r="N1494" s="93" t="s">
        <v>208</v>
      </c>
      <c r="O1494" s="311"/>
      <c r="P1494" s="621">
        <v>44777</v>
      </c>
      <c r="Q1494" s="678"/>
      <c r="R1494" s="678"/>
      <c r="S1494" s="1" t="s">
        <v>3123</v>
      </c>
    </row>
    <row r="1495" spans="1:19" ht="28.5" hidden="1" customHeight="1">
      <c r="A1495" s="34" t="s">
        <v>3</v>
      </c>
      <c r="B1495" s="8" t="s">
        <v>5012</v>
      </c>
      <c r="C1495" s="315" t="s">
        <v>4723</v>
      </c>
      <c r="D1495" s="313" t="s">
        <v>2485</v>
      </c>
      <c r="E1495" s="339" t="s">
        <v>5014</v>
      </c>
      <c r="F1495" s="301" t="s">
        <v>3415</v>
      </c>
      <c r="G1495" s="171" t="s">
        <v>78</v>
      </c>
      <c r="H1495" s="67" t="s">
        <v>675</v>
      </c>
      <c r="I1495" s="66" t="s">
        <v>41</v>
      </c>
      <c r="J1495" s="378">
        <v>36210</v>
      </c>
      <c r="K1495" s="342">
        <v>23</v>
      </c>
      <c r="L1495" s="16" t="s">
        <v>3380</v>
      </c>
      <c r="M1495" s="339" t="s">
        <v>3316</v>
      </c>
      <c r="N1495" s="171" t="s">
        <v>3272</v>
      </c>
      <c r="O1495" s="311"/>
      <c r="P1495" s="621">
        <v>44777</v>
      </c>
      <c r="Q1495" s="678"/>
      <c r="R1495" s="678"/>
      <c r="S1495" s="1" t="s">
        <v>3123</v>
      </c>
    </row>
    <row r="1496" spans="1:19" ht="28.5" hidden="1" customHeight="1">
      <c r="A1496" s="34" t="s">
        <v>3</v>
      </c>
      <c r="B1496" s="8" t="s">
        <v>5012</v>
      </c>
      <c r="C1496" s="315" t="s">
        <v>4723</v>
      </c>
      <c r="D1496" s="313" t="s">
        <v>2485</v>
      </c>
      <c r="E1496" s="339" t="s">
        <v>5014</v>
      </c>
      <c r="F1496" s="301" t="s">
        <v>3415</v>
      </c>
      <c r="G1496" s="171" t="s">
        <v>78</v>
      </c>
      <c r="H1496" s="67" t="s">
        <v>676</v>
      </c>
      <c r="I1496" s="66" t="s">
        <v>41</v>
      </c>
      <c r="J1496" s="378">
        <v>34035</v>
      </c>
      <c r="K1496" s="342">
        <v>29</v>
      </c>
      <c r="L1496" s="16" t="s">
        <v>3380</v>
      </c>
      <c r="M1496" s="339" t="s">
        <v>3316</v>
      </c>
      <c r="N1496" s="171" t="s">
        <v>3272</v>
      </c>
      <c r="O1496" s="311"/>
      <c r="P1496" s="621">
        <v>44777</v>
      </c>
      <c r="Q1496" s="678"/>
      <c r="R1496" s="678"/>
      <c r="S1496" s="1" t="s">
        <v>3123</v>
      </c>
    </row>
    <row r="1497" spans="1:19" ht="28.5" hidden="1" customHeight="1">
      <c r="A1497" s="34" t="s">
        <v>3</v>
      </c>
      <c r="B1497" s="8" t="s">
        <v>5012</v>
      </c>
      <c r="C1497" s="315" t="s">
        <v>4723</v>
      </c>
      <c r="D1497" s="313" t="s">
        <v>2485</v>
      </c>
      <c r="E1497" s="339" t="s">
        <v>5014</v>
      </c>
      <c r="F1497" s="301" t="s">
        <v>3415</v>
      </c>
      <c r="G1497" s="171" t="s">
        <v>78</v>
      </c>
      <c r="H1497" s="67" t="s">
        <v>677</v>
      </c>
      <c r="I1497" s="66" t="s">
        <v>41</v>
      </c>
      <c r="J1497" s="378">
        <v>36023</v>
      </c>
      <c r="K1497" s="342">
        <v>23</v>
      </c>
      <c r="L1497" s="67" t="s">
        <v>681</v>
      </c>
      <c r="M1497" s="339" t="s">
        <v>3316</v>
      </c>
      <c r="N1497" s="171" t="s">
        <v>3272</v>
      </c>
      <c r="O1497" s="311"/>
      <c r="P1497" s="621">
        <v>44777</v>
      </c>
      <c r="Q1497" s="678"/>
      <c r="R1497" s="678"/>
      <c r="S1497" s="1" t="s">
        <v>3123</v>
      </c>
    </row>
    <row r="1498" spans="1:19" ht="28.5" hidden="1" customHeight="1">
      <c r="A1498" s="34" t="s">
        <v>3</v>
      </c>
      <c r="B1498" s="8" t="s">
        <v>5012</v>
      </c>
      <c r="C1498" s="315" t="s">
        <v>4723</v>
      </c>
      <c r="D1498" s="313" t="s">
        <v>2485</v>
      </c>
      <c r="E1498" s="339" t="s">
        <v>5014</v>
      </c>
      <c r="F1498" s="301" t="s">
        <v>3415</v>
      </c>
      <c r="G1498" s="171" t="s">
        <v>78</v>
      </c>
      <c r="H1498" s="67" t="s">
        <v>678</v>
      </c>
      <c r="I1498" s="66" t="s">
        <v>41</v>
      </c>
      <c r="J1498" s="378">
        <v>35835</v>
      </c>
      <c r="K1498" s="342">
        <v>24</v>
      </c>
      <c r="L1498" s="16" t="s">
        <v>3380</v>
      </c>
      <c r="M1498" s="339" t="s">
        <v>3316</v>
      </c>
      <c r="N1498" s="171" t="s">
        <v>3272</v>
      </c>
      <c r="O1498" s="311"/>
      <c r="P1498" s="621">
        <v>44777</v>
      </c>
      <c r="Q1498" s="678"/>
      <c r="R1498" s="678"/>
      <c r="S1498" s="1" t="s">
        <v>3123</v>
      </c>
    </row>
    <row r="1499" spans="1:19" ht="28.5" hidden="1" customHeight="1">
      <c r="A1499" s="34" t="s">
        <v>3</v>
      </c>
      <c r="B1499" s="8" t="s">
        <v>5012</v>
      </c>
      <c r="C1499" s="315" t="s">
        <v>4723</v>
      </c>
      <c r="D1499" s="313" t="s">
        <v>2485</v>
      </c>
      <c r="E1499" s="339" t="s">
        <v>5014</v>
      </c>
      <c r="F1499" s="301" t="s">
        <v>3415</v>
      </c>
      <c r="G1499" s="171" t="s">
        <v>78</v>
      </c>
      <c r="H1499" s="41" t="s">
        <v>679</v>
      </c>
      <c r="I1499" s="35" t="s">
        <v>40</v>
      </c>
      <c r="J1499" s="373">
        <v>35122</v>
      </c>
      <c r="K1499" s="342">
        <v>26</v>
      </c>
      <c r="L1499" s="16" t="s">
        <v>3380</v>
      </c>
      <c r="M1499" s="339" t="s">
        <v>3316</v>
      </c>
      <c r="N1499" s="171" t="s">
        <v>3272</v>
      </c>
      <c r="O1499" s="311"/>
      <c r="P1499" s="621">
        <v>44777</v>
      </c>
      <c r="Q1499" s="678"/>
      <c r="R1499" s="678"/>
      <c r="S1499" s="1" t="s">
        <v>3123</v>
      </c>
    </row>
    <row r="1500" spans="1:19" ht="28.5" hidden="1" customHeight="1">
      <c r="A1500" s="34" t="s">
        <v>3</v>
      </c>
      <c r="B1500" s="8" t="s">
        <v>5012</v>
      </c>
      <c r="C1500" s="315" t="s">
        <v>4723</v>
      </c>
      <c r="D1500" s="313" t="s">
        <v>2485</v>
      </c>
      <c r="E1500" s="339" t="s">
        <v>5014</v>
      </c>
      <c r="F1500" s="301" t="s">
        <v>3415</v>
      </c>
      <c r="G1500" s="172" t="s">
        <v>78</v>
      </c>
      <c r="H1500" s="42" t="s">
        <v>680</v>
      </c>
      <c r="I1500" s="36" t="s">
        <v>40</v>
      </c>
      <c r="J1500" s="374">
        <v>35882</v>
      </c>
      <c r="K1500" s="342">
        <v>24</v>
      </c>
      <c r="L1500" s="16" t="s">
        <v>3380</v>
      </c>
      <c r="M1500" s="339" t="s">
        <v>3316</v>
      </c>
      <c r="N1500" s="172" t="s">
        <v>3272</v>
      </c>
      <c r="O1500" s="311"/>
      <c r="P1500" s="621">
        <v>44777</v>
      </c>
      <c r="Q1500" s="678"/>
      <c r="R1500" s="678"/>
      <c r="S1500" s="1" t="s">
        <v>3123</v>
      </c>
    </row>
    <row r="1501" spans="1:19" ht="28.5" hidden="1" customHeight="1">
      <c r="A1501" s="92" t="s">
        <v>460</v>
      </c>
      <c r="B1501" s="93" t="s">
        <v>4874</v>
      </c>
      <c r="C1501" s="315" t="s">
        <v>4731</v>
      </c>
      <c r="D1501" s="315" t="s">
        <v>5686</v>
      </c>
      <c r="E1501" s="171" t="s">
        <v>4875</v>
      </c>
      <c r="F1501" s="301" t="s">
        <v>3415</v>
      </c>
      <c r="G1501" s="93" t="s">
        <v>78</v>
      </c>
      <c r="H1501" s="58" t="s">
        <v>623</v>
      </c>
      <c r="I1501" s="59" t="s">
        <v>40</v>
      </c>
      <c r="J1501" s="372">
        <v>34999</v>
      </c>
      <c r="K1501" s="342">
        <v>26</v>
      </c>
      <c r="L1501" s="16" t="s">
        <v>3380</v>
      </c>
      <c r="M1501" s="339" t="s">
        <v>3121</v>
      </c>
      <c r="N1501" s="93" t="s">
        <v>192</v>
      </c>
      <c r="O1501" s="311" t="s">
        <v>1736</v>
      </c>
      <c r="P1501" s="621">
        <v>44781</v>
      </c>
      <c r="Q1501" s="678"/>
      <c r="R1501" s="678"/>
      <c r="S1501" s="1" t="s">
        <v>3123</v>
      </c>
    </row>
    <row r="1502" spans="1:19" ht="28.5" hidden="1" customHeight="1">
      <c r="A1502" s="648" t="s">
        <v>812</v>
      </c>
      <c r="B1502" s="93" t="s">
        <v>4874</v>
      </c>
      <c r="C1502" s="315" t="s">
        <v>4731</v>
      </c>
      <c r="D1502" s="315" t="s">
        <v>5686</v>
      </c>
      <c r="E1502" s="171" t="s">
        <v>4875</v>
      </c>
      <c r="F1502" s="301" t="s">
        <v>3415</v>
      </c>
      <c r="G1502" s="171" t="s">
        <v>78</v>
      </c>
      <c r="H1502" s="26" t="s">
        <v>310</v>
      </c>
      <c r="I1502" s="175" t="s">
        <v>40</v>
      </c>
      <c r="J1502" s="436">
        <v>33491</v>
      </c>
      <c r="K1502" s="342">
        <v>30</v>
      </c>
      <c r="L1502" s="16" t="s">
        <v>3380</v>
      </c>
      <c r="M1502" s="339" t="s">
        <v>3121</v>
      </c>
      <c r="N1502" s="171" t="s">
        <v>3292</v>
      </c>
      <c r="O1502" s="311" t="s">
        <v>1736</v>
      </c>
      <c r="P1502" s="621">
        <v>44781</v>
      </c>
      <c r="Q1502" s="680">
        <v>45139</v>
      </c>
      <c r="R1502" s="682">
        <v>358</v>
      </c>
      <c r="S1502" s="1" t="s">
        <v>3117</v>
      </c>
    </row>
    <row r="1503" spans="1:19" ht="28.5" hidden="1" customHeight="1">
      <c r="A1503" s="649" t="s">
        <v>812</v>
      </c>
      <c r="B1503" s="93" t="s">
        <v>4874</v>
      </c>
      <c r="C1503" s="315" t="s">
        <v>4731</v>
      </c>
      <c r="D1503" s="315" t="s">
        <v>5686</v>
      </c>
      <c r="E1503" s="171" t="s">
        <v>4875</v>
      </c>
      <c r="F1503" s="301" t="s">
        <v>3415</v>
      </c>
      <c r="G1503" s="172" t="s">
        <v>78</v>
      </c>
      <c r="H1503" s="42" t="s">
        <v>624</v>
      </c>
      <c r="I1503" s="36" t="s">
        <v>40</v>
      </c>
      <c r="J1503" s="374">
        <v>32935</v>
      </c>
      <c r="K1503" s="342">
        <v>32</v>
      </c>
      <c r="L1503" s="16" t="s">
        <v>3380</v>
      </c>
      <c r="M1503" s="339" t="s">
        <v>3121</v>
      </c>
      <c r="N1503" s="172" t="s">
        <v>3292</v>
      </c>
      <c r="O1503" s="311" t="s">
        <v>1736</v>
      </c>
      <c r="P1503" s="621">
        <v>44781</v>
      </c>
      <c r="Q1503" s="678"/>
      <c r="R1503" s="678"/>
      <c r="S1503" s="1" t="s">
        <v>3123</v>
      </c>
    </row>
    <row r="1504" spans="1:19" ht="28.5" hidden="1" customHeight="1">
      <c r="A1504" s="92" t="s">
        <v>16</v>
      </c>
      <c r="B1504" s="93" t="s">
        <v>5238</v>
      </c>
      <c r="C1504" s="312" t="s">
        <v>4731</v>
      </c>
      <c r="D1504" s="315" t="s">
        <v>2485</v>
      </c>
      <c r="E1504" s="171" t="s">
        <v>5153</v>
      </c>
      <c r="F1504" s="301" t="s">
        <v>3415</v>
      </c>
      <c r="G1504" s="93" t="s">
        <v>78</v>
      </c>
      <c r="H1504" s="58" t="s">
        <v>495</v>
      </c>
      <c r="I1504" s="59" t="s">
        <v>40</v>
      </c>
      <c r="J1504" s="372">
        <v>35226</v>
      </c>
      <c r="K1504" s="342">
        <v>26</v>
      </c>
      <c r="L1504" s="58" t="s">
        <v>670</v>
      </c>
      <c r="M1504" s="339" t="s">
        <v>3316</v>
      </c>
      <c r="N1504" s="93" t="s">
        <v>548</v>
      </c>
      <c r="O1504" s="311"/>
      <c r="P1504" s="621">
        <v>44784</v>
      </c>
      <c r="Q1504" s="678"/>
      <c r="R1504" s="678"/>
      <c r="S1504" s="1" t="s">
        <v>3123</v>
      </c>
    </row>
    <row r="1505" spans="1:19" ht="28.5" hidden="1" customHeight="1">
      <c r="A1505" s="649" t="s">
        <v>3386</v>
      </c>
      <c r="B1505" s="93" t="s">
        <v>5238</v>
      </c>
      <c r="C1505" s="312" t="s">
        <v>4731</v>
      </c>
      <c r="D1505" s="315" t="s">
        <v>2485</v>
      </c>
      <c r="E1505" s="171" t="s">
        <v>5153</v>
      </c>
      <c r="F1505" s="301" t="s">
        <v>3415</v>
      </c>
      <c r="G1505" s="172" t="s">
        <v>78</v>
      </c>
      <c r="H1505" s="25" t="s">
        <v>496</v>
      </c>
      <c r="I1505" s="12" t="s">
        <v>40</v>
      </c>
      <c r="J1505" s="351">
        <v>36257</v>
      </c>
      <c r="K1505" s="342">
        <v>23</v>
      </c>
      <c r="L1505" s="16" t="s">
        <v>3380</v>
      </c>
      <c r="M1505" s="339" t="s">
        <v>3316</v>
      </c>
      <c r="N1505" s="172" t="s">
        <v>3272</v>
      </c>
      <c r="O1505" s="311"/>
      <c r="P1505" s="621">
        <v>44784</v>
      </c>
      <c r="Q1505" s="678"/>
      <c r="R1505" s="678"/>
      <c r="S1505" s="1" t="s">
        <v>3114</v>
      </c>
    </row>
    <row r="1506" spans="1:19" ht="28.5" hidden="1" customHeight="1">
      <c r="A1506" s="92" t="s">
        <v>16</v>
      </c>
      <c r="B1506" s="93" t="s">
        <v>5289</v>
      </c>
      <c r="C1506" s="315" t="s">
        <v>4733</v>
      </c>
      <c r="D1506" s="315" t="s">
        <v>4719</v>
      </c>
      <c r="E1506" s="315" t="s">
        <v>5153</v>
      </c>
      <c r="F1506" s="301" t="s">
        <v>3415</v>
      </c>
      <c r="G1506" s="93" t="s">
        <v>78</v>
      </c>
      <c r="H1506" s="58" t="s">
        <v>501</v>
      </c>
      <c r="I1506" s="59" t="s">
        <v>40</v>
      </c>
      <c r="J1506" s="372">
        <v>35375</v>
      </c>
      <c r="K1506" s="342">
        <v>25</v>
      </c>
      <c r="L1506" s="16" t="s">
        <v>3380</v>
      </c>
      <c r="M1506" s="339" t="s">
        <v>3316</v>
      </c>
      <c r="N1506" s="93" t="s">
        <v>497</v>
      </c>
      <c r="O1506" s="311"/>
      <c r="P1506" s="621">
        <v>44784</v>
      </c>
      <c r="Q1506" s="678"/>
      <c r="R1506" s="678"/>
      <c r="S1506" s="1" t="s">
        <v>3123</v>
      </c>
    </row>
    <row r="1507" spans="1:19" ht="28.5" hidden="1" customHeight="1">
      <c r="A1507" s="649" t="s">
        <v>3386</v>
      </c>
      <c r="B1507" s="93" t="s">
        <v>5289</v>
      </c>
      <c r="C1507" s="315" t="s">
        <v>4733</v>
      </c>
      <c r="D1507" s="315" t="s">
        <v>4719</v>
      </c>
      <c r="E1507" s="315" t="s">
        <v>5153</v>
      </c>
      <c r="F1507" s="301" t="s">
        <v>3415</v>
      </c>
      <c r="G1507" s="172" t="s">
        <v>78</v>
      </c>
      <c r="H1507" s="42" t="s">
        <v>502</v>
      </c>
      <c r="I1507" s="36" t="s">
        <v>40</v>
      </c>
      <c r="J1507" s="374">
        <v>34834</v>
      </c>
      <c r="K1507" s="342">
        <v>27</v>
      </c>
      <c r="L1507" s="16" t="s">
        <v>3380</v>
      </c>
      <c r="M1507" s="339" t="s">
        <v>3316</v>
      </c>
      <c r="N1507" s="172" t="s">
        <v>3272</v>
      </c>
      <c r="O1507" s="311"/>
      <c r="P1507" s="621">
        <v>44784</v>
      </c>
      <c r="Q1507" s="678"/>
      <c r="R1507" s="678"/>
      <c r="S1507" s="1" t="s">
        <v>3123</v>
      </c>
    </row>
    <row r="1508" spans="1:19" ht="28.5" hidden="1" customHeight="1">
      <c r="A1508" s="92" t="s">
        <v>16</v>
      </c>
      <c r="B1508" s="93" t="s">
        <v>4890</v>
      </c>
      <c r="C1508" s="315" t="s">
        <v>4733</v>
      </c>
      <c r="D1508" s="315" t="s">
        <v>2485</v>
      </c>
      <c r="E1508" s="171" t="s">
        <v>4891</v>
      </c>
      <c r="F1508" s="301" t="s">
        <v>3415</v>
      </c>
      <c r="G1508" s="93" t="s">
        <v>78</v>
      </c>
      <c r="H1508" s="58" t="s">
        <v>498</v>
      </c>
      <c r="I1508" s="59" t="s">
        <v>40</v>
      </c>
      <c r="J1508" s="372">
        <v>35897</v>
      </c>
      <c r="K1508" s="342">
        <v>24</v>
      </c>
      <c r="L1508" s="16" t="s">
        <v>3380</v>
      </c>
      <c r="M1508" s="339" t="s">
        <v>3316</v>
      </c>
      <c r="N1508" s="93" t="s">
        <v>188</v>
      </c>
      <c r="O1508" s="311" t="s">
        <v>3318</v>
      </c>
      <c r="P1508" s="621">
        <v>44784</v>
      </c>
      <c r="Q1508" s="678"/>
      <c r="R1508" s="678"/>
      <c r="S1508" s="1" t="s">
        <v>3123</v>
      </c>
    </row>
    <row r="1509" spans="1:19" ht="28.5" hidden="1" customHeight="1">
      <c r="A1509" s="648" t="s">
        <v>3386</v>
      </c>
      <c r="B1509" s="93" t="s">
        <v>4890</v>
      </c>
      <c r="C1509" s="315" t="s">
        <v>4733</v>
      </c>
      <c r="D1509" s="315" t="s">
        <v>2485</v>
      </c>
      <c r="E1509" s="171" t="s">
        <v>4891</v>
      </c>
      <c r="F1509" s="301" t="s">
        <v>3415</v>
      </c>
      <c r="G1509" s="171" t="s">
        <v>78</v>
      </c>
      <c r="H1509" s="113" t="s">
        <v>499</v>
      </c>
      <c r="I1509" s="173" t="s">
        <v>40</v>
      </c>
      <c r="J1509" s="444">
        <v>34806</v>
      </c>
      <c r="K1509" s="342">
        <v>27</v>
      </c>
      <c r="L1509" s="16" t="s">
        <v>3380</v>
      </c>
      <c r="M1509" s="339" t="s">
        <v>3316</v>
      </c>
      <c r="N1509" s="171" t="s">
        <v>3273</v>
      </c>
      <c r="O1509" s="311" t="s">
        <v>3318</v>
      </c>
      <c r="P1509" s="621">
        <v>44784</v>
      </c>
      <c r="Q1509" s="678"/>
      <c r="R1509" s="678"/>
      <c r="S1509" s="1" t="s">
        <v>3123</v>
      </c>
    </row>
    <row r="1510" spans="1:19" ht="28.5" hidden="1" customHeight="1">
      <c r="A1510" s="649" t="s">
        <v>3386</v>
      </c>
      <c r="B1510" s="93" t="s">
        <v>4890</v>
      </c>
      <c r="C1510" s="315" t="s">
        <v>4733</v>
      </c>
      <c r="D1510" s="315" t="s">
        <v>2485</v>
      </c>
      <c r="E1510" s="171" t="s">
        <v>4891</v>
      </c>
      <c r="F1510" s="301" t="s">
        <v>3415</v>
      </c>
      <c r="G1510" s="172" t="s">
        <v>78</v>
      </c>
      <c r="H1510" s="42" t="s">
        <v>500</v>
      </c>
      <c r="I1510" s="36" t="s">
        <v>40</v>
      </c>
      <c r="J1510" s="374">
        <v>34430</v>
      </c>
      <c r="K1510" s="342">
        <v>28</v>
      </c>
      <c r="L1510" s="16" t="s">
        <v>3380</v>
      </c>
      <c r="M1510" s="339" t="s">
        <v>3316</v>
      </c>
      <c r="N1510" s="172" t="s">
        <v>3273</v>
      </c>
      <c r="O1510" s="311" t="s">
        <v>3318</v>
      </c>
      <c r="P1510" s="621">
        <v>44784</v>
      </c>
      <c r="Q1510" s="678"/>
      <c r="R1510" s="678"/>
      <c r="S1510" s="1" t="s">
        <v>3123</v>
      </c>
    </row>
    <row r="1511" spans="1:19" ht="28.5" hidden="1" customHeight="1">
      <c r="A1511" s="92" t="s">
        <v>554</v>
      </c>
      <c r="B1511" s="93" t="s">
        <v>5154</v>
      </c>
      <c r="C1511" s="315" t="s">
        <v>4731</v>
      </c>
      <c r="D1511" s="315" t="s">
        <v>2650</v>
      </c>
      <c r="E1511" s="171" t="s">
        <v>4903</v>
      </c>
      <c r="F1511" s="301" t="s">
        <v>3415</v>
      </c>
      <c r="G1511" s="93" t="s">
        <v>78</v>
      </c>
      <c r="H1511" s="58" t="s">
        <v>682</v>
      </c>
      <c r="I1511" s="59" t="s">
        <v>40</v>
      </c>
      <c r="J1511" s="372">
        <v>36458</v>
      </c>
      <c r="K1511" s="342">
        <v>22</v>
      </c>
      <c r="L1511" s="16" t="s">
        <v>3380</v>
      </c>
      <c r="M1511" s="339" t="s">
        <v>3339</v>
      </c>
      <c r="N1511" s="93" t="s">
        <v>434</v>
      </c>
      <c r="O1511" s="311"/>
      <c r="P1511" s="621">
        <v>44788</v>
      </c>
      <c r="Q1511" s="678"/>
      <c r="R1511" s="678"/>
      <c r="S1511" s="1" t="s">
        <v>3123</v>
      </c>
    </row>
    <row r="1512" spans="1:19" ht="28.5" hidden="1" customHeight="1">
      <c r="A1512" s="649" t="s">
        <v>3392</v>
      </c>
      <c r="B1512" s="93" t="s">
        <v>5154</v>
      </c>
      <c r="C1512" s="315" t="s">
        <v>4731</v>
      </c>
      <c r="D1512" s="315" t="s">
        <v>2650</v>
      </c>
      <c r="E1512" s="171" t="s">
        <v>4903</v>
      </c>
      <c r="F1512" s="301" t="s">
        <v>3415</v>
      </c>
      <c r="G1512" s="172" t="s">
        <v>78</v>
      </c>
      <c r="H1512" s="42" t="s">
        <v>683</v>
      </c>
      <c r="I1512" s="36" t="s">
        <v>40</v>
      </c>
      <c r="J1512" s="374">
        <v>35445</v>
      </c>
      <c r="K1512" s="342">
        <v>25</v>
      </c>
      <c r="L1512" s="16" t="s">
        <v>3380</v>
      </c>
      <c r="M1512" s="339" t="s">
        <v>3339</v>
      </c>
      <c r="N1512" s="172" t="s">
        <v>3278</v>
      </c>
      <c r="O1512" s="311"/>
      <c r="P1512" s="621">
        <v>44788</v>
      </c>
      <c r="Q1512" s="678"/>
      <c r="R1512" s="678"/>
      <c r="S1512" s="1" t="s">
        <v>3123</v>
      </c>
    </row>
    <row r="1513" spans="1:19" ht="28.5" hidden="1" customHeight="1">
      <c r="A1513" s="92" t="s">
        <v>555</v>
      </c>
      <c r="B1513" s="93" t="s">
        <v>5030</v>
      </c>
      <c r="C1513" s="315" t="s">
        <v>4731</v>
      </c>
      <c r="D1513" s="315" t="s">
        <v>4969</v>
      </c>
      <c r="E1513" s="171" t="s">
        <v>5031</v>
      </c>
      <c r="F1513" s="301" t="s">
        <v>3415</v>
      </c>
      <c r="G1513" s="93" t="s">
        <v>78</v>
      </c>
      <c r="H1513" s="16" t="s">
        <v>671</v>
      </c>
      <c r="I1513" s="15" t="s">
        <v>41</v>
      </c>
      <c r="J1513" s="358">
        <v>34358</v>
      </c>
      <c r="K1513" s="342">
        <v>28</v>
      </c>
      <c r="L1513" s="16" t="s">
        <v>3380</v>
      </c>
      <c r="M1513" s="313" t="s">
        <v>3311</v>
      </c>
      <c r="N1513" s="93" t="s">
        <v>698</v>
      </c>
      <c r="O1513" s="311"/>
      <c r="P1513" s="621">
        <v>44790</v>
      </c>
      <c r="Q1513" s="678"/>
      <c r="R1513" s="678"/>
      <c r="S1513" s="1" t="s">
        <v>3114</v>
      </c>
    </row>
    <row r="1514" spans="1:19" ht="28.5" hidden="1" customHeight="1">
      <c r="A1514" s="648" t="s">
        <v>3392</v>
      </c>
      <c r="B1514" s="93" t="s">
        <v>5030</v>
      </c>
      <c r="C1514" s="315" t="s">
        <v>4731</v>
      </c>
      <c r="D1514" s="315" t="s">
        <v>4969</v>
      </c>
      <c r="E1514" s="171" t="s">
        <v>5031</v>
      </c>
      <c r="F1514" s="301" t="s">
        <v>3415</v>
      </c>
      <c r="G1514" s="171" t="s">
        <v>78</v>
      </c>
      <c r="H1514" s="113" t="s">
        <v>672</v>
      </c>
      <c r="I1514" s="173" t="s">
        <v>41</v>
      </c>
      <c r="J1514" s="444">
        <v>34422</v>
      </c>
      <c r="K1514" s="342">
        <v>28</v>
      </c>
      <c r="L1514" s="16" t="s">
        <v>3380</v>
      </c>
      <c r="M1514" s="313" t="s">
        <v>3311</v>
      </c>
      <c r="N1514" s="171" t="s">
        <v>3289</v>
      </c>
      <c r="O1514" s="311"/>
      <c r="P1514" s="621">
        <v>44790</v>
      </c>
      <c r="Q1514" s="678"/>
      <c r="R1514" s="678"/>
      <c r="S1514" s="1" t="s">
        <v>3123</v>
      </c>
    </row>
    <row r="1515" spans="1:19" ht="28.5" hidden="1" customHeight="1">
      <c r="A1515" s="649" t="s">
        <v>3392</v>
      </c>
      <c r="B1515" s="93" t="s">
        <v>5030</v>
      </c>
      <c r="C1515" s="315" t="s">
        <v>4731</v>
      </c>
      <c r="D1515" s="315" t="s">
        <v>4969</v>
      </c>
      <c r="E1515" s="171" t="s">
        <v>5031</v>
      </c>
      <c r="F1515" s="301" t="s">
        <v>3415</v>
      </c>
      <c r="G1515" s="172" t="s">
        <v>78</v>
      </c>
      <c r="H1515" s="42" t="s">
        <v>673</v>
      </c>
      <c r="I1515" s="36" t="s">
        <v>41</v>
      </c>
      <c r="J1515" s="374">
        <v>35899</v>
      </c>
      <c r="K1515" s="342">
        <v>24</v>
      </c>
      <c r="L1515" s="16" t="s">
        <v>3380</v>
      </c>
      <c r="M1515" s="313" t="s">
        <v>3311</v>
      </c>
      <c r="N1515" s="172" t="s">
        <v>3289</v>
      </c>
      <c r="O1515" s="311"/>
      <c r="P1515" s="621">
        <v>44790</v>
      </c>
      <c r="Q1515" s="678"/>
      <c r="R1515" s="678"/>
      <c r="S1515" s="1" t="s">
        <v>3123</v>
      </c>
    </row>
    <row r="1516" spans="1:19" ht="28.5" hidden="1" customHeight="1">
      <c r="A1516" s="92" t="s">
        <v>460</v>
      </c>
      <c r="B1516" s="93" t="s">
        <v>5455</v>
      </c>
      <c r="C1516" s="315" t="s">
        <v>4731</v>
      </c>
      <c r="D1516" s="315" t="s">
        <v>2422</v>
      </c>
      <c r="E1516" s="171" t="s">
        <v>4875</v>
      </c>
      <c r="F1516" s="301" t="s">
        <v>3415</v>
      </c>
      <c r="G1516" s="93" t="s">
        <v>78</v>
      </c>
      <c r="H1516" s="16" t="s">
        <v>700</v>
      </c>
      <c r="I1516" s="15" t="s">
        <v>41</v>
      </c>
      <c r="J1516" s="358">
        <v>35240</v>
      </c>
      <c r="K1516" s="342">
        <v>26</v>
      </c>
      <c r="L1516" s="16" t="s">
        <v>3380</v>
      </c>
      <c r="M1516" s="313" t="s">
        <v>3311</v>
      </c>
      <c r="N1516" s="93" t="s">
        <v>699</v>
      </c>
      <c r="O1516" s="311"/>
      <c r="P1516" s="621">
        <v>44795</v>
      </c>
      <c r="Q1516" s="681">
        <v>45209</v>
      </c>
      <c r="R1516" s="682">
        <v>414</v>
      </c>
      <c r="S1516" s="1" t="s">
        <v>3116</v>
      </c>
    </row>
    <row r="1517" spans="1:19" ht="28.5" hidden="1" customHeight="1">
      <c r="A1517" s="649" t="s">
        <v>812</v>
      </c>
      <c r="B1517" s="93" t="s">
        <v>5455</v>
      </c>
      <c r="C1517" s="315" t="s">
        <v>4731</v>
      </c>
      <c r="D1517" s="315" t="s">
        <v>2422</v>
      </c>
      <c r="E1517" s="171" t="s">
        <v>4875</v>
      </c>
      <c r="F1517" s="301" t="s">
        <v>3415</v>
      </c>
      <c r="G1517" s="172" t="s">
        <v>78</v>
      </c>
      <c r="H1517" s="42" t="s">
        <v>701</v>
      </c>
      <c r="I1517" s="36" t="s">
        <v>41</v>
      </c>
      <c r="J1517" s="374">
        <v>35974</v>
      </c>
      <c r="K1517" s="342">
        <v>24</v>
      </c>
      <c r="L1517" s="16" t="s">
        <v>3380</v>
      </c>
      <c r="M1517" s="313" t="s">
        <v>3311</v>
      </c>
      <c r="N1517" s="172" t="s">
        <v>3289</v>
      </c>
      <c r="O1517" s="311"/>
      <c r="P1517" s="621">
        <v>44795</v>
      </c>
      <c r="Q1517" s="678"/>
      <c r="R1517" s="678"/>
      <c r="S1517" s="1" t="s">
        <v>3123</v>
      </c>
    </row>
    <row r="1518" spans="1:19" ht="28.5" hidden="1" customHeight="1">
      <c r="A1518" s="246" t="s">
        <v>460</v>
      </c>
      <c r="B1518" s="247" t="s">
        <v>5438</v>
      </c>
      <c r="C1518" s="318" t="s">
        <v>4731</v>
      </c>
      <c r="D1518" s="318" t="s">
        <v>2422</v>
      </c>
      <c r="E1518" s="302" t="s">
        <v>4875</v>
      </c>
      <c r="F1518" s="301" t="s">
        <v>3415</v>
      </c>
      <c r="G1518" s="247" t="s">
        <v>78</v>
      </c>
      <c r="H1518" s="288" t="s">
        <v>702</v>
      </c>
      <c r="I1518" s="289" t="s">
        <v>41</v>
      </c>
      <c r="J1518" s="445">
        <v>36313</v>
      </c>
      <c r="K1518" s="342">
        <v>23</v>
      </c>
      <c r="L1518" s="16" t="s">
        <v>3380</v>
      </c>
      <c r="M1518" s="313" t="s">
        <v>3311</v>
      </c>
      <c r="N1518" s="247" t="s">
        <v>699</v>
      </c>
      <c r="O1518" s="311"/>
      <c r="P1518" s="621">
        <v>44795</v>
      </c>
      <c r="Q1518" s="680">
        <v>44932</v>
      </c>
      <c r="R1518" s="682">
        <v>137</v>
      </c>
      <c r="S1518" s="1" t="s">
        <v>3116</v>
      </c>
    </row>
    <row r="1519" spans="1:19" ht="28.5" hidden="1" customHeight="1">
      <c r="A1519" s="643" t="s">
        <v>812</v>
      </c>
      <c r="B1519" s="247" t="s">
        <v>5438</v>
      </c>
      <c r="C1519" s="318" t="s">
        <v>4731</v>
      </c>
      <c r="D1519" s="318" t="s">
        <v>2422</v>
      </c>
      <c r="E1519" s="302" t="s">
        <v>4875</v>
      </c>
      <c r="F1519" s="301" t="s">
        <v>3415</v>
      </c>
      <c r="G1519" s="302" t="s">
        <v>78</v>
      </c>
      <c r="H1519" s="252" t="s">
        <v>703</v>
      </c>
      <c r="I1519" s="251" t="s">
        <v>41</v>
      </c>
      <c r="J1519" s="446">
        <v>36626</v>
      </c>
      <c r="K1519" s="342">
        <v>22</v>
      </c>
      <c r="L1519" s="16" t="s">
        <v>3380</v>
      </c>
      <c r="M1519" s="313" t="s">
        <v>3311</v>
      </c>
      <c r="N1519" s="302" t="s">
        <v>3289</v>
      </c>
      <c r="O1519" s="311"/>
      <c r="P1519" s="621">
        <v>44795</v>
      </c>
      <c r="Q1519" s="680">
        <v>45209</v>
      </c>
      <c r="R1519" s="682">
        <v>414</v>
      </c>
      <c r="S1519" s="1" t="s">
        <v>3116</v>
      </c>
    </row>
    <row r="1520" spans="1:19" ht="28.5" hidden="1" customHeight="1">
      <c r="A1520" s="644" t="s">
        <v>812</v>
      </c>
      <c r="B1520" s="247" t="s">
        <v>5438</v>
      </c>
      <c r="C1520" s="318" t="s">
        <v>4731</v>
      </c>
      <c r="D1520" s="318" t="s">
        <v>2422</v>
      </c>
      <c r="E1520" s="302" t="s">
        <v>4875</v>
      </c>
      <c r="F1520" s="301" t="s">
        <v>3415</v>
      </c>
      <c r="G1520" s="303" t="s">
        <v>78</v>
      </c>
      <c r="H1520" s="151" t="s">
        <v>704</v>
      </c>
      <c r="I1520" s="253" t="s">
        <v>41</v>
      </c>
      <c r="J1520" s="447">
        <v>36259</v>
      </c>
      <c r="K1520" s="342">
        <v>23</v>
      </c>
      <c r="L1520" s="16" t="s">
        <v>3380</v>
      </c>
      <c r="M1520" s="313" t="s">
        <v>3311</v>
      </c>
      <c r="N1520" s="303" t="s">
        <v>3289</v>
      </c>
      <c r="O1520" s="311"/>
      <c r="P1520" s="621">
        <v>44795</v>
      </c>
      <c r="Q1520" s="680">
        <v>45449</v>
      </c>
      <c r="R1520" s="682">
        <v>654</v>
      </c>
      <c r="S1520" s="1" t="s">
        <v>3116</v>
      </c>
    </row>
    <row r="1521" spans="1:19" ht="28.5" hidden="1" customHeight="1">
      <c r="A1521" s="92" t="s">
        <v>460</v>
      </c>
      <c r="B1521" s="93" t="s">
        <v>5631</v>
      </c>
      <c r="C1521" s="315" t="s">
        <v>4731</v>
      </c>
      <c r="D1521" s="315" t="s">
        <v>2422</v>
      </c>
      <c r="E1521" s="171" t="s">
        <v>5151</v>
      </c>
      <c r="F1521" s="301" t="s">
        <v>3415</v>
      </c>
      <c r="G1521" s="93" t="s">
        <v>78</v>
      </c>
      <c r="H1521" s="81" t="s">
        <v>605</v>
      </c>
      <c r="I1521" s="161" t="s">
        <v>40</v>
      </c>
      <c r="J1521" s="417">
        <v>34891</v>
      </c>
      <c r="K1521" s="342">
        <v>27</v>
      </c>
      <c r="L1521" s="100" t="s">
        <v>696</v>
      </c>
      <c r="M1521" s="339" t="s">
        <v>3121</v>
      </c>
      <c r="N1521" s="93" t="s">
        <v>192</v>
      </c>
      <c r="O1521" s="311" t="s">
        <v>1736</v>
      </c>
      <c r="P1521" s="621">
        <v>44795</v>
      </c>
      <c r="Q1521" s="678"/>
      <c r="R1521" s="678"/>
      <c r="S1521" s="1" t="s">
        <v>3123</v>
      </c>
    </row>
    <row r="1522" spans="1:19" ht="28.5" hidden="1" customHeight="1">
      <c r="A1522" s="648" t="s">
        <v>812</v>
      </c>
      <c r="B1522" s="93" t="s">
        <v>5631</v>
      </c>
      <c r="C1522" s="315" t="s">
        <v>4731</v>
      </c>
      <c r="D1522" s="315" t="s">
        <v>2422</v>
      </c>
      <c r="E1522" s="171" t="s">
        <v>5151</v>
      </c>
      <c r="F1522" s="301" t="s">
        <v>3415</v>
      </c>
      <c r="G1522" s="171" t="s">
        <v>78</v>
      </c>
      <c r="H1522" s="41" t="s">
        <v>606</v>
      </c>
      <c r="I1522" s="35" t="s">
        <v>40</v>
      </c>
      <c r="J1522" s="373">
        <v>35941</v>
      </c>
      <c r="K1522" s="342">
        <v>24</v>
      </c>
      <c r="L1522" s="16" t="s">
        <v>3380</v>
      </c>
      <c r="M1522" s="339" t="s">
        <v>3121</v>
      </c>
      <c r="N1522" s="171" t="s">
        <v>3292</v>
      </c>
      <c r="O1522" s="311" t="s">
        <v>1736</v>
      </c>
      <c r="P1522" s="621">
        <v>44795</v>
      </c>
      <c r="Q1522" s="678"/>
      <c r="R1522" s="678"/>
      <c r="S1522" s="1" t="s">
        <v>3123</v>
      </c>
    </row>
    <row r="1523" spans="1:19" ht="28.5" hidden="1" customHeight="1">
      <c r="A1523" s="648" t="s">
        <v>812</v>
      </c>
      <c r="B1523" s="93" t="s">
        <v>5631</v>
      </c>
      <c r="C1523" s="315" t="s">
        <v>4731</v>
      </c>
      <c r="D1523" s="315" t="s">
        <v>2422</v>
      </c>
      <c r="E1523" s="171" t="s">
        <v>5151</v>
      </c>
      <c r="F1523" s="301" t="s">
        <v>3415</v>
      </c>
      <c r="G1523" s="171" t="s">
        <v>78</v>
      </c>
      <c r="H1523" s="41" t="s">
        <v>607</v>
      </c>
      <c r="I1523" s="35" t="s">
        <v>40</v>
      </c>
      <c r="J1523" s="373">
        <v>36746</v>
      </c>
      <c r="K1523" s="342">
        <v>22</v>
      </c>
      <c r="L1523" s="41" t="s">
        <v>697</v>
      </c>
      <c r="M1523" s="339" t="s">
        <v>3121</v>
      </c>
      <c r="N1523" s="171" t="s">
        <v>3292</v>
      </c>
      <c r="O1523" s="311" t="s">
        <v>1736</v>
      </c>
      <c r="P1523" s="621">
        <v>44795</v>
      </c>
      <c r="Q1523" s="678"/>
      <c r="R1523" s="678"/>
      <c r="S1523" s="1" t="s">
        <v>3123</v>
      </c>
    </row>
    <row r="1524" spans="1:19" ht="28.5" hidden="1" customHeight="1">
      <c r="A1524" s="649" t="s">
        <v>812</v>
      </c>
      <c r="B1524" s="93" t="s">
        <v>5631</v>
      </c>
      <c r="C1524" s="315" t="s">
        <v>4731</v>
      </c>
      <c r="D1524" s="315" t="s">
        <v>2422</v>
      </c>
      <c r="E1524" s="171" t="s">
        <v>5151</v>
      </c>
      <c r="F1524" s="301" t="s">
        <v>3415</v>
      </c>
      <c r="G1524" s="172" t="s">
        <v>78</v>
      </c>
      <c r="H1524" s="42" t="s">
        <v>608</v>
      </c>
      <c r="I1524" s="36" t="s">
        <v>40</v>
      </c>
      <c r="J1524" s="374">
        <v>36225</v>
      </c>
      <c r="K1524" s="342">
        <v>23</v>
      </c>
      <c r="L1524" s="42" t="s">
        <v>609</v>
      </c>
      <c r="M1524" s="339" t="s">
        <v>3121</v>
      </c>
      <c r="N1524" s="172" t="s">
        <v>3292</v>
      </c>
      <c r="O1524" s="311" t="s">
        <v>1736</v>
      </c>
      <c r="P1524" s="621">
        <v>44795</v>
      </c>
      <c r="Q1524" s="678"/>
      <c r="R1524" s="678"/>
      <c r="S1524" s="1" t="s">
        <v>3123</v>
      </c>
    </row>
    <row r="1525" spans="1:19" ht="28.5" hidden="1" customHeight="1">
      <c r="A1525" s="34" t="s">
        <v>3</v>
      </c>
      <c r="B1525" s="215" t="s">
        <v>5096</v>
      </c>
      <c r="C1525" s="315" t="s">
        <v>4722</v>
      </c>
      <c r="D1525" s="315" t="s">
        <v>5104</v>
      </c>
      <c r="E1525" s="171" t="s">
        <v>5105</v>
      </c>
      <c r="F1525" s="301" t="s">
        <v>3415</v>
      </c>
      <c r="G1525" s="93" t="s">
        <v>78</v>
      </c>
      <c r="H1525" s="58" t="s">
        <v>654</v>
      </c>
      <c r="I1525" s="59" t="s">
        <v>40</v>
      </c>
      <c r="J1525" s="372">
        <v>37016</v>
      </c>
      <c r="K1525" s="342">
        <v>21</v>
      </c>
      <c r="L1525" s="16" t="s">
        <v>3380</v>
      </c>
      <c r="M1525" s="339" t="s">
        <v>3325</v>
      </c>
      <c r="N1525" s="93" t="s">
        <v>503</v>
      </c>
      <c r="O1525" s="311"/>
      <c r="P1525" s="621">
        <v>44805</v>
      </c>
      <c r="Q1525" s="678"/>
      <c r="R1525" s="678"/>
      <c r="S1525" s="1" t="s">
        <v>3123</v>
      </c>
    </row>
    <row r="1526" spans="1:19" ht="28.5" hidden="1" customHeight="1">
      <c r="A1526" s="34" t="s">
        <v>3</v>
      </c>
      <c r="B1526" s="215" t="s">
        <v>5096</v>
      </c>
      <c r="C1526" s="315" t="s">
        <v>4722</v>
      </c>
      <c r="D1526" s="315" t="s">
        <v>5104</v>
      </c>
      <c r="E1526" s="171" t="s">
        <v>5105</v>
      </c>
      <c r="F1526" s="301" t="s">
        <v>3415</v>
      </c>
      <c r="G1526" s="171" t="s">
        <v>78</v>
      </c>
      <c r="H1526" s="67" t="s">
        <v>655</v>
      </c>
      <c r="I1526" s="66" t="s">
        <v>40</v>
      </c>
      <c r="J1526" s="378">
        <v>37060</v>
      </c>
      <c r="K1526" s="342">
        <v>21</v>
      </c>
      <c r="L1526" s="16" t="s">
        <v>3380</v>
      </c>
      <c r="M1526" s="339" t="s">
        <v>3325</v>
      </c>
      <c r="N1526" s="171" t="s">
        <v>3296</v>
      </c>
      <c r="O1526" s="311"/>
      <c r="P1526" s="621">
        <v>44805</v>
      </c>
      <c r="Q1526" s="678"/>
      <c r="R1526" s="678"/>
      <c r="S1526" s="1" t="s">
        <v>3123</v>
      </c>
    </row>
    <row r="1527" spans="1:19" ht="28.5" hidden="1" customHeight="1">
      <c r="A1527" s="34" t="s">
        <v>3</v>
      </c>
      <c r="B1527" s="215" t="s">
        <v>5096</v>
      </c>
      <c r="C1527" s="315" t="s">
        <v>4722</v>
      </c>
      <c r="D1527" s="315" t="s">
        <v>5104</v>
      </c>
      <c r="E1527" s="171" t="s">
        <v>5105</v>
      </c>
      <c r="F1527" s="301" t="s">
        <v>3415</v>
      </c>
      <c r="G1527" s="171" t="s">
        <v>78</v>
      </c>
      <c r="H1527" s="67" t="s">
        <v>656</v>
      </c>
      <c r="I1527" s="66" t="s">
        <v>40</v>
      </c>
      <c r="J1527" s="378">
        <v>37766</v>
      </c>
      <c r="K1527" s="342">
        <v>19</v>
      </c>
      <c r="L1527" s="16" t="s">
        <v>3380</v>
      </c>
      <c r="M1527" s="339" t="s">
        <v>3325</v>
      </c>
      <c r="N1527" s="171" t="s">
        <v>3296</v>
      </c>
      <c r="O1527" s="311"/>
      <c r="P1527" s="621">
        <v>44805</v>
      </c>
      <c r="Q1527" s="678"/>
      <c r="R1527" s="678"/>
      <c r="S1527" s="1" t="s">
        <v>3123</v>
      </c>
    </row>
    <row r="1528" spans="1:19" ht="28.5" hidden="1" customHeight="1">
      <c r="A1528" s="34" t="s">
        <v>3</v>
      </c>
      <c r="B1528" s="215" t="s">
        <v>5096</v>
      </c>
      <c r="C1528" s="315" t="s">
        <v>4722</v>
      </c>
      <c r="D1528" s="315" t="s">
        <v>5104</v>
      </c>
      <c r="E1528" s="171" t="s">
        <v>5105</v>
      </c>
      <c r="F1528" s="301" t="s">
        <v>3415</v>
      </c>
      <c r="G1528" s="171" t="s">
        <v>78</v>
      </c>
      <c r="H1528" s="67" t="s">
        <v>657</v>
      </c>
      <c r="I1528" s="66" t="s">
        <v>40</v>
      </c>
      <c r="J1528" s="378">
        <v>37446</v>
      </c>
      <c r="K1528" s="342">
        <v>20</v>
      </c>
      <c r="L1528" s="16" t="s">
        <v>3380</v>
      </c>
      <c r="M1528" s="339" t="s">
        <v>3325</v>
      </c>
      <c r="N1528" s="171" t="s">
        <v>3296</v>
      </c>
      <c r="O1528" s="311"/>
      <c r="P1528" s="621">
        <v>44805</v>
      </c>
      <c r="Q1528" s="678"/>
      <c r="R1528" s="678"/>
      <c r="S1528" s="1" t="s">
        <v>3123</v>
      </c>
    </row>
    <row r="1529" spans="1:19" ht="28.5" hidden="1" customHeight="1">
      <c r="A1529" s="34" t="s">
        <v>3</v>
      </c>
      <c r="B1529" s="215" t="s">
        <v>5096</v>
      </c>
      <c r="C1529" s="315" t="s">
        <v>4722</v>
      </c>
      <c r="D1529" s="315" t="s">
        <v>5104</v>
      </c>
      <c r="E1529" s="171" t="s">
        <v>5105</v>
      </c>
      <c r="F1529" s="301" t="s">
        <v>3415</v>
      </c>
      <c r="G1529" s="171" t="s">
        <v>78</v>
      </c>
      <c r="H1529" s="67" t="s">
        <v>658</v>
      </c>
      <c r="I1529" s="66" t="s">
        <v>40</v>
      </c>
      <c r="J1529" s="378">
        <v>37029</v>
      </c>
      <c r="K1529" s="342">
        <v>21</v>
      </c>
      <c r="L1529" s="16" t="s">
        <v>3380</v>
      </c>
      <c r="M1529" s="339" t="s">
        <v>3325</v>
      </c>
      <c r="N1529" s="171" t="s">
        <v>3296</v>
      </c>
      <c r="O1529" s="311"/>
      <c r="P1529" s="621">
        <v>44805</v>
      </c>
      <c r="Q1529" s="678"/>
      <c r="R1529" s="678"/>
      <c r="S1529" s="1" t="s">
        <v>3123</v>
      </c>
    </row>
    <row r="1530" spans="1:19" ht="28.5" hidden="1" customHeight="1">
      <c r="A1530" s="34" t="s">
        <v>3</v>
      </c>
      <c r="B1530" s="215" t="s">
        <v>5096</v>
      </c>
      <c r="C1530" s="315" t="s">
        <v>4722</v>
      </c>
      <c r="D1530" s="315" t="s">
        <v>5104</v>
      </c>
      <c r="E1530" s="171" t="s">
        <v>5105</v>
      </c>
      <c r="F1530" s="301" t="s">
        <v>3415</v>
      </c>
      <c r="G1530" s="171" t="s">
        <v>78</v>
      </c>
      <c r="H1530" s="67" t="s">
        <v>659</v>
      </c>
      <c r="I1530" s="66" t="s">
        <v>40</v>
      </c>
      <c r="J1530" s="378">
        <v>36226</v>
      </c>
      <c r="K1530" s="342">
        <v>23</v>
      </c>
      <c r="L1530" s="16" t="s">
        <v>3380</v>
      </c>
      <c r="M1530" s="339" t="s">
        <v>3325</v>
      </c>
      <c r="N1530" s="171" t="s">
        <v>3296</v>
      </c>
      <c r="O1530" s="311"/>
      <c r="P1530" s="621">
        <v>44805</v>
      </c>
      <c r="Q1530" s="678"/>
      <c r="R1530" s="678"/>
      <c r="S1530" s="1" t="s">
        <v>3123</v>
      </c>
    </row>
    <row r="1531" spans="1:19" ht="28.5" hidden="1" customHeight="1">
      <c r="A1531" s="34" t="s">
        <v>3</v>
      </c>
      <c r="B1531" s="215" t="s">
        <v>5096</v>
      </c>
      <c r="C1531" s="315" t="s">
        <v>4722</v>
      </c>
      <c r="D1531" s="315" t="s">
        <v>5104</v>
      </c>
      <c r="E1531" s="171" t="s">
        <v>5105</v>
      </c>
      <c r="F1531" s="301" t="s">
        <v>3415</v>
      </c>
      <c r="G1531" s="171" t="s">
        <v>78</v>
      </c>
      <c r="H1531" s="67" t="s">
        <v>660</v>
      </c>
      <c r="I1531" s="66" t="s">
        <v>40</v>
      </c>
      <c r="J1531" s="378">
        <v>37796</v>
      </c>
      <c r="K1531" s="342">
        <v>19</v>
      </c>
      <c r="L1531" s="67" t="s">
        <v>670</v>
      </c>
      <c r="M1531" s="339" t="s">
        <v>3325</v>
      </c>
      <c r="N1531" s="171" t="s">
        <v>3296</v>
      </c>
      <c r="O1531" s="311"/>
      <c r="P1531" s="621">
        <v>44805</v>
      </c>
      <c r="Q1531" s="678"/>
      <c r="R1531" s="678"/>
      <c r="S1531" s="1" t="s">
        <v>3123</v>
      </c>
    </row>
    <row r="1532" spans="1:19" ht="28.5" hidden="1" customHeight="1">
      <c r="A1532" s="34" t="s">
        <v>3</v>
      </c>
      <c r="B1532" s="215" t="s">
        <v>5096</v>
      </c>
      <c r="C1532" s="315" t="s">
        <v>4722</v>
      </c>
      <c r="D1532" s="315" t="s">
        <v>5104</v>
      </c>
      <c r="E1532" s="171" t="s">
        <v>5105</v>
      </c>
      <c r="F1532" s="301" t="s">
        <v>3415</v>
      </c>
      <c r="G1532" s="171" t="s">
        <v>78</v>
      </c>
      <c r="H1532" s="67" t="s">
        <v>661</v>
      </c>
      <c r="I1532" s="66" t="s">
        <v>40</v>
      </c>
      <c r="J1532" s="378">
        <v>37036</v>
      </c>
      <c r="K1532" s="342">
        <v>21</v>
      </c>
      <c r="L1532" s="16" t="s">
        <v>3380</v>
      </c>
      <c r="M1532" s="339" t="s">
        <v>3325</v>
      </c>
      <c r="N1532" s="171" t="s">
        <v>3296</v>
      </c>
      <c r="O1532" s="311"/>
      <c r="P1532" s="621">
        <v>44805</v>
      </c>
      <c r="Q1532" s="678"/>
      <c r="R1532" s="678"/>
      <c r="S1532" s="1" t="s">
        <v>3123</v>
      </c>
    </row>
    <row r="1533" spans="1:19" ht="28.5" hidden="1" customHeight="1">
      <c r="A1533" s="34" t="s">
        <v>3</v>
      </c>
      <c r="B1533" s="215" t="s">
        <v>5096</v>
      </c>
      <c r="C1533" s="315" t="s">
        <v>4722</v>
      </c>
      <c r="D1533" s="315" t="s">
        <v>5104</v>
      </c>
      <c r="E1533" s="171" t="s">
        <v>5105</v>
      </c>
      <c r="F1533" s="301" t="s">
        <v>3415</v>
      </c>
      <c r="G1533" s="171" t="s">
        <v>78</v>
      </c>
      <c r="H1533" s="67" t="s">
        <v>662</v>
      </c>
      <c r="I1533" s="66" t="s">
        <v>40</v>
      </c>
      <c r="J1533" s="378">
        <v>35123</v>
      </c>
      <c r="K1533" s="342">
        <v>26</v>
      </c>
      <c r="L1533" s="16" t="s">
        <v>3380</v>
      </c>
      <c r="M1533" s="339" t="s">
        <v>3325</v>
      </c>
      <c r="N1533" s="171" t="s">
        <v>3296</v>
      </c>
      <c r="O1533" s="311"/>
      <c r="P1533" s="621">
        <v>44805</v>
      </c>
      <c r="Q1533" s="678"/>
      <c r="R1533" s="678"/>
      <c r="S1533" s="1" t="s">
        <v>3123</v>
      </c>
    </row>
    <row r="1534" spans="1:19" ht="28.5" hidden="1" customHeight="1">
      <c r="A1534" s="34" t="s">
        <v>3</v>
      </c>
      <c r="B1534" s="215" t="s">
        <v>5096</v>
      </c>
      <c r="C1534" s="315" t="s">
        <v>4722</v>
      </c>
      <c r="D1534" s="315" t="s">
        <v>5104</v>
      </c>
      <c r="E1534" s="171" t="s">
        <v>5105</v>
      </c>
      <c r="F1534" s="301" t="s">
        <v>3415</v>
      </c>
      <c r="G1534" s="171" t="s">
        <v>78</v>
      </c>
      <c r="H1534" s="67" t="s">
        <v>663</v>
      </c>
      <c r="I1534" s="66" t="s">
        <v>40</v>
      </c>
      <c r="J1534" s="378">
        <v>37398</v>
      </c>
      <c r="K1534" s="342">
        <v>20</v>
      </c>
      <c r="L1534" s="16" t="s">
        <v>3380</v>
      </c>
      <c r="M1534" s="339" t="s">
        <v>3325</v>
      </c>
      <c r="N1534" s="171" t="s">
        <v>3296</v>
      </c>
      <c r="O1534" s="311"/>
      <c r="P1534" s="621">
        <v>44805</v>
      </c>
      <c r="Q1534" s="678"/>
      <c r="R1534" s="678"/>
      <c r="S1534" s="1" t="s">
        <v>3123</v>
      </c>
    </row>
    <row r="1535" spans="1:19" ht="28.5" hidden="1" customHeight="1">
      <c r="A1535" s="34" t="s">
        <v>3</v>
      </c>
      <c r="B1535" s="215" t="s">
        <v>5096</v>
      </c>
      <c r="C1535" s="315" t="s">
        <v>4722</v>
      </c>
      <c r="D1535" s="315" t="s">
        <v>5104</v>
      </c>
      <c r="E1535" s="171" t="s">
        <v>5105</v>
      </c>
      <c r="F1535" s="301" t="s">
        <v>3415</v>
      </c>
      <c r="G1535" s="171" t="s">
        <v>78</v>
      </c>
      <c r="H1535" s="41" t="s">
        <v>664</v>
      </c>
      <c r="I1535" s="35" t="s">
        <v>40</v>
      </c>
      <c r="J1535" s="373">
        <v>35644</v>
      </c>
      <c r="K1535" s="342">
        <v>25</v>
      </c>
      <c r="L1535" s="16" t="s">
        <v>3380</v>
      </c>
      <c r="M1535" s="339" t="s">
        <v>3325</v>
      </c>
      <c r="N1535" s="171" t="s">
        <v>3296</v>
      </c>
      <c r="O1535" s="311"/>
      <c r="P1535" s="621">
        <v>44805</v>
      </c>
      <c r="Q1535" s="678"/>
      <c r="R1535" s="678"/>
      <c r="S1535" s="1" t="s">
        <v>3123</v>
      </c>
    </row>
    <row r="1536" spans="1:19" ht="28.5" hidden="1" customHeight="1">
      <c r="A1536" s="34" t="s">
        <v>3</v>
      </c>
      <c r="B1536" s="215" t="s">
        <v>5096</v>
      </c>
      <c r="C1536" s="315" t="s">
        <v>4722</v>
      </c>
      <c r="D1536" s="315" t="s">
        <v>5104</v>
      </c>
      <c r="E1536" s="171" t="s">
        <v>5105</v>
      </c>
      <c r="F1536" s="301" t="s">
        <v>3415</v>
      </c>
      <c r="G1536" s="172" t="s">
        <v>78</v>
      </c>
      <c r="H1536" s="42" t="s">
        <v>665</v>
      </c>
      <c r="I1536" s="36" t="s">
        <v>40</v>
      </c>
      <c r="J1536" s="374">
        <v>37191</v>
      </c>
      <c r="K1536" s="342">
        <v>20</v>
      </c>
      <c r="L1536" s="16" t="s">
        <v>3380</v>
      </c>
      <c r="M1536" s="339" t="s">
        <v>3325</v>
      </c>
      <c r="N1536" s="172" t="s">
        <v>3296</v>
      </c>
      <c r="O1536" s="311"/>
      <c r="P1536" s="621">
        <v>44805</v>
      </c>
      <c r="Q1536" s="678"/>
      <c r="R1536" s="678"/>
      <c r="S1536" s="1" t="s">
        <v>3123</v>
      </c>
    </row>
    <row r="1537" spans="1:19" ht="28.5" hidden="1" customHeight="1">
      <c r="A1537" s="34" t="s">
        <v>3</v>
      </c>
      <c r="B1537" s="8" t="s">
        <v>5100</v>
      </c>
      <c r="C1537" s="315" t="s">
        <v>4722</v>
      </c>
      <c r="D1537" s="317" t="s">
        <v>2520</v>
      </c>
      <c r="E1537" s="339" t="s">
        <v>5101</v>
      </c>
      <c r="F1537" s="301" t="s">
        <v>3415</v>
      </c>
      <c r="G1537" s="93" t="s">
        <v>78</v>
      </c>
      <c r="H1537" s="58" t="s">
        <v>666</v>
      </c>
      <c r="I1537" s="59" t="s">
        <v>40</v>
      </c>
      <c r="J1537" s="372">
        <v>35960</v>
      </c>
      <c r="K1537" s="342">
        <v>24</v>
      </c>
      <c r="L1537" s="16" t="s">
        <v>3380</v>
      </c>
      <c r="M1537" s="339" t="s">
        <v>3316</v>
      </c>
      <c r="N1537" s="93" t="s">
        <v>281</v>
      </c>
      <c r="O1537" s="311" t="s">
        <v>3318</v>
      </c>
      <c r="P1537" s="621">
        <v>44805</v>
      </c>
      <c r="Q1537" s="678"/>
      <c r="R1537" s="678"/>
      <c r="S1537" s="1" t="s">
        <v>3123</v>
      </c>
    </row>
    <row r="1538" spans="1:19" ht="28.5" hidden="1" customHeight="1">
      <c r="A1538" s="34" t="s">
        <v>3</v>
      </c>
      <c r="B1538" s="8" t="s">
        <v>5100</v>
      </c>
      <c r="C1538" s="315" t="s">
        <v>4722</v>
      </c>
      <c r="D1538" s="317" t="s">
        <v>2520</v>
      </c>
      <c r="E1538" s="339" t="s">
        <v>5101</v>
      </c>
      <c r="F1538" s="301" t="s">
        <v>3415</v>
      </c>
      <c r="G1538" s="171" t="s">
        <v>78</v>
      </c>
      <c r="H1538" s="67" t="s">
        <v>667</v>
      </c>
      <c r="I1538" s="66" t="s">
        <v>40</v>
      </c>
      <c r="J1538" s="378">
        <v>37108</v>
      </c>
      <c r="K1538" s="342">
        <v>21</v>
      </c>
      <c r="L1538" s="16" t="s">
        <v>3380</v>
      </c>
      <c r="M1538" s="339" t="s">
        <v>3316</v>
      </c>
      <c r="N1538" s="171" t="s">
        <v>3273</v>
      </c>
      <c r="O1538" s="311" t="s">
        <v>3318</v>
      </c>
      <c r="P1538" s="621">
        <v>44805</v>
      </c>
      <c r="Q1538" s="678"/>
      <c r="R1538" s="678"/>
      <c r="S1538" s="1" t="s">
        <v>3123</v>
      </c>
    </row>
    <row r="1539" spans="1:19" ht="28.5" hidden="1" customHeight="1">
      <c r="A1539" s="34" t="s">
        <v>3</v>
      </c>
      <c r="B1539" s="8" t="s">
        <v>5100</v>
      </c>
      <c r="C1539" s="315" t="s">
        <v>4722</v>
      </c>
      <c r="D1539" s="317" t="s">
        <v>2520</v>
      </c>
      <c r="E1539" s="339" t="s">
        <v>5101</v>
      </c>
      <c r="F1539" s="301" t="s">
        <v>3415</v>
      </c>
      <c r="G1539" s="171" t="s">
        <v>78</v>
      </c>
      <c r="H1539" s="41" t="s">
        <v>668</v>
      </c>
      <c r="I1539" s="35" t="s">
        <v>40</v>
      </c>
      <c r="J1539" s="373">
        <v>37213</v>
      </c>
      <c r="K1539" s="342">
        <v>20</v>
      </c>
      <c r="L1539" s="16" t="s">
        <v>3380</v>
      </c>
      <c r="M1539" s="339" t="s">
        <v>3316</v>
      </c>
      <c r="N1539" s="171" t="s">
        <v>3273</v>
      </c>
      <c r="O1539" s="311" t="s">
        <v>3318</v>
      </c>
      <c r="P1539" s="621">
        <v>44805</v>
      </c>
      <c r="Q1539" s="678"/>
      <c r="R1539" s="678"/>
      <c r="S1539" s="1" t="s">
        <v>3123</v>
      </c>
    </row>
    <row r="1540" spans="1:19" ht="28.5" hidden="1" customHeight="1">
      <c r="A1540" s="34" t="s">
        <v>3</v>
      </c>
      <c r="B1540" s="8" t="s">
        <v>5100</v>
      </c>
      <c r="C1540" s="315" t="s">
        <v>4722</v>
      </c>
      <c r="D1540" s="317" t="s">
        <v>2520</v>
      </c>
      <c r="E1540" s="339" t="s">
        <v>5101</v>
      </c>
      <c r="F1540" s="301" t="s">
        <v>3415</v>
      </c>
      <c r="G1540" s="172" t="s">
        <v>78</v>
      </c>
      <c r="H1540" s="42" t="s">
        <v>669</v>
      </c>
      <c r="I1540" s="36" t="s">
        <v>40</v>
      </c>
      <c r="J1540" s="374">
        <v>37084</v>
      </c>
      <c r="K1540" s="342">
        <v>21</v>
      </c>
      <c r="L1540" s="42" t="s">
        <v>670</v>
      </c>
      <c r="M1540" s="339" t="s">
        <v>3316</v>
      </c>
      <c r="N1540" s="172" t="s">
        <v>3273</v>
      </c>
      <c r="O1540" s="311" t="s">
        <v>3318</v>
      </c>
      <c r="P1540" s="621">
        <v>44805</v>
      </c>
      <c r="Q1540" s="678"/>
      <c r="R1540" s="678"/>
      <c r="S1540" s="1" t="s">
        <v>3123</v>
      </c>
    </row>
    <row r="1541" spans="1:19" ht="28.5" hidden="1" customHeight="1">
      <c r="A1541" s="92" t="s">
        <v>87</v>
      </c>
      <c r="B1541" s="93" t="s">
        <v>4927</v>
      </c>
      <c r="C1541" s="315" t="s">
        <v>4731</v>
      </c>
      <c r="D1541" s="315" t="s">
        <v>4929</v>
      </c>
      <c r="E1541" s="171" t="s">
        <v>4930</v>
      </c>
      <c r="F1541" s="301" t="s">
        <v>3415</v>
      </c>
      <c r="G1541" s="93" t="s">
        <v>78</v>
      </c>
      <c r="H1541" s="58" t="s">
        <v>723</v>
      </c>
      <c r="I1541" s="59" t="s">
        <v>41</v>
      </c>
      <c r="J1541" s="372">
        <v>35683</v>
      </c>
      <c r="K1541" s="342">
        <v>24</v>
      </c>
      <c r="L1541" s="16" t="s">
        <v>3380</v>
      </c>
      <c r="M1541" s="313" t="s">
        <v>3335</v>
      </c>
      <c r="N1541" s="93" t="s">
        <v>722</v>
      </c>
      <c r="O1541" s="315" t="s">
        <v>3364</v>
      </c>
      <c r="P1541" s="621">
        <v>44806</v>
      </c>
      <c r="Q1541" s="678"/>
      <c r="R1541" s="678"/>
      <c r="S1541" s="1" t="s">
        <v>3123</v>
      </c>
    </row>
    <row r="1542" spans="1:19" ht="28.5" hidden="1" customHeight="1">
      <c r="A1542" s="648" t="s">
        <v>3385</v>
      </c>
      <c r="B1542" s="93" t="s">
        <v>4927</v>
      </c>
      <c r="C1542" s="315" t="s">
        <v>4731</v>
      </c>
      <c r="D1542" s="315" t="s">
        <v>4929</v>
      </c>
      <c r="E1542" s="171" t="s">
        <v>4930</v>
      </c>
      <c r="F1542" s="301" t="s">
        <v>3415</v>
      </c>
      <c r="G1542" s="171" t="s">
        <v>78</v>
      </c>
      <c r="H1542" s="67" t="s">
        <v>724</v>
      </c>
      <c r="I1542" s="66" t="s">
        <v>41</v>
      </c>
      <c r="J1542" s="378">
        <v>35990</v>
      </c>
      <c r="K1542" s="342">
        <v>24</v>
      </c>
      <c r="L1542" s="100" t="s">
        <v>696</v>
      </c>
      <c r="M1542" s="313" t="s">
        <v>3335</v>
      </c>
      <c r="N1542" s="93" t="s">
        <v>722</v>
      </c>
      <c r="O1542" s="315" t="s">
        <v>3364</v>
      </c>
      <c r="P1542" s="621">
        <v>44806</v>
      </c>
      <c r="Q1542" s="678"/>
      <c r="R1542" s="678"/>
      <c r="S1542" s="1" t="s">
        <v>3123</v>
      </c>
    </row>
    <row r="1543" spans="1:19" ht="28.5" hidden="1" customHeight="1">
      <c r="A1543" s="649" t="s">
        <v>3385</v>
      </c>
      <c r="B1543" s="93" t="s">
        <v>4927</v>
      </c>
      <c r="C1543" s="315" t="s">
        <v>4731</v>
      </c>
      <c r="D1543" s="315" t="s">
        <v>4929</v>
      </c>
      <c r="E1543" s="171" t="s">
        <v>4930</v>
      </c>
      <c r="F1543" s="301" t="s">
        <v>3415</v>
      </c>
      <c r="G1543" s="172" t="s">
        <v>78</v>
      </c>
      <c r="H1543" s="42" t="s">
        <v>725</v>
      </c>
      <c r="I1543" s="36" t="s">
        <v>41</v>
      </c>
      <c r="J1543" s="374">
        <v>35437</v>
      </c>
      <c r="K1543" s="342">
        <v>25</v>
      </c>
      <c r="L1543" s="16" t="s">
        <v>3380</v>
      </c>
      <c r="M1543" s="313" t="s">
        <v>3335</v>
      </c>
      <c r="N1543" s="93" t="s">
        <v>722</v>
      </c>
      <c r="O1543" s="315" t="s">
        <v>3364</v>
      </c>
      <c r="P1543" s="621">
        <v>44806</v>
      </c>
      <c r="Q1543" s="678"/>
      <c r="R1543" s="678"/>
      <c r="S1543" s="1" t="s">
        <v>3123</v>
      </c>
    </row>
    <row r="1544" spans="1:19" ht="28.5" hidden="1" customHeight="1">
      <c r="A1544" s="92" t="s">
        <v>16</v>
      </c>
      <c r="B1544" s="93" t="s">
        <v>5034</v>
      </c>
      <c r="C1544" s="315" t="s">
        <v>4731</v>
      </c>
      <c r="D1544" s="315" t="s">
        <v>5035</v>
      </c>
      <c r="E1544" s="171" t="s">
        <v>5036</v>
      </c>
      <c r="F1544" s="301" t="s">
        <v>3415</v>
      </c>
      <c r="G1544" s="93" t="s">
        <v>78</v>
      </c>
      <c r="H1544" s="83" t="s">
        <v>597</v>
      </c>
      <c r="I1544" s="82" t="s">
        <v>40</v>
      </c>
      <c r="J1544" s="403">
        <v>37255</v>
      </c>
      <c r="K1544" s="342">
        <v>20</v>
      </c>
      <c r="L1544" s="16" t="s">
        <v>3380</v>
      </c>
      <c r="M1544" s="339" t="s">
        <v>3316</v>
      </c>
      <c r="N1544" s="93" t="s">
        <v>208</v>
      </c>
      <c r="O1544" s="311"/>
      <c r="P1544" s="621">
        <v>44810</v>
      </c>
      <c r="Q1544" s="678"/>
      <c r="R1544" s="678"/>
      <c r="S1544" s="1" t="s">
        <v>3123</v>
      </c>
    </row>
    <row r="1545" spans="1:19" ht="28.5" hidden="1" customHeight="1">
      <c r="A1545" s="648" t="s">
        <v>3386</v>
      </c>
      <c r="B1545" s="93" t="s">
        <v>5034</v>
      </c>
      <c r="C1545" s="315" t="s">
        <v>4731</v>
      </c>
      <c r="D1545" s="315" t="s">
        <v>5035</v>
      </c>
      <c r="E1545" s="171" t="s">
        <v>5036</v>
      </c>
      <c r="F1545" s="301" t="s">
        <v>3415</v>
      </c>
      <c r="G1545" s="171" t="s">
        <v>78</v>
      </c>
      <c r="H1545" s="41" t="s">
        <v>598</v>
      </c>
      <c r="I1545" s="35" t="s">
        <v>40</v>
      </c>
      <c r="J1545" s="373">
        <v>36677</v>
      </c>
      <c r="K1545" s="342">
        <v>22</v>
      </c>
      <c r="L1545" s="16" t="s">
        <v>3380</v>
      </c>
      <c r="M1545" s="339" t="s">
        <v>3316</v>
      </c>
      <c r="N1545" s="171" t="s">
        <v>3272</v>
      </c>
      <c r="O1545" s="311"/>
      <c r="P1545" s="621">
        <v>44810</v>
      </c>
      <c r="Q1545" s="678"/>
      <c r="R1545" s="678"/>
      <c r="S1545" s="1" t="s">
        <v>3123</v>
      </c>
    </row>
    <row r="1546" spans="1:19" ht="28.5" hidden="1" customHeight="1">
      <c r="A1546" s="648" t="s">
        <v>3386</v>
      </c>
      <c r="B1546" s="93" t="s">
        <v>5034</v>
      </c>
      <c r="C1546" s="315" t="s">
        <v>4731</v>
      </c>
      <c r="D1546" s="315" t="s">
        <v>5035</v>
      </c>
      <c r="E1546" s="171" t="s">
        <v>5036</v>
      </c>
      <c r="F1546" s="301" t="s">
        <v>3415</v>
      </c>
      <c r="G1546" s="171" t="s">
        <v>78</v>
      </c>
      <c r="H1546" s="41" t="s">
        <v>599</v>
      </c>
      <c r="I1546" s="35" t="s">
        <v>40</v>
      </c>
      <c r="J1546" s="373">
        <v>36698</v>
      </c>
      <c r="K1546" s="342">
        <v>22</v>
      </c>
      <c r="L1546" s="16" t="s">
        <v>3380</v>
      </c>
      <c r="M1546" s="339" t="s">
        <v>3316</v>
      </c>
      <c r="N1546" s="171" t="s">
        <v>3272</v>
      </c>
      <c r="O1546" s="311"/>
      <c r="P1546" s="621">
        <v>44810</v>
      </c>
      <c r="Q1546" s="678"/>
      <c r="R1546" s="678"/>
      <c r="S1546" s="1" t="s">
        <v>3123</v>
      </c>
    </row>
    <row r="1547" spans="1:19" ht="28.5" hidden="1" customHeight="1">
      <c r="A1547" s="648" t="s">
        <v>3386</v>
      </c>
      <c r="B1547" s="93" t="s">
        <v>5034</v>
      </c>
      <c r="C1547" s="315" t="s">
        <v>4731</v>
      </c>
      <c r="D1547" s="315" t="s">
        <v>5035</v>
      </c>
      <c r="E1547" s="171" t="s">
        <v>5036</v>
      </c>
      <c r="F1547" s="301" t="s">
        <v>3415</v>
      </c>
      <c r="G1547" s="171" t="s">
        <v>78</v>
      </c>
      <c r="H1547" s="41" t="s">
        <v>600</v>
      </c>
      <c r="I1547" s="35" t="s">
        <v>40</v>
      </c>
      <c r="J1547" s="373">
        <v>37234</v>
      </c>
      <c r="K1547" s="342">
        <v>20</v>
      </c>
      <c r="L1547" s="16" t="s">
        <v>3380</v>
      </c>
      <c r="M1547" s="339" t="s">
        <v>3316</v>
      </c>
      <c r="N1547" s="171" t="s">
        <v>3272</v>
      </c>
      <c r="O1547" s="311"/>
      <c r="P1547" s="621">
        <v>44810</v>
      </c>
      <c r="Q1547" s="678"/>
      <c r="R1547" s="678"/>
      <c r="S1547" s="1" t="s">
        <v>3123</v>
      </c>
    </row>
    <row r="1548" spans="1:19" ht="28.5" hidden="1" customHeight="1">
      <c r="A1548" s="648" t="s">
        <v>3386</v>
      </c>
      <c r="B1548" s="93" t="s">
        <v>5034</v>
      </c>
      <c r="C1548" s="315" t="s">
        <v>4731</v>
      </c>
      <c r="D1548" s="315" t="s">
        <v>5035</v>
      </c>
      <c r="E1548" s="171" t="s">
        <v>5036</v>
      </c>
      <c r="F1548" s="301" t="s">
        <v>3415</v>
      </c>
      <c r="G1548" s="171" t="s">
        <v>78</v>
      </c>
      <c r="H1548" s="41" t="s">
        <v>601</v>
      </c>
      <c r="I1548" s="35" t="s">
        <v>40</v>
      </c>
      <c r="J1548" s="373">
        <v>36255</v>
      </c>
      <c r="K1548" s="342">
        <v>23</v>
      </c>
      <c r="L1548" s="16" t="s">
        <v>3380</v>
      </c>
      <c r="M1548" s="339" t="s">
        <v>3316</v>
      </c>
      <c r="N1548" s="171" t="s">
        <v>3272</v>
      </c>
      <c r="O1548" s="311"/>
      <c r="P1548" s="621">
        <v>44810</v>
      </c>
      <c r="Q1548" s="678"/>
      <c r="R1548" s="678"/>
      <c r="S1548" s="1" t="s">
        <v>3123</v>
      </c>
    </row>
    <row r="1549" spans="1:19" ht="28.5" hidden="1" customHeight="1">
      <c r="A1549" s="648" t="s">
        <v>3386</v>
      </c>
      <c r="B1549" s="93" t="s">
        <v>5034</v>
      </c>
      <c r="C1549" s="315" t="s">
        <v>4731</v>
      </c>
      <c r="D1549" s="315" t="s">
        <v>5035</v>
      </c>
      <c r="E1549" s="171" t="s">
        <v>5036</v>
      </c>
      <c r="F1549" s="301" t="s">
        <v>3415</v>
      </c>
      <c r="G1549" s="171" t="s">
        <v>78</v>
      </c>
      <c r="H1549" s="41" t="s">
        <v>602</v>
      </c>
      <c r="I1549" s="35" t="s">
        <v>40</v>
      </c>
      <c r="J1549" s="373">
        <v>36676</v>
      </c>
      <c r="K1549" s="342">
        <v>22</v>
      </c>
      <c r="L1549" s="16" t="s">
        <v>3380</v>
      </c>
      <c r="M1549" s="339" t="s">
        <v>3316</v>
      </c>
      <c r="N1549" s="171" t="s">
        <v>3272</v>
      </c>
      <c r="O1549" s="311"/>
      <c r="P1549" s="621">
        <v>44810</v>
      </c>
      <c r="Q1549" s="678"/>
      <c r="R1549" s="678"/>
      <c r="S1549" s="1" t="s">
        <v>3123</v>
      </c>
    </row>
    <row r="1550" spans="1:19" ht="28.5" hidden="1" customHeight="1">
      <c r="A1550" s="648" t="s">
        <v>3386</v>
      </c>
      <c r="B1550" s="93" t="s">
        <v>5034</v>
      </c>
      <c r="C1550" s="315" t="s">
        <v>4731</v>
      </c>
      <c r="D1550" s="315" t="s">
        <v>5035</v>
      </c>
      <c r="E1550" s="171" t="s">
        <v>5036</v>
      </c>
      <c r="F1550" s="301" t="s">
        <v>3415</v>
      </c>
      <c r="G1550" s="171" t="s">
        <v>78</v>
      </c>
      <c r="H1550" s="41" t="s">
        <v>603</v>
      </c>
      <c r="I1550" s="35" t="s">
        <v>40</v>
      </c>
      <c r="J1550" s="373">
        <v>37669</v>
      </c>
      <c r="K1550" s="342">
        <v>19</v>
      </c>
      <c r="L1550" s="16" t="s">
        <v>3380</v>
      </c>
      <c r="M1550" s="339" t="s">
        <v>3316</v>
      </c>
      <c r="N1550" s="171" t="s">
        <v>3272</v>
      </c>
      <c r="O1550" s="311"/>
      <c r="P1550" s="621">
        <v>44810</v>
      </c>
      <c r="Q1550" s="678"/>
      <c r="R1550" s="678"/>
      <c r="S1550" s="1" t="s">
        <v>3123</v>
      </c>
    </row>
    <row r="1551" spans="1:19" ht="28.5" hidden="1" customHeight="1">
      <c r="A1551" s="649" t="s">
        <v>3386</v>
      </c>
      <c r="B1551" s="93" t="s">
        <v>5034</v>
      </c>
      <c r="C1551" s="315" t="s">
        <v>4731</v>
      </c>
      <c r="D1551" s="315" t="s">
        <v>5035</v>
      </c>
      <c r="E1551" s="171" t="s">
        <v>5036</v>
      </c>
      <c r="F1551" s="301" t="s">
        <v>3415</v>
      </c>
      <c r="G1551" s="172" t="s">
        <v>78</v>
      </c>
      <c r="H1551" s="42" t="s">
        <v>604</v>
      </c>
      <c r="I1551" s="36" t="s">
        <v>40</v>
      </c>
      <c r="J1551" s="374">
        <v>37041</v>
      </c>
      <c r="K1551" s="342">
        <v>21</v>
      </c>
      <c r="L1551" s="16" t="s">
        <v>3380</v>
      </c>
      <c r="M1551" s="339" t="s">
        <v>3316</v>
      </c>
      <c r="N1551" s="172" t="s">
        <v>3272</v>
      </c>
      <c r="O1551" s="311"/>
      <c r="P1551" s="621">
        <v>44810</v>
      </c>
      <c r="Q1551" s="678"/>
      <c r="R1551" s="678"/>
      <c r="S1551" s="1" t="s">
        <v>3123</v>
      </c>
    </row>
    <row r="1552" spans="1:19" ht="28.5" hidden="1" customHeight="1">
      <c r="A1552" s="92" t="s">
        <v>16</v>
      </c>
      <c r="B1552" s="259" t="s">
        <v>5081</v>
      </c>
      <c r="C1552" s="315" t="s">
        <v>4731</v>
      </c>
      <c r="D1552" s="315" t="s">
        <v>2485</v>
      </c>
      <c r="E1552" s="171" t="s">
        <v>5082</v>
      </c>
      <c r="F1552" s="301" t="s">
        <v>3415</v>
      </c>
      <c r="G1552" s="93" t="s">
        <v>78</v>
      </c>
      <c r="H1552" s="58" t="s">
        <v>581</v>
      </c>
      <c r="I1552" s="59" t="s">
        <v>40</v>
      </c>
      <c r="J1552" s="372">
        <v>36303</v>
      </c>
      <c r="K1552" s="342">
        <v>23</v>
      </c>
      <c r="L1552" s="58" t="s">
        <v>544</v>
      </c>
      <c r="M1552" s="339" t="s">
        <v>3339</v>
      </c>
      <c r="N1552" s="93" t="s">
        <v>187</v>
      </c>
      <c r="O1552" s="311"/>
      <c r="P1552" s="621">
        <v>44810</v>
      </c>
      <c r="Q1552" s="678"/>
      <c r="R1552" s="678"/>
      <c r="S1552" s="1" t="s">
        <v>3123</v>
      </c>
    </row>
    <row r="1553" spans="1:19" ht="28.5" hidden="1" customHeight="1">
      <c r="A1553" s="648" t="s">
        <v>3386</v>
      </c>
      <c r="B1553" s="259" t="s">
        <v>5081</v>
      </c>
      <c r="C1553" s="315" t="s">
        <v>4731</v>
      </c>
      <c r="D1553" s="315" t="s">
        <v>2485</v>
      </c>
      <c r="E1553" s="171" t="s">
        <v>5082</v>
      </c>
      <c r="F1553" s="301" t="s">
        <v>3415</v>
      </c>
      <c r="G1553" s="171" t="s">
        <v>78</v>
      </c>
      <c r="H1553" s="113" t="s">
        <v>582</v>
      </c>
      <c r="I1553" s="173" t="s">
        <v>40</v>
      </c>
      <c r="J1553" s="444">
        <v>37397</v>
      </c>
      <c r="K1553" s="342">
        <v>20</v>
      </c>
      <c r="L1553" s="16" t="s">
        <v>3380</v>
      </c>
      <c r="M1553" s="339" t="s">
        <v>3339</v>
      </c>
      <c r="N1553" s="171" t="s">
        <v>3278</v>
      </c>
      <c r="O1553" s="311"/>
      <c r="P1553" s="621">
        <v>44810</v>
      </c>
      <c r="Q1553" s="678"/>
      <c r="R1553" s="678"/>
      <c r="S1553" s="1" t="s">
        <v>3123</v>
      </c>
    </row>
    <row r="1554" spans="1:19" ht="28.5" hidden="1" customHeight="1">
      <c r="A1554" s="649" t="s">
        <v>3386</v>
      </c>
      <c r="B1554" s="259" t="s">
        <v>5081</v>
      </c>
      <c r="C1554" s="315" t="s">
        <v>4731</v>
      </c>
      <c r="D1554" s="315" t="s">
        <v>2485</v>
      </c>
      <c r="E1554" s="171" t="s">
        <v>5082</v>
      </c>
      <c r="F1554" s="301" t="s">
        <v>3415</v>
      </c>
      <c r="G1554" s="172" t="s">
        <v>78</v>
      </c>
      <c r="H1554" s="42" t="s">
        <v>583</v>
      </c>
      <c r="I1554" s="36" t="s">
        <v>40</v>
      </c>
      <c r="J1554" s="374">
        <v>37057</v>
      </c>
      <c r="K1554" s="342">
        <v>21</v>
      </c>
      <c r="L1554" s="16" t="s">
        <v>3380</v>
      </c>
      <c r="M1554" s="339" t="s">
        <v>3339</v>
      </c>
      <c r="N1554" s="172" t="s">
        <v>3278</v>
      </c>
      <c r="O1554" s="311"/>
      <c r="P1554" s="621">
        <v>44810</v>
      </c>
      <c r="Q1554" s="678"/>
      <c r="R1554" s="678"/>
      <c r="S1554" s="1" t="s">
        <v>3123</v>
      </c>
    </row>
    <row r="1555" spans="1:19" ht="28.5" hidden="1" customHeight="1">
      <c r="A1555" s="92" t="s">
        <v>554</v>
      </c>
      <c r="B1555" s="93" t="s">
        <v>5171</v>
      </c>
      <c r="C1555" s="315" t="s">
        <v>4731</v>
      </c>
      <c r="D1555" s="315" t="s">
        <v>2650</v>
      </c>
      <c r="E1555" s="171" t="s">
        <v>4903</v>
      </c>
      <c r="F1555" s="301" t="s">
        <v>3415</v>
      </c>
      <c r="G1555" s="93" t="s">
        <v>78</v>
      </c>
      <c r="H1555" s="58" t="s">
        <v>4395</v>
      </c>
      <c r="I1555" s="59" t="s">
        <v>41</v>
      </c>
      <c r="J1555" s="372">
        <v>35333</v>
      </c>
      <c r="K1555" s="342">
        <v>25</v>
      </c>
      <c r="L1555" s="58" t="s">
        <v>697</v>
      </c>
      <c r="M1555" s="613" t="s">
        <v>3335</v>
      </c>
      <c r="N1555" s="93" t="s">
        <v>271</v>
      </c>
      <c r="O1555" s="296" t="s">
        <v>3334</v>
      </c>
      <c r="P1555" s="621">
        <v>44817</v>
      </c>
      <c r="Q1555" s="678"/>
      <c r="R1555" s="678"/>
      <c r="S1555" s="1" t="s">
        <v>3123</v>
      </c>
    </row>
    <row r="1556" spans="1:19" ht="28.5" hidden="1" customHeight="1">
      <c r="A1556" s="649" t="s">
        <v>3392</v>
      </c>
      <c r="B1556" s="93" t="s">
        <v>5171</v>
      </c>
      <c r="C1556" s="315" t="s">
        <v>4731</v>
      </c>
      <c r="D1556" s="315" t="s">
        <v>2650</v>
      </c>
      <c r="E1556" s="171" t="s">
        <v>4903</v>
      </c>
      <c r="F1556" s="301" t="s">
        <v>3415</v>
      </c>
      <c r="G1556" s="172" t="s">
        <v>78</v>
      </c>
      <c r="H1556" s="42" t="s">
        <v>4396</v>
      </c>
      <c r="I1556" s="36" t="s">
        <v>41</v>
      </c>
      <c r="J1556" s="374">
        <v>36926</v>
      </c>
      <c r="K1556" s="342">
        <v>21</v>
      </c>
      <c r="L1556" s="16" t="s">
        <v>3380</v>
      </c>
      <c r="M1556" s="613" t="s">
        <v>3335</v>
      </c>
      <c r="N1556" s="93" t="s">
        <v>271</v>
      </c>
      <c r="O1556" s="296" t="s">
        <v>3334</v>
      </c>
      <c r="P1556" s="621">
        <v>44817</v>
      </c>
      <c r="Q1556" s="678"/>
      <c r="R1556" s="678"/>
      <c r="S1556" s="1" t="s">
        <v>3123</v>
      </c>
    </row>
    <row r="1557" spans="1:19" ht="28.5" hidden="1" customHeight="1">
      <c r="A1557" s="34" t="s">
        <v>3</v>
      </c>
      <c r="B1557" s="8" t="s">
        <v>5012</v>
      </c>
      <c r="C1557" s="315" t="s">
        <v>4722</v>
      </c>
      <c r="D1557" s="313" t="s">
        <v>2485</v>
      </c>
      <c r="E1557" s="339" t="s">
        <v>5014</v>
      </c>
      <c r="F1557" s="301" t="s">
        <v>3415</v>
      </c>
      <c r="G1557" s="93" t="s">
        <v>78</v>
      </c>
      <c r="H1557" s="81" t="s">
        <v>631</v>
      </c>
      <c r="I1557" s="161" t="s">
        <v>40</v>
      </c>
      <c r="J1557" s="417">
        <v>37991</v>
      </c>
      <c r="K1557" s="342">
        <v>18</v>
      </c>
      <c r="L1557" s="16" t="s">
        <v>3380</v>
      </c>
      <c r="M1557" s="339" t="s">
        <v>3316</v>
      </c>
      <c r="N1557" s="93" t="s">
        <v>208</v>
      </c>
      <c r="O1557" s="311"/>
      <c r="P1557" s="621">
        <v>44836</v>
      </c>
      <c r="Q1557" s="678"/>
      <c r="R1557" s="678"/>
      <c r="S1557" s="1" t="s">
        <v>3123</v>
      </c>
    </row>
    <row r="1558" spans="1:19" ht="28.5" hidden="1" customHeight="1">
      <c r="A1558" s="34" t="s">
        <v>3</v>
      </c>
      <c r="B1558" s="8" t="s">
        <v>5012</v>
      </c>
      <c r="C1558" s="315" t="s">
        <v>4722</v>
      </c>
      <c r="D1558" s="313" t="s">
        <v>2485</v>
      </c>
      <c r="E1558" s="339" t="s">
        <v>5014</v>
      </c>
      <c r="F1558" s="301" t="s">
        <v>3415</v>
      </c>
      <c r="G1558" s="171" t="s">
        <v>78</v>
      </c>
      <c r="H1558" s="67" t="s">
        <v>632</v>
      </c>
      <c r="I1558" s="66" t="s">
        <v>40</v>
      </c>
      <c r="J1558" s="378">
        <v>37450</v>
      </c>
      <c r="K1558" s="342">
        <v>20</v>
      </c>
      <c r="L1558" s="16" t="s">
        <v>3380</v>
      </c>
      <c r="M1558" s="339" t="s">
        <v>3316</v>
      </c>
      <c r="N1558" s="171" t="s">
        <v>3272</v>
      </c>
      <c r="O1558" s="311"/>
      <c r="P1558" s="621">
        <v>44836</v>
      </c>
      <c r="Q1558" s="678"/>
      <c r="R1558" s="678"/>
      <c r="S1558" s="1" t="s">
        <v>3123</v>
      </c>
    </row>
    <row r="1559" spans="1:19" ht="28.5" hidden="1" customHeight="1">
      <c r="A1559" s="34" t="s">
        <v>3</v>
      </c>
      <c r="B1559" s="8" t="s">
        <v>5012</v>
      </c>
      <c r="C1559" s="315" t="s">
        <v>4722</v>
      </c>
      <c r="D1559" s="313" t="s">
        <v>2485</v>
      </c>
      <c r="E1559" s="339" t="s">
        <v>5014</v>
      </c>
      <c r="F1559" s="301" t="s">
        <v>3415</v>
      </c>
      <c r="G1559" s="171" t="s">
        <v>78</v>
      </c>
      <c r="H1559" s="67" t="s">
        <v>633</v>
      </c>
      <c r="I1559" s="66" t="s">
        <v>40</v>
      </c>
      <c r="J1559" s="378">
        <v>36320</v>
      </c>
      <c r="K1559" s="342">
        <v>23</v>
      </c>
      <c r="L1559" s="16" t="s">
        <v>3380</v>
      </c>
      <c r="M1559" s="339" t="s">
        <v>3316</v>
      </c>
      <c r="N1559" s="171" t="s">
        <v>3272</v>
      </c>
      <c r="O1559" s="311"/>
      <c r="P1559" s="621">
        <v>44836</v>
      </c>
      <c r="Q1559" s="678"/>
      <c r="R1559" s="678"/>
      <c r="S1559" s="1" t="s">
        <v>3123</v>
      </c>
    </row>
    <row r="1560" spans="1:19" ht="28.5" hidden="1" customHeight="1">
      <c r="A1560" s="34" t="s">
        <v>3</v>
      </c>
      <c r="B1560" s="8" t="s">
        <v>5012</v>
      </c>
      <c r="C1560" s="315" t="s">
        <v>4722</v>
      </c>
      <c r="D1560" s="313" t="s">
        <v>2485</v>
      </c>
      <c r="E1560" s="339" t="s">
        <v>5014</v>
      </c>
      <c r="F1560" s="301" t="s">
        <v>3415</v>
      </c>
      <c r="G1560" s="171" t="s">
        <v>78</v>
      </c>
      <c r="H1560" s="49" t="s">
        <v>634</v>
      </c>
      <c r="I1560" s="21" t="s">
        <v>40</v>
      </c>
      <c r="J1560" s="356">
        <v>35179</v>
      </c>
      <c r="K1560" s="342">
        <v>26</v>
      </c>
      <c r="L1560" s="16" t="s">
        <v>3380</v>
      </c>
      <c r="M1560" s="339" t="s">
        <v>3316</v>
      </c>
      <c r="N1560" s="171" t="s">
        <v>3272</v>
      </c>
      <c r="O1560" s="311"/>
      <c r="P1560" s="621">
        <v>44836</v>
      </c>
      <c r="Q1560" s="680">
        <v>45210</v>
      </c>
      <c r="R1560" s="682">
        <v>374</v>
      </c>
      <c r="S1560" s="1" t="s">
        <v>3117</v>
      </c>
    </row>
    <row r="1561" spans="1:19" ht="28.5" hidden="1" customHeight="1">
      <c r="A1561" s="34" t="s">
        <v>3</v>
      </c>
      <c r="B1561" s="8" t="s">
        <v>5012</v>
      </c>
      <c r="C1561" s="315" t="s">
        <v>4722</v>
      </c>
      <c r="D1561" s="313" t="s">
        <v>2485</v>
      </c>
      <c r="E1561" s="339" t="s">
        <v>5014</v>
      </c>
      <c r="F1561" s="301" t="s">
        <v>3415</v>
      </c>
      <c r="G1561" s="171" t="s">
        <v>78</v>
      </c>
      <c r="H1561" s="67" t="s">
        <v>635</v>
      </c>
      <c r="I1561" s="66" t="s">
        <v>40</v>
      </c>
      <c r="J1561" s="378">
        <v>37033</v>
      </c>
      <c r="K1561" s="342">
        <v>21</v>
      </c>
      <c r="L1561" s="16" t="s">
        <v>3380</v>
      </c>
      <c r="M1561" s="339" t="s">
        <v>3316</v>
      </c>
      <c r="N1561" s="171" t="s">
        <v>3272</v>
      </c>
      <c r="O1561" s="311"/>
      <c r="P1561" s="621">
        <v>44836</v>
      </c>
      <c r="Q1561" s="678"/>
      <c r="R1561" s="678"/>
      <c r="S1561" s="1" t="s">
        <v>3123</v>
      </c>
    </row>
    <row r="1562" spans="1:19" ht="28.5" hidden="1" customHeight="1">
      <c r="A1562" s="34" t="s">
        <v>3</v>
      </c>
      <c r="B1562" s="8" t="s">
        <v>5012</v>
      </c>
      <c r="C1562" s="315" t="s">
        <v>4722</v>
      </c>
      <c r="D1562" s="313" t="s">
        <v>2485</v>
      </c>
      <c r="E1562" s="339" t="s">
        <v>5014</v>
      </c>
      <c r="F1562" s="301" t="s">
        <v>3415</v>
      </c>
      <c r="G1562" s="171" t="s">
        <v>78</v>
      </c>
      <c r="H1562" s="67" t="s">
        <v>636</v>
      </c>
      <c r="I1562" s="66" t="s">
        <v>40</v>
      </c>
      <c r="J1562" s="378">
        <v>35971</v>
      </c>
      <c r="K1562" s="342">
        <v>24</v>
      </c>
      <c r="L1562" s="16" t="s">
        <v>3380</v>
      </c>
      <c r="M1562" s="339" t="s">
        <v>3316</v>
      </c>
      <c r="N1562" s="171" t="s">
        <v>3272</v>
      </c>
      <c r="O1562" s="311"/>
      <c r="P1562" s="621">
        <v>44836</v>
      </c>
      <c r="Q1562" s="678"/>
      <c r="R1562" s="678"/>
      <c r="S1562" s="1" t="s">
        <v>3123</v>
      </c>
    </row>
    <row r="1563" spans="1:19" ht="28.5" hidden="1" customHeight="1">
      <c r="A1563" s="34" t="s">
        <v>3</v>
      </c>
      <c r="B1563" s="8" t="s">
        <v>5012</v>
      </c>
      <c r="C1563" s="315" t="s">
        <v>4722</v>
      </c>
      <c r="D1563" s="313" t="s">
        <v>2485</v>
      </c>
      <c r="E1563" s="339" t="s">
        <v>5014</v>
      </c>
      <c r="F1563" s="301" t="s">
        <v>3415</v>
      </c>
      <c r="G1563" s="171" t="s">
        <v>78</v>
      </c>
      <c r="H1563" s="41" t="s">
        <v>637</v>
      </c>
      <c r="I1563" s="35" t="s">
        <v>40</v>
      </c>
      <c r="J1563" s="373">
        <v>37509</v>
      </c>
      <c r="K1563" s="342">
        <v>20</v>
      </c>
      <c r="L1563" s="16" t="s">
        <v>3380</v>
      </c>
      <c r="M1563" s="339" t="s">
        <v>3316</v>
      </c>
      <c r="N1563" s="171" t="s">
        <v>3272</v>
      </c>
      <c r="O1563" s="311"/>
      <c r="P1563" s="621">
        <v>44836</v>
      </c>
      <c r="Q1563" s="678"/>
      <c r="R1563" s="678"/>
      <c r="S1563" s="1" t="s">
        <v>3123</v>
      </c>
    </row>
    <row r="1564" spans="1:19" ht="28.5" hidden="1" customHeight="1">
      <c r="A1564" s="34" t="s">
        <v>3</v>
      </c>
      <c r="B1564" s="8" t="s">
        <v>5012</v>
      </c>
      <c r="C1564" s="315" t="s">
        <v>4722</v>
      </c>
      <c r="D1564" s="313" t="s">
        <v>2485</v>
      </c>
      <c r="E1564" s="339" t="s">
        <v>5014</v>
      </c>
      <c r="F1564" s="301" t="s">
        <v>3415</v>
      </c>
      <c r="G1564" s="172" t="s">
        <v>78</v>
      </c>
      <c r="H1564" s="42" t="s">
        <v>638</v>
      </c>
      <c r="I1564" s="36" t="s">
        <v>40</v>
      </c>
      <c r="J1564" s="374">
        <v>37327</v>
      </c>
      <c r="K1564" s="342">
        <v>20</v>
      </c>
      <c r="L1564" s="16" t="s">
        <v>3380</v>
      </c>
      <c r="M1564" s="339" t="s">
        <v>3316</v>
      </c>
      <c r="N1564" s="172" t="s">
        <v>3272</v>
      </c>
      <c r="O1564" s="311"/>
      <c r="P1564" s="621">
        <v>44836</v>
      </c>
      <c r="Q1564" s="678"/>
      <c r="R1564" s="678"/>
      <c r="S1564" s="1" t="s">
        <v>3123</v>
      </c>
    </row>
    <row r="1565" spans="1:19" ht="28.5" hidden="1" customHeight="1">
      <c r="A1565" s="34" t="s">
        <v>3</v>
      </c>
      <c r="B1565" s="215" t="s">
        <v>5096</v>
      </c>
      <c r="C1565" s="315" t="s">
        <v>4723</v>
      </c>
      <c r="D1565" s="315" t="s">
        <v>5104</v>
      </c>
      <c r="E1565" s="171" t="s">
        <v>5105</v>
      </c>
      <c r="F1565" s="301" t="s">
        <v>3415</v>
      </c>
      <c r="G1565" s="93" t="s">
        <v>78</v>
      </c>
      <c r="H1565" s="58" t="s">
        <v>684</v>
      </c>
      <c r="I1565" s="59" t="s">
        <v>40</v>
      </c>
      <c r="J1565" s="372">
        <v>37635</v>
      </c>
      <c r="K1565" s="342">
        <v>19</v>
      </c>
      <c r="L1565" s="16" t="s">
        <v>3380</v>
      </c>
      <c r="M1565" s="339" t="s">
        <v>3325</v>
      </c>
      <c r="N1565" s="93" t="s">
        <v>216</v>
      </c>
      <c r="O1565" s="311"/>
      <c r="P1565" s="621">
        <v>44836</v>
      </c>
      <c r="Q1565" s="678"/>
      <c r="R1565" s="678"/>
      <c r="S1565" s="1" t="s">
        <v>3123</v>
      </c>
    </row>
    <row r="1566" spans="1:19" ht="28.5" hidden="1" customHeight="1">
      <c r="A1566" s="34" t="s">
        <v>3</v>
      </c>
      <c r="B1566" s="215" t="s">
        <v>5096</v>
      </c>
      <c r="C1566" s="315" t="s">
        <v>4723</v>
      </c>
      <c r="D1566" s="315" t="s">
        <v>5104</v>
      </c>
      <c r="E1566" s="171" t="s">
        <v>5105</v>
      </c>
      <c r="F1566" s="301" t="s">
        <v>3415</v>
      </c>
      <c r="G1566" s="171" t="s">
        <v>78</v>
      </c>
      <c r="H1566" s="67" t="s">
        <v>685</v>
      </c>
      <c r="I1566" s="66" t="s">
        <v>40</v>
      </c>
      <c r="J1566" s="378">
        <v>35188</v>
      </c>
      <c r="K1566" s="342">
        <v>26</v>
      </c>
      <c r="L1566" s="16" t="s">
        <v>3380</v>
      </c>
      <c r="M1566" s="339" t="s">
        <v>3325</v>
      </c>
      <c r="N1566" s="171" t="s">
        <v>3296</v>
      </c>
      <c r="O1566" s="311"/>
      <c r="P1566" s="621">
        <v>44836</v>
      </c>
      <c r="Q1566" s="678"/>
      <c r="R1566" s="678"/>
      <c r="S1566" s="1" t="s">
        <v>3123</v>
      </c>
    </row>
    <row r="1567" spans="1:19" ht="28.5" hidden="1" customHeight="1">
      <c r="A1567" s="34" t="s">
        <v>3</v>
      </c>
      <c r="B1567" s="215" t="s">
        <v>5096</v>
      </c>
      <c r="C1567" s="315" t="s">
        <v>4723</v>
      </c>
      <c r="D1567" s="315" t="s">
        <v>5104</v>
      </c>
      <c r="E1567" s="171" t="s">
        <v>5105</v>
      </c>
      <c r="F1567" s="301" t="s">
        <v>3415</v>
      </c>
      <c r="G1567" s="171" t="s">
        <v>78</v>
      </c>
      <c r="H1567" s="67" t="s">
        <v>686</v>
      </c>
      <c r="I1567" s="66" t="s">
        <v>40</v>
      </c>
      <c r="J1567" s="378">
        <v>36657</v>
      </c>
      <c r="K1567" s="342">
        <v>22</v>
      </c>
      <c r="L1567" s="16" t="s">
        <v>3380</v>
      </c>
      <c r="M1567" s="339" t="s">
        <v>3325</v>
      </c>
      <c r="N1567" s="171" t="s">
        <v>3296</v>
      </c>
      <c r="O1567" s="311"/>
      <c r="P1567" s="621">
        <v>44836</v>
      </c>
      <c r="Q1567" s="678"/>
      <c r="R1567" s="678"/>
      <c r="S1567" s="1" t="s">
        <v>3123</v>
      </c>
    </row>
    <row r="1568" spans="1:19" ht="28.5" hidden="1" customHeight="1">
      <c r="A1568" s="34" t="s">
        <v>3</v>
      </c>
      <c r="B1568" s="215" t="s">
        <v>5096</v>
      </c>
      <c r="C1568" s="315" t="s">
        <v>4723</v>
      </c>
      <c r="D1568" s="315" t="s">
        <v>5104</v>
      </c>
      <c r="E1568" s="171" t="s">
        <v>5105</v>
      </c>
      <c r="F1568" s="301" t="s">
        <v>3415</v>
      </c>
      <c r="G1568" s="171" t="s">
        <v>78</v>
      </c>
      <c r="H1568" s="67" t="s">
        <v>687</v>
      </c>
      <c r="I1568" s="66" t="s">
        <v>40</v>
      </c>
      <c r="J1568" s="378">
        <v>35558</v>
      </c>
      <c r="K1568" s="342">
        <v>25</v>
      </c>
      <c r="L1568" s="16" t="s">
        <v>3380</v>
      </c>
      <c r="M1568" s="339" t="s">
        <v>3325</v>
      </c>
      <c r="N1568" s="171" t="s">
        <v>3296</v>
      </c>
      <c r="O1568" s="311"/>
      <c r="P1568" s="621">
        <v>44836</v>
      </c>
      <c r="Q1568" s="678"/>
      <c r="R1568" s="678"/>
      <c r="S1568" s="1" t="s">
        <v>3123</v>
      </c>
    </row>
    <row r="1569" spans="1:19" ht="28.5" hidden="1" customHeight="1">
      <c r="A1569" s="34" t="s">
        <v>3</v>
      </c>
      <c r="B1569" s="215" t="s">
        <v>5096</v>
      </c>
      <c r="C1569" s="315" t="s">
        <v>4723</v>
      </c>
      <c r="D1569" s="315" t="s">
        <v>5104</v>
      </c>
      <c r="E1569" s="171" t="s">
        <v>5105</v>
      </c>
      <c r="F1569" s="301" t="s">
        <v>3415</v>
      </c>
      <c r="G1569" s="171" t="s">
        <v>78</v>
      </c>
      <c r="H1569" s="67" t="s">
        <v>688</v>
      </c>
      <c r="I1569" s="66" t="s">
        <v>40</v>
      </c>
      <c r="J1569" s="378">
        <v>36915</v>
      </c>
      <c r="K1569" s="342">
        <v>21</v>
      </c>
      <c r="L1569" s="16" t="s">
        <v>3380</v>
      </c>
      <c r="M1569" s="339" t="s">
        <v>3325</v>
      </c>
      <c r="N1569" s="171" t="s">
        <v>3296</v>
      </c>
      <c r="O1569" s="311"/>
      <c r="P1569" s="621">
        <v>44836</v>
      </c>
      <c r="Q1569" s="678"/>
      <c r="R1569" s="678"/>
      <c r="S1569" s="1" t="s">
        <v>3123</v>
      </c>
    </row>
    <row r="1570" spans="1:19" ht="28.5" hidden="1" customHeight="1">
      <c r="A1570" s="34" t="s">
        <v>3</v>
      </c>
      <c r="B1570" s="215" t="s">
        <v>5096</v>
      </c>
      <c r="C1570" s="315" t="s">
        <v>4723</v>
      </c>
      <c r="D1570" s="315" t="s">
        <v>5104</v>
      </c>
      <c r="E1570" s="171" t="s">
        <v>5105</v>
      </c>
      <c r="F1570" s="301" t="s">
        <v>3415</v>
      </c>
      <c r="G1570" s="171" t="s">
        <v>78</v>
      </c>
      <c r="H1570" s="67" t="s">
        <v>689</v>
      </c>
      <c r="I1570" s="66" t="s">
        <v>40</v>
      </c>
      <c r="J1570" s="378">
        <v>36875</v>
      </c>
      <c r="K1570" s="342">
        <v>21</v>
      </c>
      <c r="L1570" s="16" t="s">
        <v>3380</v>
      </c>
      <c r="M1570" s="339" t="s">
        <v>3325</v>
      </c>
      <c r="N1570" s="171" t="s">
        <v>3296</v>
      </c>
      <c r="O1570" s="311"/>
      <c r="P1570" s="621">
        <v>44836</v>
      </c>
      <c r="Q1570" s="678"/>
      <c r="R1570" s="678"/>
      <c r="S1570" s="1" t="s">
        <v>3123</v>
      </c>
    </row>
    <row r="1571" spans="1:19" ht="28.5" hidden="1" customHeight="1">
      <c r="A1571" s="34" t="s">
        <v>3</v>
      </c>
      <c r="B1571" s="215" t="s">
        <v>5096</v>
      </c>
      <c r="C1571" s="315" t="s">
        <v>4723</v>
      </c>
      <c r="D1571" s="315" t="s">
        <v>5104</v>
      </c>
      <c r="E1571" s="171" t="s">
        <v>5105</v>
      </c>
      <c r="F1571" s="301" t="s">
        <v>3415</v>
      </c>
      <c r="G1571" s="171" t="s">
        <v>78</v>
      </c>
      <c r="H1571" s="67" t="s">
        <v>690</v>
      </c>
      <c r="I1571" s="66" t="s">
        <v>40</v>
      </c>
      <c r="J1571" s="378">
        <v>35775</v>
      </c>
      <c r="K1571" s="342">
        <v>24</v>
      </c>
      <c r="L1571" s="16" t="s">
        <v>3380</v>
      </c>
      <c r="M1571" s="339" t="s">
        <v>3325</v>
      </c>
      <c r="N1571" s="171" t="s">
        <v>3296</v>
      </c>
      <c r="O1571" s="311"/>
      <c r="P1571" s="621">
        <v>44836</v>
      </c>
      <c r="Q1571" s="678"/>
      <c r="R1571" s="678"/>
      <c r="S1571" s="1" t="s">
        <v>3123</v>
      </c>
    </row>
    <row r="1572" spans="1:19" ht="28.5" hidden="1" customHeight="1">
      <c r="A1572" s="34" t="s">
        <v>3</v>
      </c>
      <c r="B1572" s="215" t="s">
        <v>5096</v>
      </c>
      <c r="C1572" s="315" t="s">
        <v>4723</v>
      </c>
      <c r="D1572" s="315" t="s">
        <v>5104</v>
      </c>
      <c r="E1572" s="171" t="s">
        <v>5105</v>
      </c>
      <c r="F1572" s="301" t="s">
        <v>3415</v>
      </c>
      <c r="G1572" s="171" t="s">
        <v>78</v>
      </c>
      <c r="H1572" s="67" t="s">
        <v>691</v>
      </c>
      <c r="I1572" s="66" t="s">
        <v>40</v>
      </c>
      <c r="J1572" s="378">
        <v>37820</v>
      </c>
      <c r="K1572" s="342">
        <v>19</v>
      </c>
      <c r="L1572" s="100" t="s">
        <v>696</v>
      </c>
      <c r="M1572" s="339" t="s">
        <v>3325</v>
      </c>
      <c r="N1572" s="171" t="s">
        <v>3296</v>
      </c>
      <c r="O1572" s="311"/>
      <c r="P1572" s="621">
        <v>44836</v>
      </c>
      <c r="Q1572" s="678"/>
      <c r="R1572" s="678"/>
      <c r="S1572" s="1" t="s">
        <v>3123</v>
      </c>
    </row>
    <row r="1573" spans="1:19" ht="28.5" hidden="1" customHeight="1">
      <c r="A1573" s="34" t="s">
        <v>3</v>
      </c>
      <c r="B1573" s="215" t="s">
        <v>5096</v>
      </c>
      <c r="C1573" s="315" t="s">
        <v>4723</v>
      </c>
      <c r="D1573" s="315" t="s">
        <v>5104</v>
      </c>
      <c r="E1573" s="171" t="s">
        <v>5105</v>
      </c>
      <c r="F1573" s="301" t="s">
        <v>3415</v>
      </c>
      <c r="G1573" s="171" t="s">
        <v>78</v>
      </c>
      <c r="H1573" s="67" t="s">
        <v>692</v>
      </c>
      <c r="I1573" s="66" t="s">
        <v>40</v>
      </c>
      <c r="J1573" s="378">
        <v>37755</v>
      </c>
      <c r="K1573" s="342">
        <v>19</v>
      </c>
      <c r="L1573" s="16" t="s">
        <v>3380</v>
      </c>
      <c r="M1573" s="339" t="s">
        <v>3325</v>
      </c>
      <c r="N1573" s="171" t="s">
        <v>3296</v>
      </c>
      <c r="O1573" s="311"/>
      <c r="P1573" s="621">
        <v>44836</v>
      </c>
      <c r="Q1573" s="678"/>
      <c r="R1573" s="678"/>
      <c r="S1573" s="1" t="s">
        <v>3123</v>
      </c>
    </row>
    <row r="1574" spans="1:19" ht="28.5" hidden="1" customHeight="1">
      <c r="A1574" s="34" t="s">
        <v>3</v>
      </c>
      <c r="B1574" s="215" t="s">
        <v>5096</v>
      </c>
      <c r="C1574" s="315" t="s">
        <v>4723</v>
      </c>
      <c r="D1574" s="315" t="s">
        <v>5104</v>
      </c>
      <c r="E1574" s="171" t="s">
        <v>5105</v>
      </c>
      <c r="F1574" s="301" t="s">
        <v>3415</v>
      </c>
      <c r="G1574" s="171" t="s">
        <v>78</v>
      </c>
      <c r="H1574" s="67" t="s">
        <v>693</v>
      </c>
      <c r="I1574" s="66" t="s">
        <v>40</v>
      </c>
      <c r="J1574" s="378">
        <v>37077</v>
      </c>
      <c r="K1574" s="342">
        <v>21</v>
      </c>
      <c r="L1574" s="16" t="s">
        <v>3380</v>
      </c>
      <c r="M1574" s="339" t="s">
        <v>3325</v>
      </c>
      <c r="N1574" s="171" t="s">
        <v>3296</v>
      </c>
      <c r="O1574" s="311"/>
      <c r="P1574" s="621">
        <v>44836</v>
      </c>
      <c r="Q1574" s="678"/>
      <c r="R1574" s="678"/>
      <c r="S1574" s="1" t="s">
        <v>3123</v>
      </c>
    </row>
    <row r="1575" spans="1:19" ht="28.5" hidden="1" customHeight="1">
      <c r="A1575" s="34" t="s">
        <v>3</v>
      </c>
      <c r="B1575" s="215" t="s">
        <v>5096</v>
      </c>
      <c r="C1575" s="315" t="s">
        <v>4723</v>
      </c>
      <c r="D1575" s="315" t="s">
        <v>5104</v>
      </c>
      <c r="E1575" s="171" t="s">
        <v>5105</v>
      </c>
      <c r="F1575" s="301" t="s">
        <v>3415</v>
      </c>
      <c r="G1575" s="171" t="s">
        <v>78</v>
      </c>
      <c r="H1575" s="41" t="s">
        <v>694</v>
      </c>
      <c r="I1575" s="35" t="s">
        <v>40</v>
      </c>
      <c r="J1575" s="373">
        <v>36355</v>
      </c>
      <c r="K1575" s="342">
        <v>23</v>
      </c>
      <c r="L1575" s="16" t="s">
        <v>3380</v>
      </c>
      <c r="M1575" s="339" t="s">
        <v>3325</v>
      </c>
      <c r="N1575" s="171" t="s">
        <v>3296</v>
      </c>
      <c r="O1575" s="311"/>
      <c r="P1575" s="621">
        <v>44836</v>
      </c>
      <c r="Q1575" s="678"/>
      <c r="R1575" s="678"/>
      <c r="S1575" s="1" t="s">
        <v>3123</v>
      </c>
    </row>
    <row r="1576" spans="1:19" ht="28.5" hidden="1" customHeight="1">
      <c r="A1576" s="34" t="s">
        <v>3</v>
      </c>
      <c r="B1576" s="215" t="s">
        <v>5096</v>
      </c>
      <c r="C1576" s="315" t="s">
        <v>4723</v>
      </c>
      <c r="D1576" s="315" t="s">
        <v>5104</v>
      </c>
      <c r="E1576" s="171" t="s">
        <v>5105</v>
      </c>
      <c r="F1576" s="301" t="s">
        <v>3415</v>
      </c>
      <c r="G1576" s="172" t="s">
        <v>78</v>
      </c>
      <c r="H1576" s="42" t="s">
        <v>695</v>
      </c>
      <c r="I1576" s="36" t="s">
        <v>40</v>
      </c>
      <c r="J1576" s="374">
        <v>36247</v>
      </c>
      <c r="K1576" s="342">
        <v>23</v>
      </c>
      <c r="L1576" s="16" t="s">
        <v>3380</v>
      </c>
      <c r="M1576" s="339" t="s">
        <v>3325</v>
      </c>
      <c r="N1576" s="172" t="s">
        <v>3296</v>
      </c>
      <c r="O1576" s="311"/>
      <c r="P1576" s="621">
        <v>44836</v>
      </c>
      <c r="Q1576" s="678"/>
      <c r="R1576" s="678"/>
      <c r="S1576" s="1" t="s">
        <v>3123</v>
      </c>
    </row>
    <row r="1577" spans="1:19" ht="28.5" hidden="1" customHeight="1">
      <c r="A1577" s="92" t="s">
        <v>16</v>
      </c>
      <c r="B1577" s="61" t="s">
        <v>4887</v>
      </c>
      <c r="C1577" s="315" t="s">
        <v>4721</v>
      </c>
      <c r="D1577" s="314" t="s">
        <v>4745</v>
      </c>
      <c r="E1577" s="173" t="s">
        <v>4882</v>
      </c>
      <c r="F1577" s="301" t="s">
        <v>3415</v>
      </c>
      <c r="G1577" s="93" t="s">
        <v>78</v>
      </c>
      <c r="H1577" s="83" t="s">
        <v>641</v>
      </c>
      <c r="I1577" s="82" t="s">
        <v>40</v>
      </c>
      <c r="J1577" s="403">
        <v>35944</v>
      </c>
      <c r="K1577" s="342">
        <v>24</v>
      </c>
      <c r="L1577" s="83" t="s">
        <v>640</v>
      </c>
      <c r="M1577" s="339" t="s">
        <v>3316</v>
      </c>
      <c r="N1577" s="93" t="s">
        <v>208</v>
      </c>
      <c r="O1577" s="311"/>
      <c r="P1577" s="621">
        <v>44836</v>
      </c>
      <c r="Q1577" s="678"/>
      <c r="R1577" s="678"/>
      <c r="S1577" s="1" t="s">
        <v>3123</v>
      </c>
    </row>
    <row r="1578" spans="1:19" ht="28.5" hidden="1" customHeight="1">
      <c r="A1578" s="648" t="s">
        <v>3386</v>
      </c>
      <c r="B1578" s="61" t="s">
        <v>4887</v>
      </c>
      <c r="C1578" s="315" t="s">
        <v>4721</v>
      </c>
      <c r="D1578" s="314" t="s">
        <v>4745</v>
      </c>
      <c r="E1578" s="173" t="s">
        <v>4882</v>
      </c>
      <c r="F1578" s="301" t="s">
        <v>3415</v>
      </c>
      <c r="G1578" s="171" t="s">
        <v>78</v>
      </c>
      <c r="H1578" s="41" t="s">
        <v>642</v>
      </c>
      <c r="I1578" s="35" t="s">
        <v>40</v>
      </c>
      <c r="J1578" s="373">
        <v>35568</v>
      </c>
      <c r="K1578" s="342">
        <v>25</v>
      </c>
      <c r="L1578" s="16" t="s">
        <v>3380</v>
      </c>
      <c r="M1578" s="339" t="s">
        <v>3316</v>
      </c>
      <c r="N1578" s="171" t="s">
        <v>3272</v>
      </c>
      <c r="O1578" s="311"/>
      <c r="P1578" s="621">
        <v>44836</v>
      </c>
      <c r="Q1578" s="678"/>
      <c r="R1578" s="678"/>
      <c r="S1578" s="1" t="s">
        <v>3123</v>
      </c>
    </row>
    <row r="1579" spans="1:19" ht="28.5" hidden="1" customHeight="1">
      <c r="A1579" s="648" t="s">
        <v>3386</v>
      </c>
      <c r="B1579" s="61" t="s">
        <v>4887</v>
      </c>
      <c r="C1579" s="315" t="s">
        <v>4721</v>
      </c>
      <c r="D1579" s="314" t="s">
        <v>4745</v>
      </c>
      <c r="E1579" s="173" t="s">
        <v>4882</v>
      </c>
      <c r="F1579" s="301" t="s">
        <v>3415</v>
      </c>
      <c r="G1579" s="171" t="s">
        <v>78</v>
      </c>
      <c r="H1579" s="41" t="s">
        <v>643</v>
      </c>
      <c r="I1579" s="35" t="s">
        <v>40</v>
      </c>
      <c r="J1579" s="373">
        <v>36511</v>
      </c>
      <c r="K1579" s="342">
        <v>22</v>
      </c>
      <c r="L1579" s="16" t="s">
        <v>3380</v>
      </c>
      <c r="M1579" s="339" t="s">
        <v>3316</v>
      </c>
      <c r="N1579" s="171" t="s">
        <v>3272</v>
      </c>
      <c r="O1579" s="311"/>
      <c r="P1579" s="621">
        <v>44836</v>
      </c>
      <c r="Q1579" s="678"/>
      <c r="R1579" s="678"/>
      <c r="S1579" s="1" t="s">
        <v>3123</v>
      </c>
    </row>
    <row r="1580" spans="1:19" ht="28.5" hidden="1" customHeight="1">
      <c r="A1580" s="648" t="s">
        <v>3386</v>
      </c>
      <c r="B1580" s="61" t="s">
        <v>4887</v>
      </c>
      <c r="C1580" s="315" t="s">
        <v>4721</v>
      </c>
      <c r="D1580" s="314" t="s">
        <v>4745</v>
      </c>
      <c r="E1580" s="173" t="s">
        <v>4882</v>
      </c>
      <c r="F1580" s="301" t="s">
        <v>3415</v>
      </c>
      <c r="G1580" s="171" t="s">
        <v>78</v>
      </c>
      <c r="H1580" s="41" t="s">
        <v>644</v>
      </c>
      <c r="I1580" s="35" t="s">
        <v>40</v>
      </c>
      <c r="J1580" s="373">
        <v>34509</v>
      </c>
      <c r="K1580" s="342">
        <v>28</v>
      </c>
      <c r="L1580" s="16" t="s">
        <v>3380</v>
      </c>
      <c r="M1580" s="339" t="s">
        <v>3316</v>
      </c>
      <c r="N1580" s="171" t="s">
        <v>3272</v>
      </c>
      <c r="O1580" s="311"/>
      <c r="P1580" s="621">
        <v>44836</v>
      </c>
      <c r="Q1580" s="678"/>
      <c r="R1580" s="678"/>
      <c r="S1580" s="1" t="s">
        <v>3123</v>
      </c>
    </row>
    <row r="1581" spans="1:19" ht="34.5" hidden="1" customHeight="1">
      <c r="A1581" s="648" t="s">
        <v>3386</v>
      </c>
      <c r="B1581" s="61" t="s">
        <v>4887</v>
      </c>
      <c r="C1581" s="315" t="s">
        <v>4721</v>
      </c>
      <c r="D1581" s="314" t="s">
        <v>4745</v>
      </c>
      <c r="E1581" s="173" t="s">
        <v>4882</v>
      </c>
      <c r="F1581" s="301" t="s">
        <v>3415</v>
      </c>
      <c r="G1581" s="171" t="s">
        <v>78</v>
      </c>
      <c r="H1581" s="19" t="s">
        <v>645</v>
      </c>
      <c r="I1581" s="18" t="s">
        <v>40</v>
      </c>
      <c r="J1581" s="352">
        <v>35983</v>
      </c>
      <c r="K1581" s="342">
        <v>24</v>
      </c>
      <c r="L1581" s="16" t="s">
        <v>3380</v>
      </c>
      <c r="M1581" s="339" t="s">
        <v>3316</v>
      </c>
      <c r="N1581" s="171" t="s">
        <v>3272</v>
      </c>
      <c r="O1581" s="311"/>
      <c r="P1581" s="621">
        <v>44836</v>
      </c>
      <c r="Q1581" s="681">
        <v>45190</v>
      </c>
      <c r="R1581" s="682">
        <v>354</v>
      </c>
      <c r="S1581" s="1" t="s">
        <v>3117</v>
      </c>
    </row>
    <row r="1582" spans="1:19" ht="28.5" hidden="1" customHeight="1">
      <c r="A1582" s="648" t="s">
        <v>3386</v>
      </c>
      <c r="B1582" s="61" t="s">
        <v>4887</v>
      </c>
      <c r="C1582" s="315" t="s">
        <v>4721</v>
      </c>
      <c r="D1582" s="314" t="s">
        <v>4745</v>
      </c>
      <c r="E1582" s="173" t="s">
        <v>4882</v>
      </c>
      <c r="F1582" s="301" t="s">
        <v>3415</v>
      </c>
      <c r="G1582" s="171" t="s">
        <v>78</v>
      </c>
      <c r="H1582" s="41" t="s">
        <v>646</v>
      </c>
      <c r="I1582" s="35" t="s">
        <v>40</v>
      </c>
      <c r="J1582" s="373">
        <v>37223</v>
      </c>
      <c r="K1582" s="342">
        <v>20</v>
      </c>
      <c r="L1582" s="16" t="s">
        <v>3380</v>
      </c>
      <c r="M1582" s="339" t="s">
        <v>3316</v>
      </c>
      <c r="N1582" s="171" t="s">
        <v>3272</v>
      </c>
      <c r="O1582" s="311"/>
      <c r="P1582" s="621">
        <v>44836</v>
      </c>
      <c r="Q1582" s="678"/>
      <c r="R1582" s="678"/>
      <c r="S1582" s="1" t="s">
        <v>3123</v>
      </c>
    </row>
    <row r="1583" spans="1:19" ht="28.5" hidden="1" customHeight="1">
      <c r="A1583" s="648" t="s">
        <v>3386</v>
      </c>
      <c r="B1583" s="61" t="s">
        <v>4887</v>
      </c>
      <c r="C1583" s="315" t="s">
        <v>4721</v>
      </c>
      <c r="D1583" s="314" t="s">
        <v>4745</v>
      </c>
      <c r="E1583" s="173" t="s">
        <v>4882</v>
      </c>
      <c r="F1583" s="301" t="s">
        <v>3415</v>
      </c>
      <c r="G1583" s="171" t="s">
        <v>78</v>
      </c>
      <c r="H1583" s="19" t="s">
        <v>647</v>
      </c>
      <c r="I1583" s="18" t="s">
        <v>40</v>
      </c>
      <c r="J1583" s="352">
        <v>35984</v>
      </c>
      <c r="K1583" s="342">
        <v>24</v>
      </c>
      <c r="L1583" s="16" t="s">
        <v>3380</v>
      </c>
      <c r="M1583" s="339" t="s">
        <v>3316</v>
      </c>
      <c r="N1583" s="171" t="s">
        <v>3272</v>
      </c>
      <c r="O1583" s="311"/>
      <c r="P1583" s="621">
        <v>44836</v>
      </c>
      <c r="Q1583" s="680">
        <v>45470</v>
      </c>
      <c r="R1583" s="682">
        <v>634</v>
      </c>
      <c r="S1583" s="1" t="s">
        <v>3117</v>
      </c>
    </row>
    <row r="1584" spans="1:19" ht="28.5" hidden="1" customHeight="1">
      <c r="A1584" s="648" t="s">
        <v>3386</v>
      </c>
      <c r="B1584" s="61" t="s">
        <v>4887</v>
      </c>
      <c r="C1584" s="315" t="s">
        <v>4721</v>
      </c>
      <c r="D1584" s="314" t="s">
        <v>4745</v>
      </c>
      <c r="E1584" s="173" t="s">
        <v>4882</v>
      </c>
      <c r="F1584" s="301" t="s">
        <v>3415</v>
      </c>
      <c r="G1584" s="171" t="s">
        <v>78</v>
      </c>
      <c r="H1584" s="41" t="s">
        <v>648</v>
      </c>
      <c r="I1584" s="35" t="s">
        <v>40</v>
      </c>
      <c r="J1584" s="373">
        <v>34882</v>
      </c>
      <c r="K1584" s="342">
        <v>27</v>
      </c>
      <c r="L1584" s="16" t="s">
        <v>3380</v>
      </c>
      <c r="M1584" s="339" t="s">
        <v>3316</v>
      </c>
      <c r="N1584" s="171" t="s">
        <v>3272</v>
      </c>
      <c r="O1584" s="311"/>
      <c r="P1584" s="621">
        <v>44836</v>
      </c>
      <c r="Q1584" s="678"/>
      <c r="R1584" s="678"/>
      <c r="S1584" s="1" t="s">
        <v>3123</v>
      </c>
    </row>
    <row r="1585" spans="1:19" ht="28.5" hidden="1" customHeight="1">
      <c r="A1585" s="648" t="s">
        <v>3386</v>
      </c>
      <c r="B1585" s="61" t="s">
        <v>4887</v>
      </c>
      <c r="C1585" s="315" t="s">
        <v>4721</v>
      </c>
      <c r="D1585" s="314" t="s">
        <v>4745</v>
      </c>
      <c r="E1585" s="173" t="s">
        <v>4882</v>
      </c>
      <c r="F1585" s="301" t="s">
        <v>3415</v>
      </c>
      <c r="G1585" s="171" t="s">
        <v>78</v>
      </c>
      <c r="H1585" s="41" t="s">
        <v>649</v>
      </c>
      <c r="I1585" s="35" t="s">
        <v>40</v>
      </c>
      <c r="J1585" s="373">
        <v>35648</v>
      </c>
      <c r="K1585" s="342">
        <v>25</v>
      </c>
      <c r="L1585" s="16" t="s">
        <v>3380</v>
      </c>
      <c r="M1585" s="339" t="s">
        <v>3316</v>
      </c>
      <c r="N1585" s="171" t="s">
        <v>3272</v>
      </c>
      <c r="O1585" s="311"/>
      <c r="P1585" s="621">
        <v>44836</v>
      </c>
      <c r="Q1585" s="678"/>
      <c r="R1585" s="678"/>
      <c r="S1585" s="1" t="s">
        <v>3123</v>
      </c>
    </row>
    <row r="1586" spans="1:19" ht="28.5" hidden="1" customHeight="1">
      <c r="A1586" s="648" t="s">
        <v>3386</v>
      </c>
      <c r="B1586" s="61" t="s">
        <v>4887</v>
      </c>
      <c r="C1586" s="315" t="s">
        <v>4721</v>
      </c>
      <c r="D1586" s="314" t="s">
        <v>4745</v>
      </c>
      <c r="E1586" s="173" t="s">
        <v>4882</v>
      </c>
      <c r="F1586" s="301" t="s">
        <v>3415</v>
      </c>
      <c r="G1586" s="171" t="s">
        <v>78</v>
      </c>
      <c r="H1586" s="41" t="s">
        <v>650</v>
      </c>
      <c r="I1586" s="35" t="s">
        <v>40</v>
      </c>
      <c r="J1586" s="373">
        <v>35629</v>
      </c>
      <c r="K1586" s="342">
        <v>25</v>
      </c>
      <c r="L1586" s="16" t="s">
        <v>3380</v>
      </c>
      <c r="M1586" s="339" t="s">
        <v>3316</v>
      </c>
      <c r="N1586" s="171" t="s">
        <v>3272</v>
      </c>
      <c r="O1586" s="311"/>
      <c r="P1586" s="621">
        <v>44836</v>
      </c>
      <c r="Q1586" s="678"/>
      <c r="R1586" s="678"/>
      <c r="S1586" s="1" t="s">
        <v>3123</v>
      </c>
    </row>
    <row r="1587" spans="1:19" ht="28.5" hidden="1" customHeight="1">
      <c r="A1587" s="648" t="s">
        <v>3386</v>
      </c>
      <c r="B1587" s="61" t="s">
        <v>4887</v>
      </c>
      <c r="C1587" s="315" t="s">
        <v>4721</v>
      </c>
      <c r="D1587" s="314" t="s">
        <v>4745</v>
      </c>
      <c r="E1587" s="173" t="s">
        <v>4882</v>
      </c>
      <c r="F1587" s="301" t="s">
        <v>3415</v>
      </c>
      <c r="G1587" s="171" t="s">
        <v>78</v>
      </c>
      <c r="H1587" s="41" t="s">
        <v>651</v>
      </c>
      <c r="I1587" s="35" t="s">
        <v>40</v>
      </c>
      <c r="J1587" s="373">
        <v>36219</v>
      </c>
      <c r="K1587" s="342">
        <v>23</v>
      </c>
      <c r="L1587" s="16" t="s">
        <v>3380</v>
      </c>
      <c r="M1587" s="339" t="s">
        <v>3316</v>
      </c>
      <c r="N1587" s="171" t="s">
        <v>3272</v>
      </c>
      <c r="O1587" s="311"/>
      <c r="P1587" s="621">
        <v>44836</v>
      </c>
      <c r="Q1587" s="678"/>
      <c r="R1587" s="678"/>
      <c r="S1587" s="1" t="s">
        <v>3123</v>
      </c>
    </row>
    <row r="1588" spans="1:19" ht="28.5" hidden="1" customHeight="1">
      <c r="A1588" s="648" t="s">
        <v>3386</v>
      </c>
      <c r="B1588" s="61" t="s">
        <v>4887</v>
      </c>
      <c r="C1588" s="315" t="s">
        <v>4721</v>
      </c>
      <c r="D1588" s="314" t="s">
        <v>4745</v>
      </c>
      <c r="E1588" s="173" t="s">
        <v>4882</v>
      </c>
      <c r="F1588" s="301" t="s">
        <v>3415</v>
      </c>
      <c r="G1588" s="171" t="s">
        <v>78</v>
      </c>
      <c r="H1588" s="41" t="s">
        <v>652</v>
      </c>
      <c r="I1588" s="35" t="s">
        <v>40</v>
      </c>
      <c r="J1588" s="373">
        <v>36374</v>
      </c>
      <c r="K1588" s="342">
        <v>23</v>
      </c>
      <c r="L1588" s="16" t="s">
        <v>3380</v>
      </c>
      <c r="M1588" s="339" t="s">
        <v>3316</v>
      </c>
      <c r="N1588" s="171" t="s">
        <v>3272</v>
      </c>
      <c r="O1588" s="311"/>
      <c r="P1588" s="621">
        <v>44836</v>
      </c>
      <c r="Q1588" s="678"/>
      <c r="R1588" s="678"/>
      <c r="S1588" s="1" t="s">
        <v>3123</v>
      </c>
    </row>
    <row r="1589" spans="1:19" ht="28.5" hidden="1" customHeight="1">
      <c r="A1589" s="649" t="s">
        <v>3386</v>
      </c>
      <c r="B1589" s="61" t="s">
        <v>4887</v>
      </c>
      <c r="C1589" s="315" t="s">
        <v>4721</v>
      </c>
      <c r="D1589" s="314" t="s">
        <v>4745</v>
      </c>
      <c r="E1589" s="173" t="s">
        <v>4882</v>
      </c>
      <c r="F1589" s="301" t="s">
        <v>3415</v>
      </c>
      <c r="G1589" s="172" t="s">
        <v>78</v>
      </c>
      <c r="H1589" s="42" t="s">
        <v>653</v>
      </c>
      <c r="I1589" s="36" t="s">
        <v>40</v>
      </c>
      <c r="J1589" s="374">
        <v>35961</v>
      </c>
      <c r="K1589" s="342">
        <v>24</v>
      </c>
      <c r="L1589" s="16" t="s">
        <v>3380</v>
      </c>
      <c r="M1589" s="339" t="s">
        <v>3316</v>
      </c>
      <c r="N1589" s="172" t="s">
        <v>3272</v>
      </c>
      <c r="O1589" s="311"/>
      <c r="P1589" s="621">
        <v>44836</v>
      </c>
      <c r="Q1589" s="678"/>
      <c r="R1589" s="678"/>
      <c r="S1589" s="1" t="s">
        <v>3123</v>
      </c>
    </row>
    <row r="1590" spans="1:19" ht="28.5" hidden="1" customHeight="1">
      <c r="A1590" s="92" t="s">
        <v>16</v>
      </c>
      <c r="B1590" s="70" t="s">
        <v>5095</v>
      </c>
      <c r="C1590" s="315" t="s">
        <v>4718</v>
      </c>
      <c r="D1590" s="313" t="s">
        <v>4719</v>
      </c>
      <c r="E1590" s="113" t="s">
        <v>4882</v>
      </c>
      <c r="F1590" s="301" t="s">
        <v>3415</v>
      </c>
      <c r="G1590" s="93" t="s">
        <v>78</v>
      </c>
      <c r="H1590" s="58" t="s">
        <v>569</v>
      </c>
      <c r="I1590" s="59" t="s">
        <v>40</v>
      </c>
      <c r="J1590" s="372">
        <v>35230</v>
      </c>
      <c r="K1590" s="342">
        <v>26</v>
      </c>
      <c r="L1590" s="16" t="s">
        <v>3380</v>
      </c>
      <c r="M1590" s="339" t="s">
        <v>3316</v>
      </c>
      <c r="N1590" s="93" t="s">
        <v>208</v>
      </c>
      <c r="O1590" s="311"/>
      <c r="P1590" s="621">
        <v>44836</v>
      </c>
      <c r="Q1590" s="678"/>
      <c r="R1590" s="678"/>
      <c r="S1590" s="1" t="s">
        <v>3123</v>
      </c>
    </row>
    <row r="1591" spans="1:19" ht="28.5" hidden="1" customHeight="1">
      <c r="A1591" s="92" t="s">
        <v>460</v>
      </c>
      <c r="B1591" s="93" t="s">
        <v>5640</v>
      </c>
      <c r="C1591" s="315" t="s">
        <v>4731</v>
      </c>
      <c r="D1591" s="315" t="s">
        <v>2422</v>
      </c>
      <c r="E1591" s="171" t="s">
        <v>5286</v>
      </c>
      <c r="F1591" s="301" t="s">
        <v>3415</v>
      </c>
      <c r="G1591" s="93" t="s">
        <v>78</v>
      </c>
      <c r="H1591" s="81" t="s">
        <v>742</v>
      </c>
      <c r="I1591" s="161" t="s">
        <v>40</v>
      </c>
      <c r="J1591" s="417">
        <v>34839</v>
      </c>
      <c r="K1591" s="342">
        <v>27</v>
      </c>
      <c r="L1591" s="81" t="s">
        <v>745</v>
      </c>
      <c r="M1591" s="339" t="s">
        <v>3121</v>
      </c>
      <c r="N1591" s="93" t="s">
        <v>192</v>
      </c>
      <c r="O1591" s="311" t="s">
        <v>1736</v>
      </c>
      <c r="P1591" s="621">
        <v>44840</v>
      </c>
      <c r="Q1591" s="678"/>
      <c r="R1591" s="678"/>
      <c r="S1591" s="1" t="s">
        <v>3123</v>
      </c>
    </row>
    <row r="1592" spans="1:19" ht="28.5" hidden="1" customHeight="1">
      <c r="A1592" s="648" t="s">
        <v>812</v>
      </c>
      <c r="B1592" s="93" t="s">
        <v>5640</v>
      </c>
      <c r="C1592" s="315" t="s">
        <v>4731</v>
      </c>
      <c r="D1592" s="315" t="s">
        <v>2422</v>
      </c>
      <c r="E1592" s="171" t="s">
        <v>5286</v>
      </c>
      <c r="F1592" s="301" t="s">
        <v>3415</v>
      </c>
      <c r="G1592" s="171" t="s">
        <v>78</v>
      </c>
      <c r="H1592" s="41" t="s">
        <v>743</v>
      </c>
      <c r="I1592" s="35" t="s">
        <v>40</v>
      </c>
      <c r="J1592" s="373">
        <v>33434</v>
      </c>
      <c r="K1592" s="342">
        <v>31</v>
      </c>
      <c r="L1592" s="16" t="s">
        <v>3380</v>
      </c>
      <c r="M1592" s="339" t="s">
        <v>3121</v>
      </c>
      <c r="N1592" s="171" t="s">
        <v>3292</v>
      </c>
      <c r="O1592" s="311" t="s">
        <v>1736</v>
      </c>
      <c r="P1592" s="621">
        <v>44840</v>
      </c>
      <c r="Q1592" s="678"/>
      <c r="R1592" s="678"/>
      <c r="S1592" s="1" t="s">
        <v>3123</v>
      </c>
    </row>
    <row r="1593" spans="1:19" ht="28.5" hidden="1" customHeight="1">
      <c r="A1593" s="649" t="s">
        <v>812</v>
      </c>
      <c r="B1593" s="93" t="s">
        <v>5640</v>
      </c>
      <c r="C1593" s="315" t="s">
        <v>4731</v>
      </c>
      <c r="D1593" s="315" t="s">
        <v>2422</v>
      </c>
      <c r="E1593" s="171" t="s">
        <v>5286</v>
      </c>
      <c r="F1593" s="301" t="s">
        <v>3415</v>
      </c>
      <c r="G1593" s="172" t="s">
        <v>78</v>
      </c>
      <c r="H1593" s="42" t="s">
        <v>744</v>
      </c>
      <c r="I1593" s="36" t="s">
        <v>40</v>
      </c>
      <c r="J1593" s="374">
        <v>34563</v>
      </c>
      <c r="K1593" s="342">
        <v>28</v>
      </c>
      <c r="L1593" s="16" t="s">
        <v>3380</v>
      </c>
      <c r="M1593" s="339" t="s">
        <v>3121</v>
      </c>
      <c r="N1593" s="172" t="s">
        <v>3292</v>
      </c>
      <c r="O1593" s="311" t="s">
        <v>1736</v>
      </c>
      <c r="P1593" s="621">
        <v>44840</v>
      </c>
      <c r="Q1593" s="678"/>
      <c r="R1593" s="678"/>
      <c r="S1593" s="1" t="s">
        <v>3123</v>
      </c>
    </row>
    <row r="1594" spans="1:19" ht="28.5" hidden="1" customHeight="1">
      <c r="A1594" s="92" t="s">
        <v>23</v>
      </c>
      <c r="B1594" s="310" t="s">
        <v>4939</v>
      </c>
      <c r="C1594" s="310" t="s">
        <v>4731</v>
      </c>
      <c r="D1594" s="310" t="s">
        <v>4843</v>
      </c>
      <c r="E1594" s="677" t="s">
        <v>4940</v>
      </c>
      <c r="F1594" s="301" t="s">
        <v>3415</v>
      </c>
      <c r="G1594" s="588" t="s">
        <v>78</v>
      </c>
      <c r="H1594" s="83" t="s">
        <v>749</v>
      </c>
      <c r="I1594" s="82" t="s">
        <v>40</v>
      </c>
      <c r="J1594" s="403">
        <v>34946</v>
      </c>
      <c r="K1594" s="342">
        <v>27</v>
      </c>
      <c r="L1594" s="16" t="s">
        <v>3380</v>
      </c>
      <c r="M1594" s="313" t="s">
        <v>3359</v>
      </c>
      <c r="N1594" s="93" t="s">
        <v>753</v>
      </c>
      <c r="O1594" s="311"/>
      <c r="P1594" s="621">
        <v>44849</v>
      </c>
      <c r="Q1594" s="678"/>
      <c r="R1594" s="678"/>
      <c r="S1594" s="1" t="s">
        <v>3123</v>
      </c>
    </row>
    <row r="1595" spans="1:19" ht="28.5" hidden="1" customHeight="1">
      <c r="A1595" s="649" t="s">
        <v>3389</v>
      </c>
      <c r="B1595" s="310" t="s">
        <v>4939</v>
      </c>
      <c r="C1595" s="310" t="s">
        <v>4731</v>
      </c>
      <c r="D1595" s="310" t="s">
        <v>4843</v>
      </c>
      <c r="E1595" s="677" t="s">
        <v>4940</v>
      </c>
      <c r="F1595" s="301" t="s">
        <v>3415</v>
      </c>
      <c r="G1595" s="625" t="s">
        <v>78</v>
      </c>
      <c r="H1595" s="42" t="s">
        <v>751</v>
      </c>
      <c r="I1595" s="36" t="s">
        <v>40</v>
      </c>
      <c r="J1595" s="374">
        <v>37324</v>
      </c>
      <c r="K1595" s="342">
        <v>20</v>
      </c>
      <c r="L1595" s="16" t="s">
        <v>3380</v>
      </c>
      <c r="M1595" s="313" t="s">
        <v>3359</v>
      </c>
      <c r="N1595" s="172" t="s">
        <v>3300</v>
      </c>
      <c r="O1595" s="311"/>
      <c r="P1595" s="621">
        <v>44849</v>
      </c>
      <c r="Q1595" s="678"/>
      <c r="R1595" s="678"/>
      <c r="S1595" s="1" t="s">
        <v>3123</v>
      </c>
    </row>
    <row r="1596" spans="1:19" ht="28.5" hidden="1" customHeight="1">
      <c r="A1596" s="34" t="s">
        <v>3</v>
      </c>
      <c r="B1596" s="8" t="s">
        <v>4942</v>
      </c>
      <c r="C1596" s="315" t="s">
        <v>4724</v>
      </c>
      <c r="D1596" s="313" t="s">
        <v>4944</v>
      </c>
      <c r="E1596" s="339" t="s">
        <v>4943</v>
      </c>
      <c r="F1596" s="301" t="s">
        <v>3415</v>
      </c>
      <c r="G1596" s="93" t="s">
        <v>78</v>
      </c>
      <c r="H1596" s="58" t="s">
        <v>715</v>
      </c>
      <c r="I1596" s="59" t="s">
        <v>41</v>
      </c>
      <c r="J1596" s="372">
        <v>36699</v>
      </c>
      <c r="K1596" s="342">
        <v>22</v>
      </c>
      <c r="L1596" s="58" t="s">
        <v>721</v>
      </c>
      <c r="M1596" s="339" t="s">
        <v>3316</v>
      </c>
      <c r="N1596" s="93" t="s">
        <v>188</v>
      </c>
      <c r="O1596" s="311" t="s">
        <v>3318</v>
      </c>
      <c r="P1596" s="621">
        <v>44850</v>
      </c>
      <c r="Q1596" s="678"/>
      <c r="R1596" s="678"/>
      <c r="S1596" s="1" t="s">
        <v>3123</v>
      </c>
    </row>
    <row r="1597" spans="1:19" ht="28.5" hidden="1" customHeight="1">
      <c r="A1597" s="34" t="s">
        <v>3</v>
      </c>
      <c r="B1597" s="8" t="s">
        <v>4942</v>
      </c>
      <c r="C1597" s="315" t="s">
        <v>4724</v>
      </c>
      <c r="D1597" s="313" t="s">
        <v>4944</v>
      </c>
      <c r="E1597" s="339" t="s">
        <v>4943</v>
      </c>
      <c r="F1597" s="301" t="s">
        <v>3415</v>
      </c>
      <c r="G1597" s="171" t="s">
        <v>78</v>
      </c>
      <c r="H1597" s="67" t="s">
        <v>716</v>
      </c>
      <c r="I1597" s="66" t="s">
        <v>41</v>
      </c>
      <c r="J1597" s="378">
        <v>34515</v>
      </c>
      <c r="K1597" s="342">
        <v>28</v>
      </c>
      <c r="L1597" s="16" t="s">
        <v>3380</v>
      </c>
      <c r="M1597" s="339" t="s">
        <v>3316</v>
      </c>
      <c r="N1597" s="171" t="s">
        <v>3273</v>
      </c>
      <c r="O1597" s="311" t="s">
        <v>3318</v>
      </c>
      <c r="P1597" s="621">
        <v>44850</v>
      </c>
      <c r="Q1597" s="678"/>
      <c r="R1597" s="678"/>
      <c r="S1597" s="1" t="s">
        <v>3123</v>
      </c>
    </row>
    <row r="1598" spans="1:19" ht="28.5" hidden="1" customHeight="1">
      <c r="A1598" s="34" t="s">
        <v>3</v>
      </c>
      <c r="B1598" s="8" t="s">
        <v>4942</v>
      </c>
      <c r="C1598" s="315" t="s">
        <v>4724</v>
      </c>
      <c r="D1598" s="313" t="s">
        <v>4944</v>
      </c>
      <c r="E1598" s="339" t="s">
        <v>4943</v>
      </c>
      <c r="F1598" s="301" t="s">
        <v>3415</v>
      </c>
      <c r="G1598" s="171" t="s">
        <v>78</v>
      </c>
      <c r="H1598" s="67" t="s">
        <v>717</v>
      </c>
      <c r="I1598" s="66" t="s">
        <v>41</v>
      </c>
      <c r="J1598" s="378">
        <v>37437</v>
      </c>
      <c r="K1598" s="342">
        <v>20</v>
      </c>
      <c r="L1598" s="16" t="s">
        <v>3380</v>
      </c>
      <c r="M1598" s="339" t="s">
        <v>3316</v>
      </c>
      <c r="N1598" s="171" t="s">
        <v>3273</v>
      </c>
      <c r="O1598" s="311" t="s">
        <v>3318</v>
      </c>
      <c r="P1598" s="621">
        <v>44850</v>
      </c>
      <c r="Q1598" s="678"/>
      <c r="R1598" s="678"/>
      <c r="S1598" s="1" t="s">
        <v>3123</v>
      </c>
    </row>
    <row r="1599" spans="1:19" ht="28.5" hidden="1" customHeight="1">
      <c r="A1599" s="34" t="s">
        <v>3</v>
      </c>
      <c r="B1599" s="8" t="s">
        <v>4942</v>
      </c>
      <c r="C1599" s="315" t="s">
        <v>4724</v>
      </c>
      <c r="D1599" s="313" t="s">
        <v>4944</v>
      </c>
      <c r="E1599" s="339" t="s">
        <v>4943</v>
      </c>
      <c r="F1599" s="301" t="s">
        <v>3415</v>
      </c>
      <c r="G1599" s="171" t="s">
        <v>78</v>
      </c>
      <c r="H1599" s="67" t="s">
        <v>718</v>
      </c>
      <c r="I1599" s="66" t="s">
        <v>41</v>
      </c>
      <c r="J1599" s="378">
        <v>37446</v>
      </c>
      <c r="K1599" s="342">
        <v>20</v>
      </c>
      <c r="L1599" s="16" t="s">
        <v>3380</v>
      </c>
      <c r="M1599" s="339" t="s">
        <v>3316</v>
      </c>
      <c r="N1599" s="171" t="s">
        <v>3273</v>
      </c>
      <c r="O1599" s="311" t="s">
        <v>3318</v>
      </c>
      <c r="P1599" s="621">
        <v>44850</v>
      </c>
      <c r="Q1599" s="678"/>
      <c r="R1599" s="678"/>
      <c r="S1599" s="1" t="s">
        <v>3123</v>
      </c>
    </row>
    <row r="1600" spans="1:19" ht="28.5" hidden="1" customHeight="1">
      <c r="A1600" s="34" t="s">
        <v>3</v>
      </c>
      <c r="B1600" s="8" t="s">
        <v>4942</v>
      </c>
      <c r="C1600" s="315" t="s">
        <v>4724</v>
      </c>
      <c r="D1600" s="313" t="s">
        <v>4944</v>
      </c>
      <c r="E1600" s="339" t="s">
        <v>4943</v>
      </c>
      <c r="F1600" s="301" t="s">
        <v>3415</v>
      </c>
      <c r="G1600" s="171" t="s">
        <v>78</v>
      </c>
      <c r="H1600" s="41" t="s">
        <v>719</v>
      </c>
      <c r="I1600" s="35" t="s">
        <v>41</v>
      </c>
      <c r="J1600" s="373">
        <v>36314</v>
      </c>
      <c r="K1600" s="342">
        <v>23</v>
      </c>
      <c r="L1600" s="100" t="s">
        <v>696</v>
      </c>
      <c r="M1600" s="339" t="s">
        <v>3316</v>
      </c>
      <c r="N1600" s="171" t="s">
        <v>3273</v>
      </c>
      <c r="O1600" s="311" t="s">
        <v>3318</v>
      </c>
      <c r="P1600" s="621">
        <v>44850</v>
      </c>
      <c r="Q1600" s="678"/>
      <c r="R1600" s="678"/>
      <c r="S1600" s="1" t="s">
        <v>3123</v>
      </c>
    </row>
    <row r="1601" spans="1:19" ht="28.5" hidden="1" customHeight="1">
      <c r="A1601" s="34" t="s">
        <v>3</v>
      </c>
      <c r="B1601" s="8" t="s">
        <v>4942</v>
      </c>
      <c r="C1601" s="315" t="s">
        <v>4724</v>
      </c>
      <c r="D1601" s="313" t="s">
        <v>4944</v>
      </c>
      <c r="E1601" s="339" t="s">
        <v>4943</v>
      </c>
      <c r="F1601" s="301" t="s">
        <v>3415</v>
      </c>
      <c r="G1601" s="172" t="s">
        <v>78</v>
      </c>
      <c r="H1601" s="42" t="s">
        <v>720</v>
      </c>
      <c r="I1601" s="36" t="s">
        <v>41</v>
      </c>
      <c r="J1601" s="374">
        <v>37770</v>
      </c>
      <c r="K1601" s="342">
        <v>19</v>
      </c>
      <c r="L1601" s="16" t="s">
        <v>3380</v>
      </c>
      <c r="M1601" s="339" t="s">
        <v>3316</v>
      </c>
      <c r="N1601" s="172" t="s">
        <v>3273</v>
      </c>
      <c r="O1601" s="311" t="s">
        <v>3318</v>
      </c>
      <c r="P1601" s="621">
        <v>44850</v>
      </c>
      <c r="Q1601" s="678"/>
      <c r="R1601" s="678"/>
      <c r="S1601" s="1" t="s">
        <v>3123</v>
      </c>
    </row>
    <row r="1602" spans="1:19" ht="46.5" hidden="1" customHeight="1">
      <c r="A1602" s="34" t="s">
        <v>3</v>
      </c>
      <c r="B1602" s="93" t="s">
        <v>5346</v>
      </c>
      <c r="C1602" s="315" t="s">
        <v>4726</v>
      </c>
      <c r="D1602" s="315" t="s">
        <v>5118</v>
      </c>
      <c r="E1602" s="171" t="s">
        <v>5119</v>
      </c>
      <c r="F1602" s="301" t="s">
        <v>3415</v>
      </c>
      <c r="G1602" s="93" t="s">
        <v>78</v>
      </c>
      <c r="H1602" s="81" t="s">
        <v>4397</v>
      </c>
      <c r="I1602" s="161" t="s">
        <v>40</v>
      </c>
      <c r="J1602" s="417">
        <v>35553</v>
      </c>
      <c r="K1602" s="342">
        <v>25</v>
      </c>
      <c r="L1602" s="16" t="s">
        <v>3380</v>
      </c>
      <c r="M1602" s="313" t="s">
        <v>3325</v>
      </c>
      <c r="N1602" s="93" t="s">
        <v>564</v>
      </c>
      <c r="O1602" s="315" t="s">
        <v>1787</v>
      </c>
      <c r="P1602" s="621">
        <v>44850</v>
      </c>
      <c r="Q1602" s="678"/>
      <c r="R1602" s="678"/>
      <c r="S1602" s="1" t="s">
        <v>3123</v>
      </c>
    </row>
    <row r="1603" spans="1:19" ht="28.5" hidden="1" customHeight="1">
      <c r="A1603" s="92" t="s">
        <v>13</v>
      </c>
      <c r="B1603" s="93" t="s">
        <v>5405</v>
      </c>
      <c r="C1603" s="315" t="s">
        <v>4731</v>
      </c>
      <c r="D1603" s="315" t="s">
        <v>2663</v>
      </c>
      <c r="E1603" s="315" t="s">
        <v>5406</v>
      </c>
      <c r="F1603" s="215" t="s">
        <v>3416</v>
      </c>
      <c r="G1603" s="93" t="s">
        <v>78</v>
      </c>
      <c r="H1603" s="58" t="s">
        <v>2404</v>
      </c>
      <c r="I1603" s="59" t="s">
        <v>705</v>
      </c>
      <c r="J1603" s="372">
        <v>35143</v>
      </c>
      <c r="K1603" s="342">
        <v>26</v>
      </c>
      <c r="L1603" s="58" t="s">
        <v>706</v>
      </c>
      <c r="M1603" s="313" t="s">
        <v>3325</v>
      </c>
      <c r="N1603" s="93" t="s">
        <v>707</v>
      </c>
      <c r="O1603" s="311"/>
      <c r="P1603" s="621">
        <v>44861</v>
      </c>
      <c r="Q1603" s="678"/>
      <c r="R1603" s="678"/>
      <c r="S1603" s="1" t="s">
        <v>3123</v>
      </c>
    </row>
    <row r="1604" spans="1:19" ht="28.5" hidden="1" customHeight="1">
      <c r="A1604" s="34" t="s">
        <v>3</v>
      </c>
      <c r="B1604" s="93" t="s">
        <v>5346</v>
      </c>
      <c r="C1604" s="315" t="s">
        <v>4727</v>
      </c>
      <c r="D1604" s="315" t="s">
        <v>5115</v>
      </c>
      <c r="E1604" s="171" t="s">
        <v>5116</v>
      </c>
      <c r="F1604" s="301" t="s">
        <v>3415</v>
      </c>
      <c r="G1604" s="93" t="s">
        <v>78</v>
      </c>
      <c r="H1604" s="83" t="s">
        <v>755</v>
      </c>
      <c r="I1604" s="82" t="s">
        <v>40</v>
      </c>
      <c r="J1604" s="403">
        <v>37013</v>
      </c>
      <c r="K1604" s="342">
        <v>21</v>
      </c>
      <c r="L1604" s="16" t="s">
        <v>3380</v>
      </c>
      <c r="M1604" s="313" t="s">
        <v>3325</v>
      </c>
      <c r="N1604" s="93" t="s">
        <v>754</v>
      </c>
      <c r="O1604" s="315" t="s">
        <v>1787</v>
      </c>
      <c r="P1604" s="621">
        <v>44874</v>
      </c>
      <c r="Q1604" s="678"/>
      <c r="R1604" s="678"/>
      <c r="S1604" s="1" t="s">
        <v>3123</v>
      </c>
    </row>
    <row r="1605" spans="1:19" ht="28.5" hidden="1" customHeight="1">
      <c r="A1605" s="34" t="s">
        <v>3</v>
      </c>
      <c r="B1605" s="93" t="s">
        <v>5346</v>
      </c>
      <c r="C1605" s="315" t="s">
        <v>4727</v>
      </c>
      <c r="D1605" s="315" t="s">
        <v>5115</v>
      </c>
      <c r="E1605" s="171" t="s">
        <v>5116</v>
      </c>
      <c r="F1605" s="301" t="s">
        <v>3415</v>
      </c>
      <c r="G1605" s="171" t="s">
        <v>78</v>
      </c>
      <c r="H1605" s="41" t="s">
        <v>756</v>
      </c>
      <c r="I1605" s="35" t="s">
        <v>40</v>
      </c>
      <c r="J1605" s="373">
        <v>37361</v>
      </c>
      <c r="K1605" s="342">
        <v>20</v>
      </c>
      <c r="L1605" s="16" t="s">
        <v>3380</v>
      </c>
      <c r="M1605" s="313" t="s">
        <v>3325</v>
      </c>
      <c r="N1605" s="171" t="s">
        <v>3285</v>
      </c>
      <c r="O1605" s="315" t="s">
        <v>1787</v>
      </c>
      <c r="P1605" s="621">
        <v>44874</v>
      </c>
      <c r="Q1605" s="678"/>
      <c r="R1605" s="678"/>
      <c r="S1605" s="1" t="s">
        <v>3123</v>
      </c>
    </row>
    <row r="1606" spans="1:19" ht="28.5" hidden="1" customHeight="1">
      <c r="A1606" s="34" t="s">
        <v>3</v>
      </c>
      <c r="B1606" s="93" t="s">
        <v>5346</v>
      </c>
      <c r="C1606" s="315" t="s">
        <v>4727</v>
      </c>
      <c r="D1606" s="315" t="s">
        <v>5115</v>
      </c>
      <c r="E1606" s="171" t="s">
        <v>5116</v>
      </c>
      <c r="F1606" s="301" t="s">
        <v>3415</v>
      </c>
      <c r="G1606" s="171" t="s">
        <v>78</v>
      </c>
      <c r="H1606" s="41" t="s">
        <v>757</v>
      </c>
      <c r="I1606" s="35" t="s">
        <v>40</v>
      </c>
      <c r="J1606" s="373">
        <v>36196</v>
      </c>
      <c r="K1606" s="342">
        <v>23</v>
      </c>
      <c r="L1606" s="16" t="s">
        <v>3380</v>
      </c>
      <c r="M1606" s="313" t="s">
        <v>3325</v>
      </c>
      <c r="N1606" s="171" t="s">
        <v>3285</v>
      </c>
      <c r="O1606" s="315" t="s">
        <v>1787</v>
      </c>
      <c r="P1606" s="621">
        <v>44874</v>
      </c>
      <c r="Q1606" s="678"/>
      <c r="R1606" s="678"/>
      <c r="S1606" s="1" t="s">
        <v>3123</v>
      </c>
    </row>
    <row r="1607" spans="1:19" ht="28.5" hidden="1" customHeight="1">
      <c r="A1607" s="34" t="s">
        <v>3</v>
      </c>
      <c r="B1607" s="93" t="s">
        <v>5346</v>
      </c>
      <c r="C1607" s="315" t="s">
        <v>4727</v>
      </c>
      <c r="D1607" s="315" t="s">
        <v>5115</v>
      </c>
      <c r="E1607" s="171" t="s">
        <v>5116</v>
      </c>
      <c r="F1607" s="301" t="s">
        <v>3415</v>
      </c>
      <c r="G1607" s="171" t="s">
        <v>78</v>
      </c>
      <c r="H1607" s="41" t="s">
        <v>758</v>
      </c>
      <c r="I1607" s="35" t="s">
        <v>40</v>
      </c>
      <c r="J1607" s="373">
        <v>37774</v>
      </c>
      <c r="K1607" s="342">
        <v>19</v>
      </c>
      <c r="L1607" s="16" t="s">
        <v>3380</v>
      </c>
      <c r="M1607" s="313" t="s">
        <v>3325</v>
      </c>
      <c r="N1607" s="171" t="s">
        <v>3285</v>
      </c>
      <c r="O1607" s="315" t="s">
        <v>1787</v>
      </c>
      <c r="P1607" s="621">
        <v>44874</v>
      </c>
      <c r="Q1607" s="678"/>
      <c r="R1607" s="678"/>
      <c r="S1607" s="1" t="s">
        <v>3123</v>
      </c>
    </row>
    <row r="1608" spans="1:19" ht="28.5" hidden="1" customHeight="1">
      <c r="A1608" s="34" t="s">
        <v>3</v>
      </c>
      <c r="B1608" s="93" t="s">
        <v>5346</v>
      </c>
      <c r="C1608" s="315" t="s">
        <v>4727</v>
      </c>
      <c r="D1608" s="315" t="s">
        <v>5115</v>
      </c>
      <c r="E1608" s="171" t="s">
        <v>5116</v>
      </c>
      <c r="F1608" s="301" t="s">
        <v>3415</v>
      </c>
      <c r="G1608" s="171" t="s">
        <v>78</v>
      </c>
      <c r="H1608" s="41" t="s">
        <v>572</v>
      </c>
      <c r="I1608" s="35" t="s">
        <v>40</v>
      </c>
      <c r="J1608" s="373">
        <v>36953</v>
      </c>
      <c r="K1608" s="342">
        <v>21</v>
      </c>
      <c r="L1608" s="16" t="s">
        <v>3380</v>
      </c>
      <c r="M1608" s="313" t="s">
        <v>3325</v>
      </c>
      <c r="N1608" s="171" t="s">
        <v>3285</v>
      </c>
      <c r="O1608" s="315" t="s">
        <v>1787</v>
      </c>
      <c r="P1608" s="621">
        <v>44874</v>
      </c>
      <c r="Q1608" s="678"/>
      <c r="R1608" s="678"/>
      <c r="S1608" s="1" t="s">
        <v>3123</v>
      </c>
    </row>
    <row r="1609" spans="1:19" ht="28.5" hidden="1" customHeight="1">
      <c r="A1609" s="34" t="s">
        <v>3</v>
      </c>
      <c r="B1609" s="93" t="s">
        <v>5346</v>
      </c>
      <c r="C1609" s="315" t="s">
        <v>4727</v>
      </c>
      <c r="D1609" s="315" t="s">
        <v>5115</v>
      </c>
      <c r="E1609" s="171" t="s">
        <v>5116</v>
      </c>
      <c r="F1609" s="301" t="s">
        <v>3415</v>
      </c>
      <c r="G1609" s="171" t="s">
        <v>78</v>
      </c>
      <c r="H1609" s="41" t="s">
        <v>759</v>
      </c>
      <c r="I1609" s="35" t="s">
        <v>40</v>
      </c>
      <c r="J1609" s="373">
        <v>36305</v>
      </c>
      <c r="K1609" s="342">
        <v>23</v>
      </c>
      <c r="L1609" s="16" t="s">
        <v>3380</v>
      </c>
      <c r="M1609" s="313" t="s">
        <v>3325</v>
      </c>
      <c r="N1609" s="171" t="s">
        <v>3285</v>
      </c>
      <c r="O1609" s="315" t="s">
        <v>1787</v>
      </c>
      <c r="P1609" s="621">
        <v>44874</v>
      </c>
      <c r="Q1609" s="678"/>
      <c r="R1609" s="678"/>
      <c r="S1609" s="1" t="s">
        <v>3123</v>
      </c>
    </row>
    <row r="1610" spans="1:19" ht="28.5" hidden="1" customHeight="1">
      <c r="A1610" s="34" t="s">
        <v>3</v>
      </c>
      <c r="B1610" s="93" t="s">
        <v>5346</v>
      </c>
      <c r="C1610" s="315" t="s">
        <v>4727</v>
      </c>
      <c r="D1610" s="315" t="s">
        <v>5115</v>
      </c>
      <c r="E1610" s="171" t="s">
        <v>5116</v>
      </c>
      <c r="F1610" s="301" t="s">
        <v>3415</v>
      </c>
      <c r="G1610" s="171" t="s">
        <v>78</v>
      </c>
      <c r="H1610" s="41" t="s">
        <v>760</v>
      </c>
      <c r="I1610" s="35" t="s">
        <v>40</v>
      </c>
      <c r="J1610" s="373">
        <v>36657</v>
      </c>
      <c r="K1610" s="342">
        <v>22</v>
      </c>
      <c r="L1610" s="100" t="s">
        <v>696</v>
      </c>
      <c r="M1610" s="313" t="s">
        <v>3325</v>
      </c>
      <c r="N1610" s="171" t="s">
        <v>3285</v>
      </c>
      <c r="O1610" s="315" t="s">
        <v>1787</v>
      </c>
      <c r="P1610" s="621">
        <v>44874</v>
      </c>
      <c r="Q1610" s="678"/>
      <c r="R1610" s="678"/>
      <c r="S1610" s="1" t="s">
        <v>3123</v>
      </c>
    </row>
    <row r="1611" spans="1:19" ht="28.5" hidden="1" customHeight="1">
      <c r="A1611" s="34" t="s">
        <v>3</v>
      </c>
      <c r="B1611" s="93" t="s">
        <v>5346</v>
      </c>
      <c r="C1611" s="315" t="s">
        <v>4727</v>
      </c>
      <c r="D1611" s="315" t="s">
        <v>5115</v>
      </c>
      <c r="E1611" s="171" t="s">
        <v>5116</v>
      </c>
      <c r="F1611" s="301" t="s">
        <v>3415</v>
      </c>
      <c r="G1611" s="171" t="s">
        <v>78</v>
      </c>
      <c r="H1611" s="41" t="s">
        <v>761</v>
      </c>
      <c r="I1611" s="35" t="s">
        <v>40</v>
      </c>
      <c r="J1611" s="373">
        <v>36696</v>
      </c>
      <c r="K1611" s="342">
        <v>22</v>
      </c>
      <c r="L1611" s="16" t="s">
        <v>3380</v>
      </c>
      <c r="M1611" s="313" t="s">
        <v>3325</v>
      </c>
      <c r="N1611" s="171" t="s">
        <v>3285</v>
      </c>
      <c r="O1611" s="315" t="s">
        <v>1787</v>
      </c>
      <c r="P1611" s="621">
        <v>44874</v>
      </c>
      <c r="Q1611" s="678"/>
      <c r="R1611" s="678"/>
      <c r="S1611" s="1" t="s">
        <v>3123</v>
      </c>
    </row>
    <row r="1612" spans="1:19" ht="28.5" hidden="1" customHeight="1">
      <c r="A1612" s="34" t="s">
        <v>3</v>
      </c>
      <c r="B1612" s="93" t="s">
        <v>5346</v>
      </c>
      <c r="C1612" s="315" t="s">
        <v>4727</v>
      </c>
      <c r="D1612" s="315" t="s">
        <v>5115</v>
      </c>
      <c r="E1612" s="171" t="s">
        <v>5116</v>
      </c>
      <c r="F1612" s="301" t="s">
        <v>3415</v>
      </c>
      <c r="G1612" s="171" t="s">
        <v>78</v>
      </c>
      <c r="H1612" s="41" t="s">
        <v>762</v>
      </c>
      <c r="I1612" s="35" t="s">
        <v>40</v>
      </c>
      <c r="J1612" s="373">
        <v>36693</v>
      </c>
      <c r="K1612" s="342">
        <v>22</v>
      </c>
      <c r="L1612" s="16" t="s">
        <v>3380</v>
      </c>
      <c r="M1612" s="313" t="s">
        <v>3325</v>
      </c>
      <c r="N1612" s="171" t="s">
        <v>3285</v>
      </c>
      <c r="O1612" s="315" t="s">
        <v>1787</v>
      </c>
      <c r="P1612" s="621">
        <v>44874</v>
      </c>
      <c r="Q1612" s="678"/>
      <c r="R1612" s="678"/>
      <c r="S1612" s="1" t="s">
        <v>3123</v>
      </c>
    </row>
    <row r="1613" spans="1:19" ht="28.5" hidden="1" customHeight="1">
      <c r="A1613" s="34" t="s">
        <v>3</v>
      </c>
      <c r="B1613" s="93" t="s">
        <v>5346</v>
      </c>
      <c r="C1613" s="315" t="s">
        <v>4727</v>
      </c>
      <c r="D1613" s="315" t="s">
        <v>5115</v>
      </c>
      <c r="E1613" s="171" t="s">
        <v>5116</v>
      </c>
      <c r="F1613" s="301" t="s">
        <v>3415</v>
      </c>
      <c r="G1613" s="172" t="s">
        <v>78</v>
      </c>
      <c r="H1613" s="42" t="s">
        <v>763</v>
      </c>
      <c r="I1613" s="36" t="s">
        <v>40</v>
      </c>
      <c r="J1613" s="374">
        <v>37382</v>
      </c>
      <c r="K1613" s="342">
        <v>20</v>
      </c>
      <c r="L1613" s="16" t="s">
        <v>3380</v>
      </c>
      <c r="M1613" s="313" t="s">
        <v>3325</v>
      </c>
      <c r="N1613" s="172" t="s">
        <v>3285</v>
      </c>
      <c r="O1613" s="315" t="s">
        <v>1787</v>
      </c>
      <c r="P1613" s="621">
        <v>44874</v>
      </c>
      <c r="Q1613" s="678"/>
      <c r="R1613" s="678"/>
      <c r="S1613" s="1" t="s">
        <v>3123</v>
      </c>
    </row>
    <row r="1614" spans="1:19" ht="28.5" hidden="1" customHeight="1">
      <c r="A1614" s="92" t="s">
        <v>23</v>
      </c>
      <c r="B1614" s="310" t="s">
        <v>4939</v>
      </c>
      <c r="C1614" s="310" t="s">
        <v>4733</v>
      </c>
      <c r="D1614" s="310" t="s">
        <v>4843</v>
      </c>
      <c r="E1614" s="677" t="s">
        <v>4940</v>
      </c>
      <c r="F1614" s="301" t="s">
        <v>3415</v>
      </c>
      <c r="G1614" s="588" t="s">
        <v>78</v>
      </c>
      <c r="H1614" s="67" t="s">
        <v>750</v>
      </c>
      <c r="I1614" s="66" t="s">
        <v>40</v>
      </c>
      <c r="J1614" s="378">
        <v>34926</v>
      </c>
      <c r="K1614" s="342">
        <v>27</v>
      </c>
      <c r="L1614" s="16" t="s">
        <v>3380</v>
      </c>
      <c r="M1614" s="313" t="s">
        <v>3359</v>
      </c>
      <c r="N1614" s="93" t="s">
        <v>753</v>
      </c>
      <c r="O1614" s="311"/>
      <c r="P1614" s="621">
        <v>44880</v>
      </c>
      <c r="Q1614" s="678"/>
      <c r="R1614" s="678"/>
      <c r="S1614" s="1" t="s">
        <v>3123</v>
      </c>
    </row>
    <row r="1615" spans="1:19" ht="28.5" hidden="1" customHeight="1">
      <c r="A1615" s="649" t="s">
        <v>3389</v>
      </c>
      <c r="B1615" s="310" t="s">
        <v>4939</v>
      </c>
      <c r="C1615" s="310" t="s">
        <v>4733</v>
      </c>
      <c r="D1615" s="310" t="s">
        <v>4843</v>
      </c>
      <c r="E1615" s="677" t="s">
        <v>4940</v>
      </c>
      <c r="F1615" s="301" t="s">
        <v>3415</v>
      </c>
      <c r="G1615" s="625" t="s">
        <v>78</v>
      </c>
      <c r="H1615" s="42" t="s">
        <v>752</v>
      </c>
      <c r="I1615" s="36" t="s">
        <v>40</v>
      </c>
      <c r="J1615" s="374">
        <v>35199</v>
      </c>
      <c r="K1615" s="342">
        <v>26</v>
      </c>
      <c r="L1615" s="16" t="s">
        <v>3380</v>
      </c>
      <c r="M1615" s="313" t="s">
        <v>3359</v>
      </c>
      <c r="N1615" s="172" t="s">
        <v>3300</v>
      </c>
      <c r="O1615" s="311"/>
      <c r="P1615" s="621">
        <v>44880</v>
      </c>
      <c r="Q1615" s="678"/>
      <c r="R1615" s="678"/>
      <c r="S1615" s="1" t="s">
        <v>3123</v>
      </c>
    </row>
    <row r="1616" spans="1:19" ht="28.5" hidden="1" customHeight="1">
      <c r="A1616" s="34" t="s">
        <v>3</v>
      </c>
      <c r="B1616" s="9" t="s">
        <v>4961</v>
      </c>
      <c r="C1616" s="315" t="s">
        <v>4718</v>
      </c>
      <c r="D1616" s="315" t="s">
        <v>2650</v>
      </c>
      <c r="E1616" s="586" t="s">
        <v>4962</v>
      </c>
      <c r="F1616" s="301" t="s">
        <v>3415</v>
      </c>
      <c r="G1616" s="93" t="s">
        <v>78</v>
      </c>
      <c r="H1616" s="81" t="s">
        <v>765</v>
      </c>
      <c r="I1616" s="161" t="s">
        <v>41</v>
      </c>
      <c r="J1616" s="417">
        <v>34870</v>
      </c>
      <c r="K1616" s="342">
        <v>27</v>
      </c>
      <c r="L1616" s="16" t="s">
        <v>3380</v>
      </c>
      <c r="M1616" s="339" t="s">
        <v>3316</v>
      </c>
      <c r="N1616" s="93" t="s">
        <v>188</v>
      </c>
      <c r="O1616" s="311" t="s">
        <v>3318</v>
      </c>
      <c r="P1616" s="621">
        <v>44890</v>
      </c>
      <c r="Q1616" s="678"/>
      <c r="R1616" s="678"/>
      <c r="S1616" s="1" t="s">
        <v>3123</v>
      </c>
    </row>
    <row r="1617" spans="1:19" ht="28.5" hidden="1" customHeight="1">
      <c r="A1617" s="34" t="s">
        <v>3</v>
      </c>
      <c r="B1617" s="9" t="s">
        <v>4961</v>
      </c>
      <c r="C1617" s="315" t="s">
        <v>4718</v>
      </c>
      <c r="D1617" s="315" t="s">
        <v>2650</v>
      </c>
      <c r="E1617" s="586" t="s">
        <v>4962</v>
      </c>
      <c r="F1617" s="301" t="s">
        <v>3415</v>
      </c>
      <c r="G1617" s="172" t="s">
        <v>78</v>
      </c>
      <c r="H1617" s="20" t="s">
        <v>766</v>
      </c>
      <c r="I1617" s="17" t="s">
        <v>41</v>
      </c>
      <c r="J1617" s="361">
        <v>36520</v>
      </c>
      <c r="K1617" s="342"/>
      <c r="L1617" s="16" t="s">
        <v>3380</v>
      </c>
      <c r="M1617" s="339" t="s">
        <v>3316</v>
      </c>
      <c r="N1617" s="172" t="s">
        <v>3273</v>
      </c>
      <c r="O1617" s="311" t="s">
        <v>3318</v>
      </c>
      <c r="P1617" s="620" t="s">
        <v>3164</v>
      </c>
      <c r="S1617" s="1" t="s">
        <v>3121</v>
      </c>
    </row>
    <row r="1618" spans="1:19" ht="28.5" hidden="1" customHeight="1">
      <c r="A1618" s="270" t="s">
        <v>16</v>
      </c>
      <c r="B1618" s="259" t="s">
        <v>5017</v>
      </c>
      <c r="C1618" s="305" t="s">
        <v>4731</v>
      </c>
      <c r="D1618" s="305" t="s">
        <v>4785</v>
      </c>
      <c r="E1618" s="300" t="s">
        <v>5018</v>
      </c>
      <c r="F1618" s="301" t="s">
        <v>3415</v>
      </c>
      <c r="G1618" s="259" t="s">
        <v>78</v>
      </c>
      <c r="H1618" s="112" t="s">
        <v>738</v>
      </c>
      <c r="I1618" s="183" t="s">
        <v>40</v>
      </c>
      <c r="J1618" s="448">
        <v>36652</v>
      </c>
      <c r="K1618" s="342">
        <v>22</v>
      </c>
      <c r="L1618" s="16" t="s">
        <v>3380</v>
      </c>
      <c r="M1618" s="339" t="s">
        <v>3316</v>
      </c>
      <c r="N1618" s="259" t="s">
        <v>741</v>
      </c>
      <c r="O1618" s="311" t="s">
        <v>3347</v>
      </c>
      <c r="P1618" s="621">
        <v>44895</v>
      </c>
      <c r="Q1618" s="678"/>
      <c r="R1618" s="678"/>
      <c r="S1618" s="1" t="s">
        <v>3123</v>
      </c>
    </row>
    <row r="1619" spans="1:19" ht="28.5" hidden="1" customHeight="1">
      <c r="A1619" s="323" t="s">
        <v>3386</v>
      </c>
      <c r="B1619" s="259" t="s">
        <v>5017</v>
      </c>
      <c r="C1619" s="305" t="s">
        <v>4731</v>
      </c>
      <c r="D1619" s="305" t="s">
        <v>4785</v>
      </c>
      <c r="E1619" s="300" t="s">
        <v>5018</v>
      </c>
      <c r="F1619" s="301" t="s">
        <v>3415</v>
      </c>
      <c r="G1619" s="300" t="s">
        <v>78</v>
      </c>
      <c r="H1619" s="182" t="s">
        <v>739</v>
      </c>
      <c r="I1619" s="177" t="s">
        <v>40</v>
      </c>
      <c r="J1619" s="449">
        <v>37356</v>
      </c>
      <c r="K1619" s="342">
        <v>20</v>
      </c>
      <c r="L1619" s="16" t="s">
        <v>3380</v>
      </c>
      <c r="M1619" s="339" t="s">
        <v>3316</v>
      </c>
      <c r="N1619" s="300" t="s">
        <v>3274</v>
      </c>
      <c r="O1619" s="311" t="s">
        <v>3347</v>
      </c>
      <c r="P1619" s="621">
        <v>44895</v>
      </c>
      <c r="Q1619" s="678"/>
      <c r="R1619" s="678"/>
      <c r="S1619" s="1" t="s">
        <v>3123</v>
      </c>
    </row>
    <row r="1620" spans="1:19" ht="28.5" hidden="1" customHeight="1">
      <c r="A1620" s="645" t="s">
        <v>3386</v>
      </c>
      <c r="B1620" s="259" t="s">
        <v>5017</v>
      </c>
      <c r="C1620" s="305" t="s">
        <v>4731</v>
      </c>
      <c r="D1620" s="305" t="s">
        <v>4785</v>
      </c>
      <c r="E1620" s="300" t="s">
        <v>5018</v>
      </c>
      <c r="F1620" s="301" t="s">
        <v>3415</v>
      </c>
      <c r="G1620" s="297" t="s">
        <v>78</v>
      </c>
      <c r="H1620" s="108" t="s">
        <v>740</v>
      </c>
      <c r="I1620" s="170" t="s">
        <v>40</v>
      </c>
      <c r="J1620" s="443">
        <v>36840</v>
      </c>
      <c r="K1620" s="342">
        <v>22</v>
      </c>
      <c r="L1620" s="16" t="s">
        <v>3380</v>
      </c>
      <c r="M1620" s="339" t="s">
        <v>3316</v>
      </c>
      <c r="N1620" s="297" t="s">
        <v>3274</v>
      </c>
      <c r="O1620" s="311" t="s">
        <v>3347</v>
      </c>
      <c r="P1620" s="621">
        <v>44895</v>
      </c>
      <c r="Q1620" s="678"/>
      <c r="R1620" s="678"/>
      <c r="S1620" s="1" t="s">
        <v>3123</v>
      </c>
    </row>
    <row r="1621" spans="1:19" ht="28.5" hidden="1" customHeight="1">
      <c r="A1621" s="92" t="s">
        <v>16</v>
      </c>
      <c r="B1621" s="61" t="s">
        <v>4887</v>
      </c>
      <c r="C1621" s="315" t="s">
        <v>4722</v>
      </c>
      <c r="D1621" s="314" t="s">
        <v>4745</v>
      </c>
      <c r="E1621" s="173" t="s">
        <v>4882</v>
      </c>
      <c r="F1621" s="301" t="s">
        <v>3415</v>
      </c>
      <c r="G1621" s="93" t="s">
        <v>78</v>
      </c>
      <c r="H1621" s="130" t="s">
        <v>726</v>
      </c>
      <c r="I1621" s="129" t="s">
        <v>40</v>
      </c>
      <c r="J1621" s="386">
        <v>36268</v>
      </c>
      <c r="K1621" s="342">
        <v>23</v>
      </c>
      <c r="L1621" s="16" t="s">
        <v>3380</v>
      </c>
      <c r="M1621" s="339" t="s">
        <v>3316</v>
      </c>
      <c r="N1621" s="93" t="s">
        <v>208</v>
      </c>
      <c r="O1621" s="311"/>
      <c r="P1621" s="621">
        <v>44895</v>
      </c>
      <c r="Q1621" s="680">
        <v>45190</v>
      </c>
      <c r="R1621" s="682">
        <v>295</v>
      </c>
      <c r="S1621" s="1" t="s">
        <v>3117</v>
      </c>
    </row>
    <row r="1622" spans="1:19" ht="28.5" hidden="1" customHeight="1">
      <c r="A1622" s="648" t="s">
        <v>3386</v>
      </c>
      <c r="B1622" s="61" t="s">
        <v>4887</v>
      </c>
      <c r="C1622" s="315" t="s">
        <v>4722</v>
      </c>
      <c r="D1622" s="314" t="s">
        <v>4745</v>
      </c>
      <c r="E1622" s="173" t="s">
        <v>4882</v>
      </c>
      <c r="F1622" s="301" t="s">
        <v>3415</v>
      </c>
      <c r="G1622" s="171" t="s">
        <v>78</v>
      </c>
      <c r="H1622" s="41" t="s">
        <v>727</v>
      </c>
      <c r="I1622" s="35" t="s">
        <v>40</v>
      </c>
      <c r="J1622" s="373">
        <v>35991</v>
      </c>
      <c r="K1622" s="342">
        <v>24</v>
      </c>
      <c r="L1622" s="16" t="s">
        <v>3380</v>
      </c>
      <c r="M1622" s="339" t="s">
        <v>3316</v>
      </c>
      <c r="N1622" s="171" t="s">
        <v>3272</v>
      </c>
      <c r="O1622" s="311"/>
      <c r="P1622" s="621">
        <v>44895</v>
      </c>
      <c r="Q1622" s="678"/>
      <c r="R1622" s="678"/>
      <c r="S1622" s="1" t="s">
        <v>3123</v>
      </c>
    </row>
    <row r="1623" spans="1:19" ht="28.5" hidden="1" customHeight="1">
      <c r="A1623" s="648" t="s">
        <v>3386</v>
      </c>
      <c r="B1623" s="61" t="s">
        <v>4887</v>
      </c>
      <c r="C1623" s="315" t="s">
        <v>4722</v>
      </c>
      <c r="D1623" s="314" t="s">
        <v>4745</v>
      </c>
      <c r="E1623" s="173" t="s">
        <v>4882</v>
      </c>
      <c r="F1623" s="301" t="s">
        <v>3415</v>
      </c>
      <c r="G1623" s="171" t="s">
        <v>78</v>
      </c>
      <c r="H1623" s="41" t="s">
        <v>728</v>
      </c>
      <c r="I1623" s="35" t="s">
        <v>40</v>
      </c>
      <c r="J1623" s="373">
        <v>36470</v>
      </c>
      <c r="K1623" s="342">
        <v>23</v>
      </c>
      <c r="L1623" s="16" t="s">
        <v>3380</v>
      </c>
      <c r="M1623" s="339" t="s">
        <v>3316</v>
      </c>
      <c r="N1623" s="171" t="s">
        <v>3272</v>
      </c>
      <c r="O1623" s="311"/>
      <c r="P1623" s="621">
        <v>44895</v>
      </c>
      <c r="Q1623" s="678"/>
      <c r="R1623" s="678"/>
      <c r="S1623" s="1" t="s">
        <v>3123</v>
      </c>
    </row>
    <row r="1624" spans="1:19" ht="28.5" hidden="1" customHeight="1">
      <c r="A1624" s="648" t="s">
        <v>3386</v>
      </c>
      <c r="B1624" s="61" t="s">
        <v>4887</v>
      </c>
      <c r="C1624" s="315" t="s">
        <v>4722</v>
      </c>
      <c r="D1624" s="314" t="s">
        <v>4745</v>
      </c>
      <c r="E1624" s="173" t="s">
        <v>4882</v>
      </c>
      <c r="F1624" s="301" t="s">
        <v>3415</v>
      </c>
      <c r="G1624" s="171" t="s">
        <v>78</v>
      </c>
      <c r="H1624" s="41" t="s">
        <v>729</v>
      </c>
      <c r="I1624" s="35" t="s">
        <v>40</v>
      </c>
      <c r="J1624" s="373">
        <v>35800</v>
      </c>
      <c r="K1624" s="342">
        <v>24</v>
      </c>
      <c r="L1624" s="16" t="s">
        <v>3380</v>
      </c>
      <c r="M1624" s="339" t="s">
        <v>3316</v>
      </c>
      <c r="N1624" s="171" t="s">
        <v>3272</v>
      </c>
      <c r="O1624" s="311"/>
      <c r="P1624" s="621">
        <v>44895</v>
      </c>
      <c r="Q1624" s="678"/>
      <c r="R1624" s="678"/>
      <c r="S1624" s="1" t="s">
        <v>3123</v>
      </c>
    </row>
    <row r="1625" spans="1:19" ht="28.5" hidden="1" customHeight="1">
      <c r="A1625" s="648" t="s">
        <v>3386</v>
      </c>
      <c r="B1625" s="61" t="s">
        <v>4887</v>
      </c>
      <c r="C1625" s="315" t="s">
        <v>4722</v>
      </c>
      <c r="D1625" s="314" t="s">
        <v>4745</v>
      </c>
      <c r="E1625" s="173" t="s">
        <v>4882</v>
      </c>
      <c r="F1625" s="301" t="s">
        <v>3415</v>
      </c>
      <c r="G1625" s="171" t="s">
        <v>78</v>
      </c>
      <c r="H1625" s="41" t="s">
        <v>730</v>
      </c>
      <c r="I1625" s="35" t="s">
        <v>40</v>
      </c>
      <c r="J1625" s="373">
        <v>35817</v>
      </c>
      <c r="K1625" s="342">
        <v>24</v>
      </c>
      <c r="L1625" s="16" t="s">
        <v>3380</v>
      </c>
      <c r="M1625" s="339" t="s">
        <v>3316</v>
      </c>
      <c r="N1625" s="171" t="s">
        <v>3272</v>
      </c>
      <c r="O1625" s="311"/>
      <c r="P1625" s="621">
        <v>44895</v>
      </c>
      <c r="Q1625" s="678"/>
      <c r="R1625" s="678"/>
      <c r="S1625" s="1" t="s">
        <v>3123</v>
      </c>
    </row>
    <row r="1626" spans="1:19" ht="28.5" hidden="1" customHeight="1">
      <c r="A1626" s="648" t="s">
        <v>3386</v>
      </c>
      <c r="B1626" s="61" t="s">
        <v>4887</v>
      </c>
      <c r="C1626" s="315" t="s">
        <v>4722</v>
      </c>
      <c r="D1626" s="314" t="s">
        <v>4745</v>
      </c>
      <c r="E1626" s="173" t="s">
        <v>4882</v>
      </c>
      <c r="F1626" s="301" t="s">
        <v>3415</v>
      </c>
      <c r="G1626" s="171" t="s">
        <v>78</v>
      </c>
      <c r="H1626" s="41" t="s">
        <v>731</v>
      </c>
      <c r="I1626" s="35" t="s">
        <v>40</v>
      </c>
      <c r="J1626" s="373">
        <v>36503</v>
      </c>
      <c r="K1626" s="342">
        <v>22</v>
      </c>
      <c r="L1626" s="16" t="s">
        <v>3380</v>
      </c>
      <c r="M1626" s="339" t="s">
        <v>3316</v>
      </c>
      <c r="N1626" s="171" t="s">
        <v>3272</v>
      </c>
      <c r="O1626" s="311"/>
      <c r="P1626" s="621">
        <v>44895</v>
      </c>
      <c r="Q1626" s="678"/>
      <c r="R1626" s="678"/>
      <c r="S1626" s="1" t="s">
        <v>3123</v>
      </c>
    </row>
    <row r="1627" spans="1:19" ht="28.5" hidden="1" customHeight="1">
      <c r="A1627" s="648" t="s">
        <v>3386</v>
      </c>
      <c r="B1627" s="61" t="s">
        <v>4887</v>
      </c>
      <c r="C1627" s="315" t="s">
        <v>4722</v>
      </c>
      <c r="D1627" s="314" t="s">
        <v>4745</v>
      </c>
      <c r="E1627" s="173" t="s">
        <v>4882</v>
      </c>
      <c r="F1627" s="301" t="s">
        <v>3415</v>
      </c>
      <c r="G1627" s="171" t="s">
        <v>78</v>
      </c>
      <c r="H1627" s="41" t="s">
        <v>732</v>
      </c>
      <c r="I1627" s="35" t="s">
        <v>40</v>
      </c>
      <c r="J1627" s="373">
        <v>35232</v>
      </c>
      <c r="K1627" s="342">
        <v>26</v>
      </c>
      <c r="L1627" s="16" t="s">
        <v>3380</v>
      </c>
      <c r="M1627" s="339" t="s">
        <v>3316</v>
      </c>
      <c r="N1627" s="171" t="s">
        <v>3272</v>
      </c>
      <c r="O1627" s="311"/>
      <c r="P1627" s="621">
        <v>44895</v>
      </c>
      <c r="Q1627" s="678"/>
      <c r="R1627" s="678"/>
      <c r="S1627" s="1" t="s">
        <v>3123</v>
      </c>
    </row>
    <row r="1628" spans="1:19" ht="28.5" hidden="1" customHeight="1">
      <c r="A1628" s="648" t="s">
        <v>3386</v>
      </c>
      <c r="B1628" s="61" t="s">
        <v>4887</v>
      </c>
      <c r="C1628" s="315" t="s">
        <v>4722</v>
      </c>
      <c r="D1628" s="314" t="s">
        <v>4745</v>
      </c>
      <c r="E1628" s="173" t="s">
        <v>4882</v>
      </c>
      <c r="F1628" s="301" t="s">
        <v>3415</v>
      </c>
      <c r="G1628" s="171" t="s">
        <v>78</v>
      </c>
      <c r="H1628" s="41" t="s">
        <v>733</v>
      </c>
      <c r="I1628" s="35" t="s">
        <v>40</v>
      </c>
      <c r="J1628" s="373">
        <v>36318</v>
      </c>
      <c r="K1628" s="342">
        <v>23</v>
      </c>
      <c r="L1628" s="16" t="s">
        <v>3380</v>
      </c>
      <c r="M1628" s="339" t="s">
        <v>3316</v>
      </c>
      <c r="N1628" s="171" t="s">
        <v>3272</v>
      </c>
      <c r="O1628" s="311"/>
      <c r="P1628" s="621">
        <v>44895</v>
      </c>
      <c r="Q1628" s="678"/>
      <c r="R1628" s="678"/>
      <c r="S1628" s="1" t="s">
        <v>3123</v>
      </c>
    </row>
    <row r="1629" spans="1:19" ht="28.5" hidden="1" customHeight="1">
      <c r="A1629" s="648" t="s">
        <v>3386</v>
      </c>
      <c r="B1629" s="61" t="s">
        <v>4887</v>
      </c>
      <c r="C1629" s="315" t="s">
        <v>4722</v>
      </c>
      <c r="D1629" s="314" t="s">
        <v>4745</v>
      </c>
      <c r="E1629" s="173" t="s">
        <v>4882</v>
      </c>
      <c r="F1629" s="301" t="s">
        <v>3415</v>
      </c>
      <c r="G1629" s="171" t="s">
        <v>78</v>
      </c>
      <c r="H1629" s="41" t="s">
        <v>734</v>
      </c>
      <c r="I1629" s="35" t="s">
        <v>40</v>
      </c>
      <c r="J1629" s="373">
        <v>36264</v>
      </c>
      <c r="K1629" s="342">
        <v>23</v>
      </c>
      <c r="L1629" s="16" t="s">
        <v>3380</v>
      </c>
      <c r="M1629" s="339" t="s">
        <v>3316</v>
      </c>
      <c r="N1629" s="171" t="s">
        <v>3272</v>
      </c>
      <c r="O1629" s="311"/>
      <c r="P1629" s="621">
        <v>44895</v>
      </c>
      <c r="Q1629" s="678"/>
      <c r="R1629" s="678"/>
      <c r="S1629" s="1" t="s">
        <v>3123</v>
      </c>
    </row>
    <row r="1630" spans="1:19" ht="28.5" hidden="1" customHeight="1">
      <c r="A1630" s="648" t="s">
        <v>3386</v>
      </c>
      <c r="B1630" s="61" t="s">
        <v>4887</v>
      </c>
      <c r="C1630" s="315" t="s">
        <v>4722</v>
      </c>
      <c r="D1630" s="314" t="s">
        <v>4745</v>
      </c>
      <c r="E1630" s="173" t="s">
        <v>4882</v>
      </c>
      <c r="F1630" s="301" t="s">
        <v>3415</v>
      </c>
      <c r="G1630" s="171" t="s">
        <v>78</v>
      </c>
      <c r="H1630" s="41" t="s">
        <v>735</v>
      </c>
      <c r="I1630" s="35" t="s">
        <v>40</v>
      </c>
      <c r="J1630" s="373">
        <v>36876</v>
      </c>
      <c r="K1630" s="342">
        <v>21</v>
      </c>
      <c r="L1630" s="16" t="s">
        <v>3380</v>
      </c>
      <c r="M1630" s="339" t="s">
        <v>3316</v>
      </c>
      <c r="N1630" s="171" t="s">
        <v>3272</v>
      </c>
      <c r="O1630" s="311"/>
      <c r="P1630" s="621">
        <v>44895</v>
      </c>
      <c r="Q1630" s="678"/>
      <c r="R1630" s="678"/>
      <c r="S1630" s="1" t="s">
        <v>3123</v>
      </c>
    </row>
    <row r="1631" spans="1:19" ht="28.5" hidden="1" customHeight="1">
      <c r="A1631" s="648" t="s">
        <v>3386</v>
      </c>
      <c r="B1631" s="61" t="s">
        <v>4887</v>
      </c>
      <c r="C1631" s="315" t="s">
        <v>4722</v>
      </c>
      <c r="D1631" s="314" t="s">
        <v>4745</v>
      </c>
      <c r="E1631" s="173" t="s">
        <v>4882</v>
      </c>
      <c r="F1631" s="301" t="s">
        <v>3415</v>
      </c>
      <c r="G1631" s="171" t="s">
        <v>78</v>
      </c>
      <c r="H1631" s="41" t="s">
        <v>736</v>
      </c>
      <c r="I1631" s="35" t="s">
        <v>40</v>
      </c>
      <c r="J1631" s="373">
        <v>34846</v>
      </c>
      <c r="K1631" s="342">
        <v>27</v>
      </c>
      <c r="L1631" s="16" t="s">
        <v>3380</v>
      </c>
      <c r="M1631" s="339" t="s">
        <v>3316</v>
      </c>
      <c r="N1631" s="171" t="s">
        <v>3272</v>
      </c>
      <c r="O1631" s="311"/>
      <c r="P1631" s="621">
        <v>44895</v>
      </c>
      <c r="Q1631" s="678"/>
      <c r="R1631" s="678"/>
      <c r="S1631" s="1" t="s">
        <v>3123</v>
      </c>
    </row>
    <row r="1632" spans="1:19" ht="28.5" hidden="1" customHeight="1">
      <c r="A1632" s="649" t="s">
        <v>3386</v>
      </c>
      <c r="B1632" s="61" t="s">
        <v>4887</v>
      </c>
      <c r="C1632" s="315" t="s">
        <v>4722</v>
      </c>
      <c r="D1632" s="314" t="s">
        <v>4745</v>
      </c>
      <c r="E1632" s="173" t="s">
        <v>4882</v>
      </c>
      <c r="F1632" s="301" t="s">
        <v>3415</v>
      </c>
      <c r="G1632" s="172" t="s">
        <v>78</v>
      </c>
      <c r="H1632" s="42" t="s">
        <v>737</v>
      </c>
      <c r="I1632" s="36" t="s">
        <v>40</v>
      </c>
      <c r="J1632" s="374">
        <v>36316</v>
      </c>
      <c r="K1632" s="342">
        <v>23</v>
      </c>
      <c r="L1632" s="16" t="s">
        <v>3380</v>
      </c>
      <c r="M1632" s="339" t="s">
        <v>3316</v>
      </c>
      <c r="N1632" s="172" t="s">
        <v>3272</v>
      </c>
      <c r="O1632" s="311"/>
      <c r="P1632" s="621">
        <v>44895</v>
      </c>
      <c r="Q1632" s="678"/>
      <c r="R1632" s="678"/>
      <c r="S1632" s="1" t="s">
        <v>3123</v>
      </c>
    </row>
    <row r="1633" spans="1:19" ht="28.5" hidden="1" customHeight="1">
      <c r="A1633" s="34" t="s">
        <v>3</v>
      </c>
      <c r="B1633" s="8" t="s">
        <v>5141</v>
      </c>
      <c r="C1633" s="315" t="s">
        <v>4727</v>
      </c>
      <c r="D1633" s="315" t="s">
        <v>2835</v>
      </c>
      <c r="E1633" s="171" t="s">
        <v>5145</v>
      </c>
      <c r="F1633" s="301" t="s">
        <v>3415</v>
      </c>
      <c r="G1633" s="93" t="s">
        <v>78</v>
      </c>
      <c r="H1633" s="58" t="s">
        <v>708</v>
      </c>
      <c r="I1633" s="59" t="s">
        <v>40</v>
      </c>
      <c r="J1633" s="372">
        <v>37835</v>
      </c>
      <c r="K1633" s="342">
        <v>19</v>
      </c>
      <c r="L1633" s="58" t="s">
        <v>714</v>
      </c>
      <c r="M1633" s="339" t="s">
        <v>3316</v>
      </c>
      <c r="N1633" s="93" t="s">
        <v>819</v>
      </c>
      <c r="O1633" s="311" t="s">
        <v>3318</v>
      </c>
      <c r="P1633" s="621">
        <v>44903</v>
      </c>
      <c r="Q1633" s="678"/>
      <c r="R1633" s="678"/>
      <c r="S1633" s="1" t="s">
        <v>3123</v>
      </c>
    </row>
    <row r="1634" spans="1:19" ht="28.5" hidden="1" customHeight="1">
      <c r="A1634" s="34" t="s">
        <v>3</v>
      </c>
      <c r="B1634" s="8" t="s">
        <v>5141</v>
      </c>
      <c r="C1634" s="315" t="s">
        <v>4727</v>
      </c>
      <c r="D1634" s="315" t="s">
        <v>2835</v>
      </c>
      <c r="E1634" s="171" t="s">
        <v>5145</v>
      </c>
      <c r="F1634" s="301" t="s">
        <v>3415</v>
      </c>
      <c r="G1634" s="171" t="s">
        <v>78</v>
      </c>
      <c r="H1634" s="67" t="s">
        <v>709</v>
      </c>
      <c r="I1634" s="66" t="s">
        <v>40</v>
      </c>
      <c r="J1634" s="378">
        <v>37420</v>
      </c>
      <c r="K1634" s="342">
        <v>20</v>
      </c>
      <c r="L1634" s="16" t="s">
        <v>3380</v>
      </c>
      <c r="M1634" s="339" t="s">
        <v>3316</v>
      </c>
      <c r="N1634" s="171" t="s">
        <v>3273</v>
      </c>
      <c r="O1634" s="311" t="s">
        <v>3318</v>
      </c>
      <c r="P1634" s="621">
        <v>44903</v>
      </c>
      <c r="Q1634" s="678"/>
      <c r="R1634" s="678"/>
      <c r="S1634" s="1" t="s">
        <v>3123</v>
      </c>
    </row>
    <row r="1635" spans="1:19" ht="28.5" hidden="1" customHeight="1">
      <c r="A1635" s="34" t="s">
        <v>3</v>
      </c>
      <c r="B1635" s="8" t="s">
        <v>5141</v>
      </c>
      <c r="C1635" s="315" t="s">
        <v>4727</v>
      </c>
      <c r="D1635" s="315" t="s">
        <v>2835</v>
      </c>
      <c r="E1635" s="171" t="s">
        <v>5145</v>
      </c>
      <c r="F1635" s="301" t="s">
        <v>3415</v>
      </c>
      <c r="G1635" s="171" t="s">
        <v>78</v>
      </c>
      <c r="H1635" s="67" t="s">
        <v>710</v>
      </c>
      <c r="I1635" s="66" t="s">
        <v>40</v>
      </c>
      <c r="J1635" s="378">
        <v>37412</v>
      </c>
      <c r="K1635" s="342">
        <v>20</v>
      </c>
      <c r="L1635" s="16" t="s">
        <v>3380</v>
      </c>
      <c r="M1635" s="339" t="s">
        <v>3316</v>
      </c>
      <c r="N1635" s="171" t="s">
        <v>3273</v>
      </c>
      <c r="O1635" s="311" t="s">
        <v>3318</v>
      </c>
      <c r="P1635" s="621">
        <v>44903</v>
      </c>
      <c r="Q1635" s="678"/>
      <c r="R1635" s="678"/>
      <c r="S1635" s="1" t="s">
        <v>3123</v>
      </c>
    </row>
    <row r="1636" spans="1:19" ht="28.5" hidden="1" customHeight="1">
      <c r="A1636" s="34" t="s">
        <v>3</v>
      </c>
      <c r="B1636" s="8" t="s">
        <v>5141</v>
      </c>
      <c r="C1636" s="315" t="s">
        <v>4727</v>
      </c>
      <c r="D1636" s="315" t="s">
        <v>2835</v>
      </c>
      <c r="E1636" s="171" t="s">
        <v>5145</v>
      </c>
      <c r="F1636" s="301" t="s">
        <v>3415</v>
      </c>
      <c r="G1636" s="171" t="s">
        <v>78</v>
      </c>
      <c r="H1636" s="67" t="s">
        <v>711</v>
      </c>
      <c r="I1636" s="66" t="s">
        <v>40</v>
      </c>
      <c r="J1636" s="378">
        <v>36530</v>
      </c>
      <c r="K1636" s="342">
        <v>22</v>
      </c>
      <c r="L1636" s="16" t="s">
        <v>3380</v>
      </c>
      <c r="M1636" s="339" t="s">
        <v>3316</v>
      </c>
      <c r="N1636" s="171" t="s">
        <v>3273</v>
      </c>
      <c r="O1636" s="311" t="s">
        <v>3318</v>
      </c>
      <c r="P1636" s="621">
        <v>44903</v>
      </c>
      <c r="Q1636" s="678"/>
      <c r="R1636" s="678"/>
      <c r="S1636" s="1" t="s">
        <v>3123</v>
      </c>
    </row>
    <row r="1637" spans="1:19" ht="28.5" hidden="1" customHeight="1">
      <c r="A1637" s="34" t="s">
        <v>3</v>
      </c>
      <c r="B1637" s="8" t="s">
        <v>5141</v>
      </c>
      <c r="C1637" s="315" t="s">
        <v>4727</v>
      </c>
      <c r="D1637" s="315" t="s">
        <v>2835</v>
      </c>
      <c r="E1637" s="171" t="s">
        <v>5145</v>
      </c>
      <c r="F1637" s="301" t="s">
        <v>3415</v>
      </c>
      <c r="G1637" s="171" t="s">
        <v>78</v>
      </c>
      <c r="H1637" s="41" t="s">
        <v>712</v>
      </c>
      <c r="I1637" s="35" t="s">
        <v>40</v>
      </c>
      <c r="J1637" s="373">
        <v>35769</v>
      </c>
      <c r="K1637" s="342">
        <v>25</v>
      </c>
      <c r="L1637" s="16" t="s">
        <v>3380</v>
      </c>
      <c r="M1637" s="339" t="s">
        <v>3316</v>
      </c>
      <c r="N1637" s="171" t="s">
        <v>3273</v>
      </c>
      <c r="O1637" s="311" t="s">
        <v>3318</v>
      </c>
      <c r="P1637" s="621">
        <v>44903</v>
      </c>
      <c r="Q1637" s="678"/>
      <c r="R1637" s="678"/>
      <c r="S1637" s="1" t="s">
        <v>3123</v>
      </c>
    </row>
    <row r="1638" spans="1:19" ht="28.5" hidden="1" customHeight="1">
      <c r="A1638" s="34" t="s">
        <v>3</v>
      </c>
      <c r="B1638" s="8" t="s">
        <v>5141</v>
      </c>
      <c r="C1638" s="315" t="s">
        <v>4727</v>
      </c>
      <c r="D1638" s="315" t="s">
        <v>2835</v>
      </c>
      <c r="E1638" s="171" t="s">
        <v>5145</v>
      </c>
      <c r="F1638" s="301" t="s">
        <v>3415</v>
      </c>
      <c r="G1638" s="172" t="s">
        <v>78</v>
      </c>
      <c r="H1638" s="42" t="s">
        <v>713</v>
      </c>
      <c r="I1638" s="36" t="s">
        <v>40</v>
      </c>
      <c r="J1638" s="374">
        <v>36930</v>
      </c>
      <c r="K1638" s="342">
        <v>21</v>
      </c>
      <c r="L1638" s="16" t="s">
        <v>3380</v>
      </c>
      <c r="M1638" s="339" t="s">
        <v>3316</v>
      </c>
      <c r="N1638" s="172" t="s">
        <v>3273</v>
      </c>
      <c r="O1638" s="311" t="s">
        <v>3318</v>
      </c>
      <c r="P1638" s="621">
        <v>44903</v>
      </c>
      <c r="Q1638" s="678"/>
      <c r="R1638" s="678"/>
      <c r="S1638" s="1" t="s">
        <v>3123</v>
      </c>
    </row>
    <row r="1639" spans="1:19" ht="28.5" hidden="1" customHeight="1">
      <c r="A1639" s="34" t="s">
        <v>3</v>
      </c>
      <c r="B1639" s="93" t="s">
        <v>4950</v>
      </c>
      <c r="C1639" s="315" t="s">
        <v>4731</v>
      </c>
      <c r="D1639" s="315" t="s">
        <v>4951</v>
      </c>
      <c r="E1639" s="171" t="s">
        <v>4952</v>
      </c>
      <c r="F1639" s="301" t="s">
        <v>3415</v>
      </c>
      <c r="G1639" s="93" t="s">
        <v>78</v>
      </c>
      <c r="H1639" s="81" t="s">
        <v>746</v>
      </c>
      <c r="I1639" s="161" t="s">
        <v>40</v>
      </c>
      <c r="J1639" s="417">
        <v>36303</v>
      </c>
      <c r="K1639" s="342">
        <v>23</v>
      </c>
      <c r="L1639" s="16" t="s">
        <v>3380</v>
      </c>
      <c r="M1639" s="339" t="s">
        <v>3121</v>
      </c>
      <c r="N1639" s="93" t="s">
        <v>192</v>
      </c>
      <c r="O1639" s="311" t="s">
        <v>1736</v>
      </c>
      <c r="P1639" s="621">
        <v>44903</v>
      </c>
      <c r="Q1639" s="678"/>
      <c r="R1639" s="678"/>
      <c r="S1639" s="1" t="s">
        <v>3123</v>
      </c>
    </row>
    <row r="1640" spans="1:19" ht="28.5" hidden="1" customHeight="1">
      <c r="A1640" s="34" t="s">
        <v>3</v>
      </c>
      <c r="B1640" s="93" t="s">
        <v>4950</v>
      </c>
      <c r="C1640" s="315" t="s">
        <v>4731</v>
      </c>
      <c r="D1640" s="315" t="s">
        <v>4951</v>
      </c>
      <c r="E1640" s="171" t="s">
        <v>4952</v>
      </c>
      <c r="F1640" s="301" t="s">
        <v>3415</v>
      </c>
      <c r="G1640" s="172" t="s">
        <v>78</v>
      </c>
      <c r="H1640" s="42" t="s">
        <v>747</v>
      </c>
      <c r="I1640" s="36" t="s">
        <v>40</v>
      </c>
      <c r="J1640" s="374">
        <v>36314</v>
      </c>
      <c r="K1640" s="342">
        <v>23</v>
      </c>
      <c r="L1640" s="42" t="s">
        <v>748</v>
      </c>
      <c r="M1640" s="339" t="s">
        <v>3121</v>
      </c>
      <c r="N1640" s="172" t="s">
        <v>3292</v>
      </c>
      <c r="O1640" s="311" t="s">
        <v>1736</v>
      </c>
      <c r="P1640" s="621">
        <v>44903</v>
      </c>
      <c r="Q1640" s="678"/>
      <c r="R1640" s="678"/>
      <c r="S1640" s="1" t="s">
        <v>3123</v>
      </c>
    </row>
    <row r="1641" spans="1:19" ht="28.5" hidden="1" customHeight="1">
      <c r="A1641" s="92" t="s">
        <v>771</v>
      </c>
      <c r="B1641" s="93" t="s">
        <v>5148</v>
      </c>
      <c r="C1641" s="315" t="s">
        <v>4731</v>
      </c>
      <c r="D1641" s="315" t="s">
        <v>4748</v>
      </c>
      <c r="E1641" s="315" t="s">
        <v>5149</v>
      </c>
      <c r="F1641" s="93" t="s">
        <v>2104</v>
      </c>
      <c r="G1641" s="93" t="s">
        <v>78</v>
      </c>
      <c r="H1641" s="83" t="s">
        <v>767</v>
      </c>
      <c r="I1641" s="82" t="s">
        <v>41</v>
      </c>
      <c r="J1641" s="403">
        <v>36970</v>
      </c>
      <c r="K1641" s="342">
        <v>21</v>
      </c>
      <c r="L1641" s="16" t="s">
        <v>3380</v>
      </c>
      <c r="M1641" s="313" t="s">
        <v>3359</v>
      </c>
      <c r="N1641" s="93" t="s">
        <v>772</v>
      </c>
      <c r="O1641" s="311"/>
      <c r="P1641" s="621">
        <v>44907</v>
      </c>
      <c r="Q1641" s="678"/>
      <c r="R1641" s="678"/>
      <c r="S1641" s="1" t="s">
        <v>3123</v>
      </c>
    </row>
    <row r="1642" spans="1:19" ht="28.5" hidden="1" customHeight="1">
      <c r="A1642" s="648" t="s">
        <v>3393</v>
      </c>
      <c r="B1642" s="93" t="s">
        <v>5148</v>
      </c>
      <c r="C1642" s="315" t="s">
        <v>4731</v>
      </c>
      <c r="D1642" s="315" t="s">
        <v>4748</v>
      </c>
      <c r="E1642" s="315" t="s">
        <v>5149</v>
      </c>
      <c r="F1642" s="171" t="s">
        <v>2104</v>
      </c>
      <c r="G1642" s="171" t="s">
        <v>78</v>
      </c>
      <c r="H1642" s="41" t="s">
        <v>768</v>
      </c>
      <c r="I1642" s="35" t="s">
        <v>41</v>
      </c>
      <c r="J1642" s="373">
        <v>35411</v>
      </c>
      <c r="K1642" s="342">
        <v>26</v>
      </c>
      <c r="L1642" s="16" t="s">
        <v>3380</v>
      </c>
      <c r="M1642" s="313" t="s">
        <v>3359</v>
      </c>
      <c r="N1642" s="171" t="s">
        <v>3301</v>
      </c>
      <c r="O1642" s="311"/>
      <c r="P1642" s="621">
        <v>44907</v>
      </c>
      <c r="Q1642" s="678"/>
      <c r="R1642" s="678"/>
      <c r="S1642" s="1" t="s">
        <v>3123</v>
      </c>
    </row>
    <row r="1643" spans="1:19" ht="28.5" hidden="1" customHeight="1">
      <c r="A1643" s="648" t="s">
        <v>3393</v>
      </c>
      <c r="B1643" s="93" t="s">
        <v>5148</v>
      </c>
      <c r="C1643" s="315" t="s">
        <v>4731</v>
      </c>
      <c r="D1643" s="315" t="s">
        <v>4748</v>
      </c>
      <c r="E1643" s="315" t="s">
        <v>5149</v>
      </c>
      <c r="F1643" s="171" t="s">
        <v>2104</v>
      </c>
      <c r="G1643" s="171" t="s">
        <v>78</v>
      </c>
      <c r="H1643" s="41" t="s">
        <v>769</v>
      </c>
      <c r="I1643" s="35" t="s">
        <v>41</v>
      </c>
      <c r="J1643" s="373">
        <v>37994</v>
      </c>
      <c r="K1643" s="342">
        <v>18</v>
      </c>
      <c r="L1643" s="16" t="s">
        <v>3380</v>
      </c>
      <c r="M1643" s="313" t="s">
        <v>3359</v>
      </c>
      <c r="N1643" s="171" t="s">
        <v>3301</v>
      </c>
      <c r="O1643" s="311"/>
      <c r="P1643" s="621">
        <v>44907</v>
      </c>
      <c r="Q1643" s="678"/>
      <c r="R1643" s="678"/>
      <c r="S1643" s="1" t="s">
        <v>3123</v>
      </c>
    </row>
    <row r="1644" spans="1:19" ht="28.5" hidden="1" customHeight="1">
      <c r="A1644" s="649" t="s">
        <v>3393</v>
      </c>
      <c r="B1644" s="93" t="s">
        <v>5148</v>
      </c>
      <c r="C1644" s="315" t="s">
        <v>4731</v>
      </c>
      <c r="D1644" s="315" t="s">
        <v>4748</v>
      </c>
      <c r="E1644" s="315" t="s">
        <v>5149</v>
      </c>
      <c r="F1644" s="172" t="s">
        <v>2104</v>
      </c>
      <c r="G1644" s="172" t="s">
        <v>78</v>
      </c>
      <c r="H1644" s="42" t="s">
        <v>770</v>
      </c>
      <c r="I1644" s="36" t="s">
        <v>41</v>
      </c>
      <c r="J1644" s="374">
        <v>36123</v>
      </c>
      <c r="K1644" s="342">
        <v>24</v>
      </c>
      <c r="L1644" s="16" t="s">
        <v>3380</v>
      </c>
      <c r="M1644" s="313" t="s">
        <v>3359</v>
      </c>
      <c r="N1644" s="172" t="s">
        <v>3301</v>
      </c>
      <c r="O1644" s="311"/>
      <c r="P1644" s="621">
        <v>44907</v>
      </c>
      <c r="Q1644" s="678"/>
      <c r="R1644" s="678"/>
      <c r="S1644" s="1" t="s">
        <v>3123</v>
      </c>
    </row>
    <row r="1645" spans="1:19" ht="28.5" hidden="1" customHeight="1">
      <c r="A1645" s="92" t="s">
        <v>814</v>
      </c>
      <c r="B1645" s="93" t="s">
        <v>4883</v>
      </c>
      <c r="C1645" s="315" t="s">
        <v>4733</v>
      </c>
      <c r="D1645" s="315" t="s">
        <v>4868</v>
      </c>
      <c r="E1645" s="171" t="s">
        <v>4884</v>
      </c>
      <c r="F1645" s="93" t="s">
        <v>2104</v>
      </c>
      <c r="G1645" s="93" t="s">
        <v>78</v>
      </c>
      <c r="H1645" s="83" t="s">
        <v>4398</v>
      </c>
      <c r="I1645" s="82" t="s">
        <v>41</v>
      </c>
      <c r="J1645" s="403">
        <v>35836</v>
      </c>
      <c r="K1645" s="342">
        <v>24</v>
      </c>
      <c r="L1645" s="100" t="s">
        <v>696</v>
      </c>
      <c r="M1645" s="313" t="s">
        <v>3311</v>
      </c>
      <c r="N1645" s="93" t="s">
        <v>815</v>
      </c>
      <c r="O1645" s="311"/>
      <c r="P1645" s="621">
        <v>44915</v>
      </c>
      <c r="Q1645" s="678"/>
      <c r="R1645" s="678"/>
      <c r="S1645" s="1" t="s">
        <v>3123</v>
      </c>
    </row>
    <row r="1646" spans="1:19" ht="28.5" hidden="1" customHeight="1">
      <c r="A1646" s="92" t="s">
        <v>776</v>
      </c>
      <c r="B1646" s="93" t="s">
        <v>5314</v>
      </c>
      <c r="C1646" s="315" t="s">
        <v>4731</v>
      </c>
      <c r="D1646" s="315" t="s">
        <v>2681</v>
      </c>
      <c r="E1646" s="171" t="s">
        <v>5316</v>
      </c>
      <c r="F1646" s="301" t="s">
        <v>3415</v>
      </c>
      <c r="G1646" s="93" t="s">
        <v>78</v>
      </c>
      <c r="H1646" s="83" t="s">
        <v>778</v>
      </c>
      <c r="I1646" s="82" t="s">
        <v>41</v>
      </c>
      <c r="J1646" s="403">
        <v>36687</v>
      </c>
      <c r="K1646" s="342">
        <v>22</v>
      </c>
      <c r="L1646" s="16" t="s">
        <v>3380</v>
      </c>
      <c r="M1646" s="313" t="s">
        <v>3311</v>
      </c>
      <c r="N1646" s="93" t="s">
        <v>777</v>
      </c>
      <c r="O1646" s="311"/>
      <c r="P1646" s="621">
        <v>44942</v>
      </c>
      <c r="Q1646" s="678"/>
      <c r="R1646" s="678"/>
      <c r="S1646" s="1" t="s">
        <v>3123</v>
      </c>
    </row>
    <row r="1647" spans="1:19" ht="28.5" hidden="1" customHeight="1">
      <c r="A1647" s="648" t="s">
        <v>812</v>
      </c>
      <c r="B1647" s="93" t="s">
        <v>5314</v>
      </c>
      <c r="C1647" s="315" t="s">
        <v>4731</v>
      </c>
      <c r="D1647" s="315" t="s">
        <v>2681</v>
      </c>
      <c r="E1647" s="171" t="s">
        <v>5316</v>
      </c>
      <c r="F1647" s="301" t="s">
        <v>3415</v>
      </c>
      <c r="G1647" s="171" t="s">
        <v>78</v>
      </c>
      <c r="H1647" s="41" t="s">
        <v>4399</v>
      </c>
      <c r="I1647" s="35" t="s">
        <v>41</v>
      </c>
      <c r="J1647" s="373">
        <v>34448</v>
      </c>
      <c r="K1647" s="342">
        <v>28</v>
      </c>
      <c r="L1647" s="16" t="s">
        <v>3380</v>
      </c>
      <c r="M1647" s="313" t="s">
        <v>3311</v>
      </c>
      <c r="N1647" s="171" t="s">
        <v>3289</v>
      </c>
      <c r="O1647" s="311"/>
      <c r="P1647" s="621">
        <v>44942</v>
      </c>
      <c r="Q1647" s="678"/>
      <c r="R1647" s="678"/>
      <c r="S1647" s="1" t="s">
        <v>3123</v>
      </c>
    </row>
    <row r="1648" spans="1:19" ht="28.5" hidden="1" customHeight="1">
      <c r="A1648" s="649" t="s">
        <v>812</v>
      </c>
      <c r="B1648" s="93" t="s">
        <v>5314</v>
      </c>
      <c r="C1648" s="315" t="s">
        <v>4731</v>
      </c>
      <c r="D1648" s="315" t="s">
        <v>2681</v>
      </c>
      <c r="E1648" s="171" t="s">
        <v>5316</v>
      </c>
      <c r="F1648" s="301" t="s">
        <v>3415</v>
      </c>
      <c r="G1648" s="172" t="s">
        <v>78</v>
      </c>
      <c r="H1648" s="20" t="s">
        <v>779</v>
      </c>
      <c r="I1648" s="17" t="s">
        <v>41</v>
      </c>
      <c r="J1648" s="361">
        <v>37260</v>
      </c>
      <c r="K1648" s="342">
        <v>21</v>
      </c>
      <c r="L1648" s="16" t="s">
        <v>3380</v>
      </c>
      <c r="M1648" s="313" t="s">
        <v>3311</v>
      </c>
      <c r="N1648" s="172" t="s">
        <v>3289</v>
      </c>
      <c r="O1648" s="311"/>
      <c r="P1648" s="621">
        <v>44942</v>
      </c>
      <c r="Q1648" s="680">
        <v>45097</v>
      </c>
      <c r="R1648" s="682">
        <v>155</v>
      </c>
      <c r="S1648" s="1" t="s">
        <v>3117</v>
      </c>
    </row>
    <row r="1649" spans="1:19" ht="28.5" hidden="1" customHeight="1">
      <c r="A1649" s="34" t="s">
        <v>3</v>
      </c>
      <c r="B1649" s="9" t="s">
        <v>4961</v>
      </c>
      <c r="C1649" s="315" t="s">
        <v>4735</v>
      </c>
      <c r="D1649" s="315" t="s">
        <v>2650</v>
      </c>
      <c r="E1649" s="586" t="s">
        <v>4962</v>
      </c>
      <c r="F1649" s="93" t="s">
        <v>2104</v>
      </c>
      <c r="G1649" s="93" t="s">
        <v>78</v>
      </c>
      <c r="H1649" s="83" t="s">
        <v>4400</v>
      </c>
      <c r="I1649" s="82" t="s">
        <v>41</v>
      </c>
      <c r="J1649" s="403">
        <v>37253</v>
      </c>
      <c r="K1649" s="342">
        <v>21</v>
      </c>
      <c r="L1649" s="100" t="s">
        <v>696</v>
      </c>
      <c r="M1649" s="339" t="s">
        <v>3316</v>
      </c>
      <c r="N1649" s="93" t="s">
        <v>802</v>
      </c>
      <c r="O1649" s="311" t="s">
        <v>3318</v>
      </c>
      <c r="P1649" s="621">
        <v>44950</v>
      </c>
      <c r="Q1649" s="678"/>
      <c r="R1649" s="678"/>
      <c r="S1649" s="1" t="s">
        <v>3123</v>
      </c>
    </row>
    <row r="1650" spans="1:19" ht="28.5" hidden="1" customHeight="1">
      <c r="A1650" s="92" t="s">
        <v>16</v>
      </c>
      <c r="B1650" s="215" t="s">
        <v>5037</v>
      </c>
      <c r="C1650" s="315" t="s">
        <v>4731</v>
      </c>
      <c r="D1650" s="315" t="s">
        <v>2663</v>
      </c>
      <c r="E1650" s="315" t="s">
        <v>5038</v>
      </c>
      <c r="F1650" s="93" t="s">
        <v>2104</v>
      </c>
      <c r="G1650" s="93" t="s">
        <v>78</v>
      </c>
      <c r="H1650" s="83" t="s">
        <v>806</v>
      </c>
      <c r="I1650" s="82" t="s">
        <v>40</v>
      </c>
      <c r="J1650" s="403">
        <v>37261</v>
      </c>
      <c r="K1650" s="342">
        <v>21</v>
      </c>
      <c r="L1650" s="16" t="s">
        <v>3380</v>
      </c>
      <c r="M1650" s="339" t="s">
        <v>3316</v>
      </c>
      <c r="N1650" s="93" t="s">
        <v>794</v>
      </c>
      <c r="O1650" s="311" t="s">
        <v>3318</v>
      </c>
      <c r="P1650" s="621">
        <v>44963</v>
      </c>
      <c r="Q1650" s="678"/>
      <c r="R1650" s="678"/>
      <c r="S1650" s="1" t="s">
        <v>3123</v>
      </c>
    </row>
    <row r="1651" spans="1:19" ht="28.5" hidden="1" customHeight="1">
      <c r="A1651" s="648" t="s">
        <v>3386</v>
      </c>
      <c r="B1651" s="215" t="s">
        <v>5037</v>
      </c>
      <c r="C1651" s="315" t="s">
        <v>4731</v>
      </c>
      <c r="D1651" s="315" t="s">
        <v>2663</v>
      </c>
      <c r="E1651" s="315" t="s">
        <v>5038</v>
      </c>
      <c r="F1651" s="171" t="s">
        <v>2104</v>
      </c>
      <c r="G1651" s="171" t="s">
        <v>78</v>
      </c>
      <c r="H1651" s="41" t="s">
        <v>807</v>
      </c>
      <c r="I1651" s="35" t="s">
        <v>40</v>
      </c>
      <c r="J1651" s="373">
        <v>34852</v>
      </c>
      <c r="K1651" s="342">
        <v>27</v>
      </c>
      <c r="L1651" s="16" t="s">
        <v>3380</v>
      </c>
      <c r="M1651" s="339" t="s">
        <v>3316</v>
      </c>
      <c r="N1651" s="171" t="s">
        <v>3273</v>
      </c>
      <c r="O1651" s="311" t="s">
        <v>3318</v>
      </c>
      <c r="P1651" s="621">
        <v>44963</v>
      </c>
      <c r="Q1651" s="678"/>
      <c r="R1651" s="678"/>
      <c r="S1651" s="1" t="s">
        <v>3123</v>
      </c>
    </row>
    <row r="1652" spans="1:19" ht="28.5" hidden="1" customHeight="1">
      <c r="A1652" s="649" t="s">
        <v>3386</v>
      </c>
      <c r="B1652" s="215" t="s">
        <v>5037</v>
      </c>
      <c r="C1652" s="315" t="s">
        <v>4731</v>
      </c>
      <c r="D1652" s="315" t="s">
        <v>2663</v>
      </c>
      <c r="E1652" s="315" t="s">
        <v>5038</v>
      </c>
      <c r="F1652" s="172" t="s">
        <v>2104</v>
      </c>
      <c r="G1652" s="172" t="s">
        <v>78</v>
      </c>
      <c r="H1652" s="108" t="s">
        <v>4401</v>
      </c>
      <c r="I1652" s="170" t="s">
        <v>40</v>
      </c>
      <c r="J1652" s="443">
        <v>35981</v>
      </c>
      <c r="K1652" s="342">
        <v>24</v>
      </c>
      <c r="L1652" s="16" t="s">
        <v>3380</v>
      </c>
      <c r="M1652" s="339" t="s">
        <v>3316</v>
      </c>
      <c r="N1652" s="172" t="s">
        <v>3273</v>
      </c>
      <c r="O1652" s="311" t="s">
        <v>3318</v>
      </c>
      <c r="P1652" s="621">
        <v>44963</v>
      </c>
      <c r="Q1652" s="678"/>
      <c r="R1652" s="678"/>
      <c r="S1652" s="1" t="s">
        <v>3123</v>
      </c>
    </row>
    <row r="1653" spans="1:19" ht="28.5" hidden="1" customHeight="1">
      <c r="A1653" s="270" t="s">
        <v>16</v>
      </c>
      <c r="B1653" s="93" t="s">
        <v>5134</v>
      </c>
      <c r="C1653" s="305" t="s">
        <v>4735</v>
      </c>
      <c r="D1653" s="315" t="s">
        <v>4719</v>
      </c>
      <c r="E1653" s="171" t="s">
        <v>4882</v>
      </c>
      <c r="F1653" s="259" t="s">
        <v>2104</v>
      </c>
      <c r="G1653" s="259" t="s">
        <v>78</v>
      </c>
      <c r="H1653" s="105" t="s">
        <v>784</v>
      </c>
      <c r="I1653" s="168" t="s">
        <v>40</v>
      </c>
      <c r="J1653" s="441">
        <v>37123</v>
      </c>
      <c r="K1653" s="342">
        <v>21</v>
      </c>
      <c r="L1653" s="16" t="s">
        <v>3380</v>
      </c>
      <c r="M1653" s="615" t="s">
        <v>3316</v>
      </c>
      <c r="N1653" s="259" t="s">
        <v>783</v>
      </c>
      <c r="O1653" s="316" t="s">
        <v>3279</v>
      </c>
      <c r="P1653" s="621">
        <v>44963</v>
      </c>
      <c r="Q1653" s="678"/>
      <c r="R1653" s="678"/>
      <c r="S1653" s="1" t="s">
        <v>3123</v>
      </c>
    </row>
    <row r="1654" spans="1:19" ht="28.5" hidden="1" customHeight="1">
      <c r="A1654" s="323" t="s">
        <v>3386</v>
      </c>
      <c r="B1654" s="93" t="s">
        <v>5134</v>
      </c>
      <c r="C1654" s="305" t="s">
        <v>4735</v>
      </c>
      <c r="D1654" s="315" t="s">
        <v>4719</v>
      </c>
      <c r="E1654" s="171" t="s">
        <v>4882</v>
      </c>
      <c r="F1654" s="300" t="s">
        <v>2104</v>
      </c>
      <c r="G1654" s="300" t="s">
        <v>78</v>
      </c>
      <c r="H1654" s="106" t="s">
        <v>785</v>
      </c>
      <c r="I1654" s="169" t="s">
        <v>40</v>
      </c>
      <c r="J1654" s="442">
        <v>36603</v>
      </c>
      <c r="K1654" s="342">
        <v>22</v>
      </c>
      <c r="L1654" s="16" t="s">
        <v>3380</v>
      </c>
      <c r="M1654" s="615" t="s">
        <v>3316</v>
      </c>
      <c r="N1654" s="300" t="s">
        <v>3279</v>
      </c>
      <c r="O1654" s="316" t="s">
        <v>3279</v>
      </c>
      <c r="P1654" s="621">
        <v>44963</v>
      </c>
      <c r="Q1654" s="678"/>
      <c r="R1654" s="678"/>
      <c r="S1654" s="1" t="s">
        <v>3123</v>
      </c>
    </row>
    <row r="1655" spans="1:19" ht="28.5" hidden="1" customHeight="1">
      <c r="A1655" s="323" t="s">
        <v>3386</v>
      </c>
      <c r="B1655" s="93" t="s">
        <v>5134</v>
      </c>
      <c r="C1655" s="305" t="s">
        <v>4735</v>
      </c>
      <c r="D1655" s="315" t="s">
        <v>4719</v>
      </c>
      <c r="E1655" s="171" t="s">
        <v>4882</v>
      </c>
      <c r="F1655" s="300" t="s">
        <v>2104</v>
      </c>
      <c r="G1655" s="300" t="s">
        <v>78</v>
      </c>
      <c r="H1655" s="106" t="s">
        <v>786</v>
      </c>
      <c r="I1655" s="169" t="s">
        <v>40</v>
      </c>
      <c r="J1655" s="442">
        <v>34844</v>
      </c>
      <c r="K1655" s="342">
        <v>27</v>
      </c>
      <c r="L1655" s="16" t="s">
        <v>3380</v>
      </c>
      <c r="M1655" s="615" t="s">
        <v>3316</v>
      </c>
      <c r="N1655" s="300" t="s">
        <v>3279</v>
      </c>
      <c r="O1655" s="316" t="s">
        <v>3279</v>
      </c>
      <c r="P1655" s="621">
        <v>44963</v>
      </c>
      <c r="Q1655" s="678"/>
      <c r="R1655" s="678"/>
      <c r="S1655" s="1" t="s">
        <v>3123</v>
      </c>
    </row>
    <row r="1656" spans="1:19" ht="28.5" hidden="1" customHeight="1">
      <c r="A1656" s="323" t="s">
        <v>3386</v>
      </c>
      <c r="B1656" s="93" t="s">
        <v>5134</v>
      </c>
      <c r="C1656" s="305" t="s">
        <v>4735</v>
      </c>
      <c r="D1656" s="315" t="s">
        <v>4719</v>
      </c>
      <c r="E1656" s="171" t="s">
        <v>4882</v>
      </c>
      <c r="F1656" s="300" t="s">
        <v>2104</v>
      </c>
      <c r="G1656" s="300" t="s">
        <v>78</v>
      </c>
      <c r="H1656" s="108" t="s">
        <v>787</v>
      </c>
      <c r="I1656" s="170" t="s">
        <v>40</v>
      </c>
      <c r="J1656" s="443">
        <v>36226</v>
      </c>
      <c r="K1656" s="342">
        <v>23</v>
      </c>
      <c r="L1656" s="16" t="s">
        <v>3380</v>
      </c>
      <c r="M1656" s="615" t="s">
        <v>3316</v>
      </c>
      <c r="N1656" s="300" t="s">
        <v>3279</v>
      </c>
      <c r="O1656" s="316" t="s">
        <v>3279</v>
      </c>
      <c r="P1656" s="621">
        <v>44963</v>
      </c>
      <c r="Q1656" s="678"/>
      <c r="R1656" s="678"/>
      <c r="S1656" s="1" t="s">
        <v>3123</v>
      </c>
    </row>
    <row r="1657" spans="1:19" ht="28.5" hidden="1" customHeight="1">
      <c r="A1657" s="323" t="s">
        <v>3386</v>
      </c>
      <c r="B1657" s="93" t="s">
        <v>5134</v>
      </c>
      <c r="C1657" s="305" t="s">
        <v>4735</v>
      </c>
      <c r="D1657" s="315" t="s">
        <v>4719</v>
      </c>
      <c r="E1657" s="171" t="s">
        <v>4882</v>
      </c>
      <c r="F1657" s="300" t="s">
        <v>2104</v>
      </c>
      <c r="G1657" s="300" t="s">
        <v>78</v>
      </c>
      <c r="H1657" s="105" t="s">
        <v>788</v>
      </c>
      <c r="I1657" s="168" t="s">
        <v>40</v>
      </c>
      <c r="J1657" s="441">
        <v>35401</v>
      </c>
      <c r="K1657" s="342">
        <v>26</v>
      </c>
      <c r="L1657" s="16" t="s">
        <v>3380</v>
      </c>
      <c r="M1657" s="339" t="s">
        <v>3316</v>
      </c>
      <c r="N1657" s="259" t="s">
        <v>793</v>
      </c>
      <c r="O1657" s="311" t="s">
        <v>3318</v>
      </c>
      <c r="P1657" s="621">
        <v>44963</v>
      </c>
      <c r="Q1657" s="678"/>
      <c r="R1657" s="678"/>
      <c r="S1657" s="1" t="s">
        <v>3123</v>
      </c>
    </row>
    <row r="1658" spans="1:19" ht="28.5" hidden="1" customHeight="1">
      <c r="A1658" s="323" t="s">
        <v>3386</v>
      </c>
      <c r="B1658" s="93" t="s">
        <v>5134</v>
      </c>
      <c r="C1658" s="305" t="s">
        <v>4735</v>
      </c>
      <c r="D1658" s="315" t="s">
        <v>4719</v>
      </c>
      <c r="E1658" s="171" t="s">
        <v>4882</v>
      </c>
      <c r="F1658" s="300" t="s">
        <v>2104</v>
      </c>
      <c r="G1658" s="300" t="s">
        <v>78</v>
      </c>
      <c r="H1658" s="106" t="s">
        <v>789</v>
      </c>
      <c r="I1658" s="169" t="s">
        <v>40</v>
      </c>
      <c r="J1658" s="442">
        <v>35207</v>
      </c>
      <c r="K1658" s="342">
        <v>26</v>
      </c>
      <c r="L1658" s="16" t="s">
        <v>3380</v>
      </c>
      <c r="M1658" s="339" t="s">
        <v>3316</v>
      </c>
      <c r="N1658" s="300" t="s">
        <v>3273</v>
      </c>
      <c r="O1658" s="311" t="s">
        <v>3318</v>
      </c>
      <c r="P1658" s="621">
        <v>44963</v>
      </c>
      <c r="Q1658" s="678"/>
      <c r="R1658" s="678"/>
      <c r="S1658" s="1" t="s">
        <v>3123</v>
      </c>
    </row>
    <row r="1659" spans="1:19" ht="28.5" hidden="1" customHeight="1">
      <c r="A1659" s="323" t="s">
        <v>3386</v>
      </c>
      <c r="B1659" s="93" t="s">
        <v>5134</v>
      </c>
      <c r="C1659" s="305" t="s">
        <v>4735</v>
      </c>
      <c r="D1659" s="315" t="s">
        <v>4719</v>
      </c>
      <c r="E1659" s="171" t="s">
        <v>4882</v>
      </c>
      <c r="F1659" s="300" t="s">
        <v>2104</v>
      </c>
      <c r="G1659" s="300" t="s">
        <v>78</v>
      </c>
      <c r="H1659" s="106" t="s">
        <v>790</v>
      </c>
      <c r="I1659" s="169" t="s">
        <v>40</v>
      </c>
      <c r="J1659" s="442">
        <v>36217</v>
      </c>
      <c r="K1659" s="342">
        <v>23</v>
      </c>
      <c r="L1659" s="16" t="s">
        <v>3380</v>
      </c>
      <c r="M1659" s="339" t="s">
        <v>3316</v>
      </c>
      <c r="N1659" s="300" t="s">
        <v>3273</v>
      </c>
      <c r="O1659" s="311" t="s">
        <v>3318</v>
      </c>
      <c r="P1659" s="621">
        <v>44963</v>
      </c>
      <c r="Q1659" s="678"/>
      <c r="R1659" s="678"/>
      <c r="S1659" s="1" t="s">
        <v>3123</v>
      </c>
    </row>
    <row r="1660" spans="1:19" ht="28.5" hidden="1" customHeight="1">
      <c r="A1660" s="645" t="s">
        <v>3386</v>
      </c>
      <c r="B1660" s="93" t="s">
        <v>5134</v>
      </c>
      <c r="C1660" s="305" t="s">
        <v>4735</v>
      </c>
      <c r="D1660" s="315" t="s">
        <v>4719</v>
      </c>
      <c r="E1660" s="171" t="s">
        <v>4882</v>
      </c>
      <c r="F1660" s="297" t="s">
        <v>2104</v>
      </c>
      <c r="G1660" s="297" t="s">
        <v>78</v>
      </c>
      <c r="H1660" s="108" t="s">
        <v>791</v>
      </c>
      <c r="I1660" s="170" t="s">
        <v>40</v>
      </c>
      <c r="J1660" s="443">
        <v>37047</v>
      </c>
      <c r="K1660" s="342">
        <v>21</v>
      </c>
      <c r="L1660" s="16" t="s">
        <v>3380</v>
      </c>
      <c r="M1660" s="339" t="s">
        <v>3316</v>
      </c>
      <c r="N1660" s="297" t="s">
        <v>3273</v>
      </c>
      <c r="O1660" s="311" t="s">
        <v>3318</v>
      </c>
      <c r="P1660" s="621">
        <v>44963</v>
      </c>
      <c r="Q1660" s="678"/>
      <c r="R1660" s="678"/>
      <c r="S1660" s="1" t="s">
        <v>3123</v>
      </c>
    </row>
    <row r="1661" spans="1:19" ht="28.5" hidden="1" customHeight="1">
      <c r="A1661" s="92" t="s">
        <v>813</v>
      </c>
      <c r="B1661" s="93" t="s">
        <v>5595</v>
      </c>
      <c r="C1661" s="315" t="s">
        <v>4731</v>
      </c>
      <c r="D1661" s="315" t="s">
        <v>2652</v>
      </c>
      <c r="E1661" s="315" t="s">
        <v>5596</v>
      </c>
      <c r="F1661" s="93" t="s">
        <v>2104</v>
      </c>
      <c r="G1661" s="93" t="s">
        <v>78</v>
      </c>
      <c r="H1661" s="83" t="s">
        <v>808</v>
      </c>
      <c r="I1661" s="82" t="s">
        <v>41</v>
      </c>
      <c r="J1661" s="403">
        <v>37744</v>
      </c>
      <c r="K1661" s="342">
        <v>19</v>
      </c>
      <c r="L1661" s="16" t="s">
        <v>3380</v>
      </c>
      <c r="M1661" s="313" t="s">
        <v>3335</v>
      </c>
      <c r="N1661" s="93" t="s">
        <v>209</v>
      </c>
      <c r="O1661" s="311"/>
      <c r="P1661" s="621">
        <v>44965</v>
      </c>
      <c r="Q1661" s="678"/>
      <c r="R1661" s="678"/>
      <c r="S1661" s="1" t="s">
        <v>3123</v>
      </c>
    </row>
    <row r="1662" spans="1:19" ht="28.5" hidden="1" customHeight="1">
      <c r="A1662" s="649" t="s">
        <v>3394</v>
      </c>
      <c r="B1662" s="93" t="s">
        <v>5595</v>
      </c>
      <c r="C1662" s="315" t="s">
        <v>4731</v>
      </c>
      <c r="D1662" s="315" t="s">
        <v>2652</v>
      </c>
      <c r="E1662" s="315" t="s">
        <v>5596</v>
      </c>
      <c r="F1662" s="172" t="s">
        <v>2104</v>
      </c>
      <c r="G1662" s="172" t="s">
        <v>78</v>
      </c>
      <c r="H1662" s="20" t="s">
        <v>809</v>
      </c>
      <c r="I1662" s="17" t="s">
        <v>41</v>
      </c>
      <c r="J1662" s="361">
        <v>37405</v>
      </c>
      <c r="K1662" s="342">
        <v>20</v>
      </c>
      <c r="L1662" s="16" t="s">
        <v>3380</v>
      </c>
      <c r="M1662" s="313" t="s">
        <v>3335</v>
      </c>
      <c r="N1662" s="93" t="s">
        <v>209</v>
      </c>
      <c r="O1662" s="311"/>
      <c r="P1662" s="621">
        <v>44965</v>
      </c>
      <c r="Q1662" s="680">
        <v>45460</v>
      </c>
      <c r="R1662" s="682">
        <v>495</v>
      </c>
      <c r="S1662" s="1" t="s">
        <v>3116</v>
      </c>
    </row>
    <row r="1663" spans="1:19" ht="28.5" hidden="1" customHeight="1">
      <c r="A1663" s="92" t="s">
        <v>810</v>
      </c>
      <c r="B1663" s="93" t="s">
        <v>5056</v>
      </c>
      <c r="C1663" s="315" t="s">
        <v>4731</v>
      </c>
      <c r="D1663" s="315" t="s">
        <v>2485</v>
      </c>
      <c r="E1663" s="315" t="s">
        <v>5057</v>
      </c>
      <c r="F1663" s="93" t="s">
        <v>2104</v>
      </c>
      <c r="G1663" s="93" t="s">
        <v>78</v>
      </c>
      <c r="H1663" s="130" t="s">
        <v>781</v>
      </c>
      <c r="I1663" s="129" t="s">
        <v>40</v>
      </c>
      <c r="J1663" s="386">
        <v>36577</v>
      </c>
      <c r="K1663" s="342"/>
      <c r="L1663" s="16" t="s">
        <v>3380</v>
      </c>
      <c r="M1663" s="339" t="s">
        <v>3316</v>
      </c>
      <c r="N1663" s="93" t="s">
        <v>780</v>
      </c>
      <c r="O1663" s="311"/>
      <c r="P1663" s="620" t="s">
        <v>3165</v>
      </c>
      <c r="S1663" s="1" t="s">
        <v>3121</v>
      </c>
    </row>
    <row r="1664" spans="1:19" ht="28.5" hidden="1" customHeight="1">
      <c r="A1664" s="648" t="s">
        <v>3395</v>
      </c>
      <c r="B1664" s="93" t="s">
        <v>5056</v>
      </c>
      <c r="C1664" s="315" t="s">
        <v>4731</v>
      </c>
      <c r="D1664" s="315" t="s">
        <v>2485</v>
      </c>
      <c r="E1664" s="315" t="s">
        <v>5057</v>
      </c>
      <c r="F1664" s="171" t="s">
        <v>2104</v>
      </c>
      <c r="G1664" s="171" t="s">
        <v>78</v>
      </c>
      <c r="H1664" s="41" t="s">
        <v>4402</v>
      </c>
      <c r="I1664" s="35" t="s">
        <v>40</v>
      </c>
      <c r="J1664" s="373">
        <v>37444</v>
      </c>
      <c r="K1664" s="342">
        <v>20</v>
      </c>
      <c r="L1664" s="16" t="s">
        <v>3380</v>
      </c>
      <c r="M1664" s="339" t="s">
        <v>3316</v>
      </c>
      <c r="N1664" s="171" t="s">
        <v>3271</v>
      </c>
      <c r="O1664" s="311"/>
      <c r="P1664" s="621">
        <v>44971</v>
      </c>
      <c r="Q1664" s="678"/>
      <c r="R1664" s="678"/>
      <c r="S1664" s="1" t="s">
        <v>3123</v>
      </c>
    </row>
    <row r="1665" spans="1:19" ht="28.5" hidden="1" customHeight="1">
      <c r="A1665" s="648" t="s">
        <v>3395</v>
      </c>
      <c r="B1665" s="93" t="s">
        <v>5056</v>
      </c>
      <c r="C1665" s="315" t="s">
        <v>4731</v>
      </c>
      <c r="D1665" s="315" t="s">
        <v>2485</v>
      </c>
      <c r="E1665" s="315" t="s">
        <v>5057</v>
      </c>
      <c r="F1665" s="171" t="s">
        <v>2104</v>
      </c>
      <c r="G1665" s="171" t="s">
        <v>78</v>
      </c>
      <c r="H1665" s="41" t="s">
        <v>782</v>
      </c>
      <c r="I1665" s="35" t="s">
        <v>12</v>
      </c>
      <c r="J1665" s="373">
        <v>36992</v>
      </c>
      <c r="K1665" s="342">
        <v>21</v>
      </c>
      <c r="L1665" s="16" t="s">
        <v>3380</v>
      </c>
      <c r="M1665" s="339" t="s">
        <v>3316</v>
      </c>
      <c r="N1665" s="171" t="s">
        <v>3271</v>
      </c>
      <c r="O1665" s="311"/>
      <c r="P1665" s="621">
        <v>44971</v>
      </c>
      <c r="Q1665" s="678"/>
      <c r="R1665" s="678"/>
      <c r="S1665" s="1" t="s">
        <v>3123</v>
      </c>
    </row>
    <row r="1666" spans="1:19" ht="28.5" hidden="1" customHeight="1">
      <c r="A1666" s="649" t="s">
        <v>3395</v>
      </c>
      <c r="B1666" s="93" t="s">
        <v>5056</v>
      </c>
      <c r="C1666" s="315" t="s">
        <v>4731</v>
      </c>
      <c r="D1666" s="315" t="s">
        <v>2485</v>
      </c>
      <c r="E1666" s="315" t="s">
        <v>5057</v>
      </c>
      <c r="F1666" s="172" t="s">
        <v>2104</v>
      </c>
      <c r="G1666" s="172" t="s">
        <v>78</v>
      </c>
      <c r="H1666" s="42" t="s">
        <v>4403</v>
      </c>
      <c r="I1666" s="36" t="s">
        <v>12</v>
      </c>
      <c r="J1666" s="374">
        <v>37725</v>
      </c>
      <c r="K1666" s="342">
        <v>19</v>
      </c>
      <c r="L1666" s="16" t="s">
        <v>3380</v>
      </c>
      <c r="M1666" s="339" t="s">
        <v>3316</v>
      </c>
      <c r="N1666" s="172" t="s">
        <v>3271</v>
      </c>
      <c r="O1666" s="311"/>
      <c r="P1666" s="621">
        <v>44971</v>
      </c>
      <c r="Q1666" s="678"/>
      <c r="R1666" s="678"/>
      <c r="S1666" s="1" t="s">
        <v>3123</v>
      </c>
    </row>
    <row r="1667" spans="1:19" s="180" customFormat="1" ht="28.5" hidden="1" customHeight="1">
      <c r="A1667" s="217" t="s">
        <v>811</v>
      </c>
      <c r="B1667" s="93" t="s">
        <v>5056</v>
      </c>
      <c r="C1667" s="216" t="s">
        <v>4733</v>
      </c>
      <c r="D1667" s="315" t="s">
        <v>2485</v>
      </c>
      <c r="E1667" s="315" t="s">
        <v>5057</v>
      </c>
      <c r="F1667" s="215" t="s">
        <v>2104</v>
      </c>
      <c r="G1667" s="215" t="s">
        <v>78</v>
      </c>
      <c r="H1667" s="190" t="s">
        <v>821</v>
      </c>
      <c r="I1667" s="84" t="s">
        <v>40</v>
      </c>
      <c r="J1667" s="450">
        <v>38148</v>
      </c>
      <c r="K1667" s="342">
        <v>18</v>
      </c>
      <c r="L1667" s="16" t="s">
        <v>3380</v>
      </c>
      <c r="M1667" s="339" t="s">
        <v>3316</v>
      </c>
      <c r="N1667" s="215" t="s">
        <v>817</v>
      </c>
      <c r="O1667" s="311"/>
      <c r="P1667" s="621">
        <v>44971</v>
      </c>
      <c r="Q1667" s="678"/>
      <c r="R1667" s="678"/>
      <c r="S1667" s="1" t="s">
        <v>3123</v>
      </c>
    </row>
    <row r="1668" spans="1:19" s="180" customFormat="1" ht="28.5" hidden="1" customHeight="1">
      <c r="A1668" s="651" t="s">
        <v>3395</v>
      </c>
      <c r="B1668" s="93" t="s">
        <v>5056</v>
      </c>
      <c r="C1668" s="216" t="s">
        <v>4733</v>
      </c>
      <c r="D1668" s="315" t="s">
        <v>2485</v>
      </c>
      <c r="E1668" s="315" t="s">
        <v>5057</v>
      </c>
      <c r="F1668" s="304" t="s">
        <v>2104</v>
      </c>
      <c r="G1668" s="304" t="s">
        <v>78</v>
      </c>
      <c r="H1668" s="100" t="s">
        <v>822</v>
      </c>
      <c r="I1668" s="193" t="s">
        <v>40</v>
      </c>
      <c r="J1668" s="451">
        <v>37405</v>
      </c>
      <c r="K1668" s="342">
        <v>20</v>
      </c>
      <c r="L1668" s="16" t="s">
        <v>3380</v>
      </c>
      <c r="M1668" s="339" t="s">
        <v>3316</v>
      </c>
      <c r="N1668" s="304" t="s">
        <v>3271</v>
      </c>
      <c r="O1668" s="311"/>
      <c r="P1668" s="621">
        <v>44971</v>
      </c>
      <c r="Q1668" s="678"/>
      <c r="R1668" s="678"/>
      <c r="S1668" s="1" t="s">
        <v>3123</v>
      </c>
    </row>
    <row r="1669" spans="1:19" s="180" customFormat="1" ht="28.5" hidden="1" customHeight="1">
      <c r="A1669" s="217" t="s">
        <v>811</v>
      </c>
      <c r="B1669" s="216" t="s">
        <v>5053</v>
      </c>
      <c r="C1669" s="216" t="s">
        <v>4731</v>
      </c>
      <c r="D1669" s="216" t="s">
        <v>5054</v>
      </c>
      <c r="E1669" s="216" t="s">
        <v>5055</v>
      </c>
      <c r="F1669" s="215" t="s">
        <v>2104</v>
      </c>
      <c r="G1669" s="215" t="s">
        <v>78</v>
      </c>
      <c r="H1669" s="198" t="s">
        <v>823</v>
      </c>
      <c r="I1669" s="197" t="s">
        <v>40</v>
      </c>
      <c r="J1669" s="452">
        <v>35991</v>
      </c>
      <c r="K1669" s="342">
        <v>24</v>
      </c>
      <c r="L1669" s="16" t="s">
        <v>3380</v>
      </c>
      <c r="M1669" s="339" t="s">
        <v>3344</v>
      </c>
      <c r="N1669" s="215" t="s">
        <v>816</v>
      </c>
      <c r="O1669" s="311" t="s">
        <v>3361</v>
      </c>
      <c r="P1669" s="621">
        <v>44971</v>
      </c>
      <c r="Q1669" s="678"/>
      <c r="R1669" s="678"/>
      <c r="S1669" s="1" t="s">
        <v>3123</v>
      </c>
    </row>
    <row r="1670" spans="1:19" s="180" customFormat="1" ht="28.5" hidden="1" customHeight="1">
      <c r="A1670" s="651" t="s">
        <v>3395</v>
      </c>
      <c r="B1670" s="216" t="s">
        <v>5053</v>
      </c>
      <c r="C1670" s="216" t="s">
        <v>4731</v>
      </c>
      <c r="D1670" s="216" t="s">
        <v>5054</v>
      </c>
      <c r="E1670" s="216" t="s">
        <v>5055</v>
      </c>
      <c r="F1670" s="304" t="s">
        <v>2104</v>
      </c>
      <c r="G1670" s="304" t="s">
        <v>78</v>
      </c>
      <c r="H1670" s="163" t="s">
        <v>824</v>
      </c>
      <c r="I1670" s="192" t="s">
        <v>40</v>
      </c>
      <c r="J1670" s="453">
        <v>36544</v>
      </c>
      <c r="K1670" s="342">
        <v>23</v>
      </c>
      <c r="L1670" s="16" t="s">
        <v>3380</v>
      </c>
      <c r="M1670" s="339" t="s">
        <v>3344</v>
      </c>
      <c r="N1670" s="304" t="s">
        <v>3276</v>
      </c>
      <c r="O1670" s="311" t="s">
        <v>3361</v>
      </c>
      <c r="P1670" s="621">
        <v>44971</v>
      </c>
      <c r="Q1670" s="678"/>
      <c r="R1670" s="678"/>
      <c r="S1670" s="1" t="s">
        <v>3123</v>
      </c>
    </row>
    <row r="1671" spans="1:19" s="180" customFormat="1" ht="28.5" hidden="1" customHeight="1">
      <c r="A1671" s="217" t="s">
        <v>811</v>
      </c>
      <c r="B1671" s="216" t="s">
        <v>4746</v>
      </c>
      <c r="C1671" s="216" t="s">
        <v>4731</v>
      </c>
      <c r="D1671" s="216" t="s">
        <v>4719</v>
      </c>
      <c r="E1671" s="216" t="s">
        <v>5057</v>
      </c>
      <c r="F1671" s="215" t="s">
        <v>2104</v>
      </c>
      <c r="G1671" s="215" t="s">
        <v>78</v>
      </c>
      <c r="H1671" s="190" t="s">
        <v>825</v>
      </c>
      <c r="I1671" s="84" t="s">
        <v>40</v>
      </c>
      <c r="J1671" s="450">
        <v>36584</v>
      </c>
      <c r="K1671" s="342">
        <v>22</v>
      </c>
      <c r="L1671" s="16" t="s">
        <v>3380</v>
      </c>
      <c r="M1671" s="339" t="s">
        <v>3344</v>
      </c>
      <c r="N1671" s="215" t="s">
        <v>816</v>
      </c>
      <c r="O1671" s="311" t="s">
        <v>3361</v>
      </c>
      <c r="P1671" s="621">
        <v>44971</v>
      </c>
      <c r="Q1671" s="678"/>
      <c r="R1671" s="678"/>
      <c r="S1671" s="1" t="s">
        <v>3123</v>
      </c>
    </row>
    <row r="1672" spans="1:19" s="180" customFormat="1" ht="28.5" hidden="1" customHeight="1">
      <c r="A1672" s="650" t="s">
        <v>3395</v>
      </c>
      <c r="B1672" s="216" t="s">
        <v>4746</v>
      </c>
      <c r="C1672" s="216" t="s">
        <v>4731</v>
      </c>
      <c r="D1672" s="216" t="s">
        <v>4719</v>
      </c>
      <c r="E1672" s="216" t="s">
        <v>5057</v>
      </c>
      <c r="F1672" s="304" t="s">
        <v>2104</v>
      </c>
      <c r="G1672" s="304" t="s">
        <v>78</v>
      </c>
      <c r="H1672" s="100" t="s">
        <v>826</v>
      </c>
      <c r="I1672" s="193" t="s">
        <v>40</v>
      </c>
      <c r="J1672" s="451">
        <v>37361</v>
      </c>
      <c r="K1672" s="342">
        <v>20</v>
      </c>
      <c r="L1672" s="16" t="s">
        <v>3380</v>
      </c>
      <c r="M1672" s="339" t="s">
        <v>3344</v>
      </c>
      <c r="N1672" s="304" t="s">
        <v>3276</v>
      </c>
      <c r="O1672" s="311" t="s">
        <v>3361</v>
      </c>
      <c r="P1672" s="621">
        <v>44971</v>
      </c>
      <c r="Q1672" s="678"/>
      <c r="R1672" s="678"/>
      <c r="S1672" s="1" t="s">
        <v>3123</v>
      </c>
    </row>
    <row r="1673" spans="1:19" s="180" customFormat="1" ht="28.5" hidden="1" customHeight="1">
      <c r="A1673" s="650" t="s">
        <v>3395</v>
      </c>
      <c r="B1673" s="216" t="s">
        <v>4746</v>
      </c>
      <c r="C1673" s="216" t="s">
        <v>4731</v>
      </c>
      <c r="D1673" s="216" t="s">
        <v>4719</v>
      </c>
      <c r="E1673" s="216" t="s">
        <v>5057</v>
      </c>
      <c r="F1673" s="304" t="s">
        <v>2104</v>
      </c>
      <c r="G1673" s="304" t="s">
        <v>78</v>
      </c>
      <c r="H1673" s="200" t="s">
        <v>827</v>
      </c>
      <c r="I1673" s="201" t="s">
        <v>40</v>
      </c>
      <c r="J1673" s="454">
        <v>37387</v>
      </c>
      <c r="K1673" s="342">
        <v>20</v>
      </c>
      <c r="L1673" s="16" t="s">
        <v>3380</v>
      </c>
      <c r="M1673" s="339" t="s">
        <v>3344</v>
      </c>
      <c r="N1673" s="304" t="s">
        <v>3276</v>
      </c>
      <c r="O1673" s="311" t="s">
        <v>3361</v>
      </c>
      <c r="P1673" s="621">
        <v>44971</v>
      </c>
      <c r="Q1673" s="678"/>
      <c r="R1673" s="678"/>
      <c r="S1673" s="1" t="s">
        <v>3123</v>
      </c>
    </row>
    <row r="1674" spans="1:19" s="180" customFormat="1" ht="28.5" hidden="1" customHeight="1">
      <c r="A1674" s="651" t="s">
        <v>3395</v>
      </c>
      <c r="B1674" s="216" t="s">
        <v>4746</v>
      </c>
      <c r="C1674" s="216" t="s">
        <v>4731</v>
      </c>
      <c r="D1674" s="216" t="s">
        <v>4719</v>
      </c>
      <c r="E1674" s="216" t="s">
        <v>5057</v>
      </c>
      <c r="F1674" s="301" t="s">
        <v>2104</v>
      </c>
      <c r="G1674" s="301" t="s">
        <v>78</v>
      </c>
      <c r="H1674" s="163" t="s">
        <v>828</v>
      </c>
      <c r="I1674" s="192" t="s">
        <v>40</v>
      </c>
      <c r="J1674" s="453">
        <v>35822</v>
      </c>
      <c r="K1674" s="342">
        <v>25</v>
      </c>
      <c r="L1674" s="16" t="s">
        <v>3380</v>
      </c>
      <c r="M1674" s="339" t="s">
        <v>3344</v>
      </c>
      <c r="N1674" s="301" t="s">
        <v>3276</v>
      </c>
      <c r="O1674" s="311" t="s">
        <v>3361</v>
      </c>
      <c r="P1674" s="621">
        <v>44971</v>
      </c>
      <c r="Q1674" s="678"/>
      <c r="R1674" s="678"/>
      <c r="S1674" s="1" t="s">
        <v>3123</v>
      </c>
    </row>
    <row r="1675" spans="1:19" s="180" customFormat="1" ht="28.5" hidden="1" customHeight="1">
      <c r="A1675" s="217" t="s">
        <v>811</v>
      </c>
      <c r="B1675" s="216" t="s">
        <v>4869</v>
      </c>
      <c r="C1675" s="311" t="s">
        <v>4731</v>
      </c>
      <c r="D1675" s="216" t="s">
        <v>2485</v>
      </c>
      <c r="E1675" s="216" t="s">
        <v>5057</v>
      </c>
      <c r="F1675" s="215" t="s">
        <v>2104</v>
      </c>
      <c r="G1675" s="215" t="s">
        <v>78</v>
      </c>
      <c r="H1675" s="190" t="s">
        <v>834</v>
      </c>
      <c r="I1675" s="84" t="s">
        <v>40</v>
      </c>
      <c r="J1675" s="450">
        <v>36262</v>
      </c>
      <c r="K1675" s="342">
        <v>23</v>
      </c>
      <c r="L1675" s="16" t="s">
        <v>3380</v>
      </c>
      <c r="M1675" s="339" t="s">
        <v>3344</v>
      </c>
      <c r="N1675" s="215" t="s">
        <v>816</v>
      </c>
      <c r="O1675" s="311" t="s">
        <v>3361</v>
      </c>
      <c r="P1675" s="621">
        <v>44971</v>
      </c>
      <c r="Q1675" s="678"/>
      <c r="R1675" s="678"/>
      <c r="S1675" s="1" t="s">
        <v>3123</v>
      </c>
    </row>
    <row r="1676" spans="1:19" s="180" customFormat="1" ht="28.5" hidden="1" customHeight="1">
      <c r="A1676" s="651" t="s">
        <v>3395</v>
      </c>
      <c r="B1676" s="216" t="s">
        <v>4869</v>
      </c>
      <c r="C1676" s="311" t="s">
        <v>4731</v>
      </c>
      <c r="D1676" s="216" t="s">
        <v>2485</v>
      </c>
      <c r="E1676" s="216" t="s">
        <v>5057</v>
      </c>
      <c r="F1676" s="304" t="s">
        <v>2104</v>
      </c>
      <c r="G1676" s="304" t="s">
        <v>78</v>
      </c>
      <c r="H1676" s="100" t="s">
        <v>835</v>
      </c>
      <c r="I1676" s="193" t="s">
        <v>40</v>
      </c>
      <c r="J1676" s="451">
        <v>33318</v>
      </c>
      <c r="K1676" s="342">
        <v>31</v>
      </c>
      <c r="L1676" s="16" t="s">
        <v>3380</v>
      </c>
      <c r="M1676" s="339" t="s">
        <v>3344</v>
      </c>
      <c r="N1676" s="304" t="s">
        <v>3276</v>
      </c>
      <c r="O1676" s="311" t="s">
        <v>3361</v>
      </c>
      <c r="P1676" s="621">
        <v>44971</v>
      </c>
      <c r="Q1676" s="678"/>
      <c r="R1676" s="678"/>
      <c r="S1676" s="1" t="s">
        <v>3123</v>
      </c>
    </row>
    <row r="1677" spans="1:19" s="180" customFormat="1" ht="28.5" hidden="1" customHeight="1">
      <c r="A1677" s="217" t="s">
        <v>811</v>
      </c>
      <c r="B1677" s="216" t="s">
        <v>4869</v>
      </c>
      <c r="C1677" s="216" t="s">
        <v>4731</v>
      </c>
      <c r="D1677" s="216" t="s">
        <v>4745</v>
      </c>
      <c r="E1677" s="216" t="s">
        <v>4870</v>
      </c>
      <c r="F1677" s="215" t="s">
        <v>2104</v>
      </c>
      <c r="G1677" s="215" t="s">
        <v>78</v>
      </c>
      <c r="H1677" s="190" t="s">
        <v>836</v>
      </c>
      <c r="I1677" s="84" t="s">
        <v>40</v>
      </c>
      <c r="J1677" s="450">
        <v>35770</v>
      </c>
      <c r="K1677" s="342">
        <v>25</v>
      </c>
      <c r="L1677" s="16" t="s">
        <v>3380</v>
      </c>
      <c r="M1677" s="339" t="s">
        <v>3344</v>
      </c>
      <c r="N1677" s="215" t="s">
        <v>816</v>
      </c>
      <c r="O1677" s="311" t="s">
        <v>3361</v>
      </c>
      <c r="P1677" s="621">
        <v>44971</v>
      </c>
      <c r="Q1677" s="678"/>
      <c r="R1677" s="678"/>
      <c r="S1677" s="1" t="s">
        <v>3123</v>
      </c>
    </row>
    <row r="1678" spans="1:19" s="180" customFormat="1" ht="28.5" hidden="1" customHeight="1">
      <c r="A1678" s="650" t="s">
        <v>3395</v>
      </c>
      <c r="B1678" s="216" t="s">
        <v>4869</v>
      </c>
      <c r="C1678" s="216" t="s">
        <v>4731</v>
      </c>
      <c r="D1678" s="216" t="s">
        <v>4745</v>
      </c>
      <c r="E1678" s="216" t="s">
        <v>4870</v>
      </c>
      <c r="F1678" s="304" t="s">
        <v>2104</v>
      </c>
      <c r="G1678" s="304" t="s">
        <v>78</v>
      </c>
      <c r="H1678" s="100" t="s">
        <v>837</v>
      </c>
      <c r="I1678" s="193" t="s">
        <v>40</v>
      </c>
      <c r="J1678" s="451">
        <v>36305</v>
      </c>
      <c r="K1678" s="342">
        <v>23</v>
      </c>
      <c r="L1678" s="16" t="s">
        <v>3380</v>
      </c>
      <c r="M1678" s="339" t="s">
        <v>3344</v>
      </c>
      <c r="N1678" s="304" t="s">
        <v>3276</v>
      </c>
      <c r="O1678" s="311" t="s">
        <v>3361</v>
      </c>
      <c r="P1678" s="621">
        <v>44971</v>
      </c>
      <c r="Q1678" s="678"/>
      <c r="R1678" s="678"/>
      <c r="S1678" s="1" t="s">
        <v>3123</v>
      </c>
    </row>
    <row r="1679" spans="1:19" s="180" customFormat="1" ht="28.5" hidden="1" customHeight="1">
      <c r="A1679" s="651" t="s">
        <v>3395</v>
      </c>
      <c r="B1679" s="216" t="s">
        <v>4869</v>
      </c>
      <c r="C1679" s="216" t="s">
        <v>4731</v>
      </c>
      <c r="D1679" s="216" t="s">
        <v>4745</v>
      </c>
      <c r="E1679" s="216" t="s">
        <v>4870</v>
      </c>
      <c r="F1679" s="301" t="s">
        <v>2104</v>
      </c>
      <c r="G1679" s="301" t="s">
        <v>78</v>
      </c>
      <c r="H1679" s="163" t="s">
        <v>838</v>
      </c>
      <c r="I1679" s="192" t="s">
        <v>40</v>
      </c>
      <c r="J1679" s="453">
        <v>36304</v>
      </c>
      <c r="K1679" s="342">
        <v>23</v>
      </c>
      <c r="L1679" s="16" t="s">
        <v>3380</v>
      </c>
      <c r="M1679" s="339" t="s">
        <v>3344</v>
      </c>
      <c r="N1679" s="301" t="s">
        <v>3276</v>
      </c>
      <c r="O1679" s="311" t="s">
        <v>3361</v>
      </c>
      <c r="P1679" s="621">
        <v>44971</v>
      </c>
      <c r="Q1679" s="678"/>
      <c r="R1679" s="678"/>
      <c r="S1679" s="1" t="s">
        <v>3123</v>
      </c>
    </row>
    <row r="1680" spans="1:19" s="180" customFormat="1" ht="28.5" hidden="1" customHeight="1">
      <c r="A1680" s="217" t="s">
        <v>811</v>
      </c>
      <c r="B1680" s="247" t="s">
        <v>4757</v>
      </c>
      <c r="C1680" s="216" t="s">
        <v>4731</v>
      </c>
      <c r="D1680" s="216" t="s">
        <v>4758</v>
      </c>
      <c r="E1680" s="216" t="s">
        <v>5677</v>
      </c>
      <c r="F1680" s="215" t="s">
        <v>2104</v>
      </c>
      <c r="G1680" s="215" t="s">
        <v>78</v>
      </c>
      <c r="H1680" s="190" t="s">
        <v>839</v>
      </c>
      <c r="I1680" s="84" t="s">
        <v>40</v>
      </c>
      <c r="J1680" s="450">
        <v>36917</v>
      </c>
      <c r="K1680" s="342">
        <v>22</v>
      </c>
      <c r="L1680" s="16" t="s">
        <v>3380</v>
      </c>
      <c r="M1680" s="339" t="s">
        <v>3344</v>
      </c>
      <c r="N1680" s="215" t="s">
        <v>816</v>
      </c>
      <c r="O1680" s="311" t="s">
        <v>3361</v>
      </c>
      <c r="P1680" s="621">
        <v>44971</v>
      </c>
      <c r="Q1680" s="678"/>
      <c r="R1680" s="678"/>
      <c r="S1680" s="1" t="s">
        <v>3123</v>
      </c>
    </row>
    <row r="1681" spans="1:19" s="180" customFormat="1" ht="28.5" hidden="1" customHeight="1">
      <c r="A1681" s="650" t="s">
        <v>3395</v>
      </c>
      <c r="B1681" s="247" t="s">
        <v>4757</v>
      </c>
      <c r="C1681" s="216" t="s">
        <v>4731</v>
      </c>
      <c r="D1681" s="216" t="s">
        <v>4758</v>
      </c>
      <c r="E1681" s="216" t="s">
        <v>5677</v>
      </c>
      <c r="F1681" s="304" t="s">
        <v>2104</v>
      </c>
      <c r="G1681" s="304" t="s">
        <v>78</v>
      </c>
      <c r="H1681" s="100" t="s">
        <v>840</v>
      </c>
      <c r="I1681" s="193" t="s">
        <v>40</v>
      </c>
      <c r="J1681" s="451">
        <v>35172</v>
      </c>
      <c r="K1681" s="342">
        <v>26</v>
      </c>
      <c r="L1681" s="16" t="s">
        <v>3380</v>
      </c>
      <c r="M1681" s="339" t="s">
        <v>3344</v>
      </c>
      <c r="N1681" s="304" t="s">
        <v>3276</v>
      </c>
      <c r="O1681" s="311" t="s">
        <v>3361</v>
      </c>
      <c r="P1681" s="621">
        <v>44971</v>
      </c>
      <c r="Q1681" s="678"/>
      <c r="R1681" s="678"/>
      <c r="S1681" s="1" t="s">
        <v>3123</v>
      </c>
    </row>
    <row r="1682" spans="1:19" s="180" customFormat="1" ht="28.5" hidden="1" customHeight="1">
      <c r="A1682" s="651" t="s">
        <v>3395</v>
      </c>
      <c r="B1682" s="247" t="s">
        <v>4757</v>
      </c>
      <c r="C1682" s="216" t="s">
        <v>4731</v>
      </c>
      <c r="D1682" s="216" t="s">
        <v>4758</v>
      </c>
      <c r="E1682" s="216" t="s">
        <v>5677</v>
      </c>
      <c r="F1682" s="301" t="s">
        <v>2104</v>
      </c>
      <c r="G1682" s="301" t="s">
        <v>78</v>
      </c>
      <c r="H1682" s="163" t="s">
        <v>841</v>
      </c>
      <c r="I1682" s="192" t="s">
        <v>40</v>
      </c>
      <c r="J1682" s="453">
        <v>37701</v>
      </c>
      <c r="K1682" s="342">
        <v>19</v>
      </c>
      <c r="L1682" s="16" t="s">
        <v>3380</v>
      </c>
      <c r="M1682" s="339" t="s">
        <v>3344</v>
      </c>
      <c r="N1682" s="301" t="s">
        <v>3276</v>
      </c>
      <c r="O1682" s="311" t="s">
        <v>3361</v>
      </c>
      <c r="P1682" s="621">
        <v>44971</v>
      </c>
      <c r="Q1682" s="678"/>
      <c r="R1682" s="678"/>
      <c r="S1682" s="1" t="s">
        <v>3123</v>
      </c>
    </row>
    <row r="1683" spans="1:19" s="180" customFormat="1" ht="28.5" hidden="1" customHeight="1">
      <c r="A1683" s="217" t="s">
        <v>810</v>
      </c>
      <c r="B1683" s="216" t="s">
        <v>5085</v>
      </c>
      <c r="C1683" s="216" t="s">
        <v>4731</v>
      </c>
      <c r="D1683" s="216" t="s">
        <v>4710</v>
      </c>
      <c r="E1683" s="216" t="s">
        <v>5086</v>
      </c>
      <c r="F1683" s="215" t="s">
        <v>2104</v>
      </c>
      <c r="G1683" s="215" t="s">
        <v>78</v>
      </c>
      <c r="H1683" s="258" t="s">
        <v>862</v>
      </c>
      <c r="I1683" s="257" t="s">
        <v>40</v>
      </c>
      <c r="J1683" s="455">
        <v>37690</v>
      </c>
      <c r="K1683" s="342">
        <v>19</v>
      </c>
      <c r="L1683" s="16" t="s">
        <v>3380</v>
      </c>
      <c r="M1683" s="339" t="s">
        <v>3344</v>
      </c>
      <c r="N1683" s="215" t="s">
        <v>241</v>
      </c>
      <c r="O1683" s="311" t="s">
        <v>3361</v>
      </c>
      <c r="P1683" s="621">
        <v>44971</v>
      </c>
      <c r="Q1683" s="680">
        <v>45485</v>
      </c>
      <c r="R1683" s="682">
        <v>514</v>
      </c>
      <c r="S1683" s="180" t="s">
        <v>3116</v>
      </c>
    </row>
    <row r="1684" spans="1:19" s="180" customFormat="1" ht="28.5" hidden="1" customHeight="1">
      <c r="A1684" s="650" t="s">
        <v>3395</v>
      </c>
      <c r="B1684" s="216" t="s">
        <v>5085</v>
      </c>
      <c r="C1684" s="216" t="s">
        <v>4731</v>
      </c>
      <c r="D1684" s="216" t="s">
        <v>4710</v>
      </c>
      <c r="E1684" s="216" t="s">
        <v>5086</v>
      </c>
      <c r="F1684" s="304" t="s">
        <v>2104</v>
      </c>
      <c r="G1684" s="304" t="s">
        <v>78</v>
      </c>
      <c r="H1684" s="100" t="s">
        <v>863</v>
      </c>
      <c r="I1684" s="193" t="s">
        <v>40</v>
      </c>
      <c r="J1684" s="451">
        <v>37756</v>
      </c>
      <c r="K1684" s="342">
        <v>19</v>
      </c>
      <c r="L1684" s="16" t="s">
        <v>3380</v>
      </c>
      <c r="M1684" s="339" t="s">
        <v>3344</v>
      </c>
      <c r="N1684" s="304" t="s">
        <v>3276</v>
      </c>
      <c r="O1684" s="311" t="s">
        <v>3361</v>
      </c>
      <c r="P1684" s="621">
        <v>44971</v>
      </c>
      <c r="Q1684" s="678"/>
      <c r="R1684" s="678"/>
      <c r="S1684" s="1" t="s">
        <v>3123</v>
      </c>
    </row>
    <row r="1685" spans="1:19" s="180" customFormat="1" ht="28.5" hidden="1" customHeight="1">
      <c r="A1685" s="650" t="s">
        <v>3395</v>
      </c>
      <c r="B1685" s="216" t="s">
        <v>5085</v>
      </c>
      <c r="C1685" s="216" t="s">
        <v>4731</v>
      </c>
      <c r="D1685" s="216" t="s">
        <v>4710</v>
      </c>
      <c r="E1685" s="216" t="s">
        <v>5086</v>
      </c>
      <c r="F1685" s="304" t="s">
        <v>2104</v>
      </c>
      <c r="G1685" s="304" t="s">
        <v>78</v>
      </c>
      <c r="H1685" s="100" t="s">
        <v>864</v>
      </c>
      <c r="I1685" s="193" t="s">
        <v>40</v>
      </c>
      <c r="J1685" s="451">
        <v>37366</v>
      </c>
      <c r="K1685" s="342">
        <v>20</v>
      </c>
      <c r="L1685" s="16" t="s">
        <v>3380</v>
      </c>
      <c r="M1685" s="339" t="s">
        <v>3344</v>
      </c>
      <c r="N1685" s="304" t="s">
        <v>3276</v>
      </c>
      <c r="O1685" s="311" t="s">
        <v>3361</v>
      </c>
      <c r="P1685" s="621">
        <v>44971</v>
      </c>
      <c r="Q1685" s="678"/>
      <c r="R1685" s="678"/>
      <c r="S1685" s="1" t="s">
        <v>3123</v>
      </c>
    </row>
    <row r="1686" spans="1:19" s="180" customFormat="1" ht="28.5" hidden="1" customHeight="1">
      <c r="A1686" s="651" t="s">
        <v>3395</v>
      </c>
      <c r="B1686" s="216" t="s">
        <v>5085</v>
      </c>
      <c r="C1686" s="216" t="s">
        <v>4731</v>
      </c>
      <c r="D1686" s="216" t="s">
        <v>4710</v>
      </c>
      <c r="E1686" s="216" t="s">
        <v>5086</v>
      </c>
      <c r="F1686" s="301" t="s">
        <v>2104</v>
      </c>
      <c r="G1686" s="301" t="s">
        <v>78</v>
      </c>
      <c r="H1686" s="163" t="s">
        <v>865</v>
      </c>
      <c r="I1686" s="192" t="s">
        <v>40</v>
      </c>
      <c r="J1686" s="453">
        <v>36041</v>
      </c>
      <c r="K1686" s="342">
        <v>24</v>
      </c>
      <c r="L1686" s="16" t="s">
        <v>3380</v>
      </c>
      <c r="M1686" s="339" t="s">
        <v>3344</v>
      </c>
      <c r="N1686" s="301" t="s">
        <v>3276</v>
      </c>
      <c r="O1686" s="311" t="s">
        <v>3361</v>
      </c>
      <c r="P1686" s="621">
        <v>44971</v>
      </c>
      <c r="Q1686" s="678"/>
      <c r="R1686" s="678"/>
      <c r="S1686" s="1" t="s">
        <v>3123</v>
      </c>
    </row>
    <row r="1687" spans="1:19" s="180" customFormat="1" ht="28.5" hidden="1" customHeight="1">
      <c r="A1687" s="217" t="s">
        <v>812</v>
      </c>
      <c r="B1687" s="215" t="s">
        <v>4742</v>
      </c>
      <c r="C1687" s="316" t="s">
        <v>4731</v>
      </c>
      <c r="D1687" s="316" t="s">
        <v>4743</v>
      </c>
      <c r="E1687" s="316" t="s">
        <v>5678</v>
      </c>
      <c r="F1687" s="215" t="s">
        <v>2104</v>
      </c>
      <c r="G1687" s="215" t="s">
        <v>78</v>
      </c>
      <c r="H1687" s="190" t="s">
        <v>820</v>
      </c>
      <c r="I1687" s="84" t="s">
        <v>40</v>
      </c>
      <c r="J1687" s="450">
        <v>34882</v>
      </c>
      <c r="K1687" s="342">
        <v>27</v>
      </c>
      <c r="L1687" s="16" t="s">
        <v>3380</v>
      </c>
      <c r="M1687" s="339" t="s">
        <v>3121</v>
      </c>
      <c r="N1687" s="215" t="s">
        <v>818</v>
      </c>
      <c r="O1687" s="311" t="s">
        <v>1736</v>
      </c>
      <c r="P1687" s="621">
        <v>44983</v>
      </c>
      <c r="Q1687" s="678"/>
      <c r="R1687" s="678"/>
      <c r="S1687" s="1" t="s">
        <v>3123</v>
      </c>
    </row>
    <row r="1688" spans="1:19" s="180" customFormat="1" ht="28.5" hidden="1" customHeight="1">
      <c r="A1688" s="651" t="s">
        <v>812</v>
      </c>
      <c r="B1688" s="215" t="s">
        <v>4742</v>
      </c>
      <c r="C1688" s="316" t="s">
        <v>4731</v>
      </c>
      <c r="D1688" s="316" t="s">
        <v>4743</v>
      </c>
      <c r="E1688" s="316" t="s">
        <v>5678</v>
      </c>
      <c r="F1688" s="304" t="s">
        <v>2104</v>
      </c>
      <c r="G1688" s="304" t="s">
        <v>78</v>
      </c>
      <c r="H1688" s="100" t="s">
        <v>693</v>
      </c>
      <c r="I1688" s="193" t="s">
        <v>40</v>
      </c>
      <c r="J1688" s="451">
        <v>36366</v>
      </c>
      <c r="K1688" s="342">
        <v>23</v>
      </c>
      <c r="L1688" s="16" t="s">
        <v>3380</v>
      </c>
      <c r="M1688" s="339" t="s">
        <v>3121</v>
      </c>
      <c r="N1688" s="304" t="s">
        <v>3292</v>
      </c>
      <c r="O1688" s="311" t="s">
        <v>1736</v>
      </c>
      <c r="P1688" s="621">
        <v>44983</v>
      </c>
      <c r="Q1688" s="678"/>
      <c r="R1688" s="678"/>
      <c r="S1688" s="1" t="s">
        <v>3123</v>
      </c>
    </row>
    <row r="1689" spans="1:19" s="180" customFormat="1" ht="28.5" hidden="1" customHeight="1">
      <c r="A1689" s="217" t="s">
        <v>813</v>
      </c>
      <c r="B1689" s="216" t="s">
        <v>5310</v>
      </c>
      <c r="C1689" s="216" t="s">
        <v>4731</v>
      </c>
      <c r="D1689" s="216" t="s">
        <v>4984</v>
      </c>
      <c r="E1689" s="216" t="s">
        <v>4985</v>
      </c>
      <c r="F1689" s="215" t="s">
        <v>2104</v>
      </c>
      <c r="G1689" s="304" t="s">
        <v>78</v>
      </c>
      <c r="H1689" s="190" t="s">
        <v>842</v>
      </c>
      <c r="I1689" s="84" t="s">
        <v>41</v>
      </c>
      <c r="J1689" s="450">
        <v>36988</v>
      </c>
      <c r="K1689" s="342">
        <v>21</v>
      </c>
      <c r="L1689" s="16" t="s">
        <v>3380</v>
      </c>
      <c r="M1689" s="69" t="s">
        <v>3341</v>
      </c>
      <c r="N1689" s="93" t="s">
        <v>260</v>
      </c>
      <c r="O1689" s="315" t="s">
        <v>3342</v>
      </c>
      <c r="P1689" s="621">
        <v>44987</v>
      </c>
      <c r="Q1689" s="678"/>
      <c r="R1689" s="678"/>
      <c r="S1689" s="1" t="s">
        <v>3123</v>
      </c>
    </row>
    <row r="1690" spans="1:19" s="180" customFormat="1" ht="28.5" hidden="1" customHeight="1">
      <c r="A1690" s="651" t="s">
        <v>3394</v>
      </c>
      <c r="B1690" s="216" t="s">
        <v>5310</v>
      </c>
      <c r="C1690" s="216" t="s">
        <v>4731</v>
      </c>
      <c r="D1690" s="216" t="s">
        <v>4984</v>
      </c>
      <c r="E1690" s="216" t="s">
        <v>4985</v>
      </c>
      <c r="F1690" s="304" t="s">
        <v>2104</v>
      </c>
      <c r="G1690" s="304" t="s">
        <v>78</v>
      </c>
      <c r="H1690" s="187" t="s">
        <v>843</v>
      </c>
      <c r="I1690" s="186" t="s">
        <v>41</v>
      </c>
      <c r="J1690" s="456">
        <v>36081</v>
      </c>
      <c r="K1690" s="342">
        <v>24</v>
      </c>
      <c r="L1690" s="16" t="s">
        <v>3380</v>
      </c>
      <c r="M1690" s="69" t="s">
        <v>3341</v>
      </c>
      <c r="N1690" s="93" t="s">
        <v>260</v>
      </c>
      <c r="O1690" s="315" t="s">
        <v>3342</v>
      </c>
      <c r="P1690" s="621">
        <v>44987</v>
      </c>
      <c r="Q1690" s="680">
        <v>45544</v>
      </c>
      <c r="R1690" s="682">
        <v>557</v>
      </c>
      <c r="S1690" s="180" t="s">
        <v>3116</v>
      </c>
    </row>
    <row r="1691" spans="1:19" s="180" customFormat="1" ht="28.5" hidden="1" customHeight="1">
      <c r="A1691" s="220" t="s">
        <v>814</v>
      </c>
      <c r="B1691" s="93" t="s">
        <v>4941</v>
      </c>
      <c r="C1691" s="233" t="s">
        <v>4734</v>
      </c>
      <c r="D1691" s="315" t="s">
        <v>4769</v>
      </c>
      <c r="E1691" s="171" t="s">
        <v>4867</v>
      </c>
      <c r="F1691" s="221" t="s">
        <v>2104</v>
      </c>
      <c r="G1691" s="221" t="s">
        <v>78</v>
      </c>
      <c r="H1691" s="223" t="s">
        <v>859</v>
      </c>
      <c r="I1691" s="222" t="s">
        <v>41</v>
      </c>
      <c r="J1691" s="457">
        <v>36206</v>
      </c>
      <c r="K1691" s="342">
        <v>24</v>
      </c>
      <c r="L1691" s="16" t="s">
        <v>3380</v>
      </c>
      <c r="M1691" s="313" t="s">
        <v>3311</v>
      </c>
      <c r="N1691" s="221" t="s">
        <v>815</v>
      </c>
      <c r="O1691" s="311"/>
      <c r="P1691" s="621">
        <v>44992</v>
      </c>
      <c r="Q1691" s="680">
        <v>45151</v>
      </c>
      <c r="R1691" s="682">
        <v>159</v>
      </c>
      <c r="S1691" s="180" t="s">
        <v>3116</v>
      </c>
    </row>
    <row r="1692" spans="1:19" s="180" customFormat="1" ht="28.5" hidden="1" customHeight="1">
      <c r="A1692" s="34" t="s">
        <v>3</v>
      </c>
      <c r="B1692" s="9" t="s">
        <v>4961</v>
      </c>
      <c r="C1692" s="316" t="s">
        <v>4721</v>
      </c>
      <c r="D1692" s="315" t="s">
        <v>2650</v>
      </c>
      <c r="E1692" s="586" t="s">
        <v>4962</v>
      </c>
      <c r="F1692" s="301" t="s">
        <v>3415</v>
      </c>
      <c r="G1692" s="215" t="s">
        <v>78</v>
      </c>
      <c r="H1692" s="198" t="s">
        <v>773</v>
      </c>
      <c r="I1692" s="197" t="s">
        <v>40</v>
      </c>
      <c r="J1692" s="452">
        <v>35399</v>
      </c>
      <c r="K1692" s="342">
        <v>26</v>
      </c>
      <c r="L1692" s="16" t="s">
        <v>3380</v>
      </c>
      <c r="M1692" s="339" t="s">
        <v>3316</v>
      </c>
      <c r="N1692" s="215" t="s">
        <v>792</v>
      </c>
      <c r="O1692" s="311" t="s">
        <v>3318</v>
      </c>
      <c r="P1692" s="621">
        <v>44998</v>
      </c>
      <c r="Q1692" s="678"/>
      <c r="R1692" s="678"/>
      <c r="S1692" s="1" t="s">
        <v>3123</v>
      </c>
    </row>
    <row r="1693" spans="1:19" s="180" customFormat="1" ht="28.5" hidden="1" customHeight="1">
      <c r="A1693" s="34" t="s">
        <v>3</v>
      </c>
      <c r="B1693" s="9" t="s">
        <v>4961</v>
      </c>
      <c r="C1693" s="316" t="s">
        <v>4721</v>
      </c>
      <c r="D1693" s="315" t="s">
        <v>2650</v>
      </c>
      <c r="E1693" s="586" t="s">
        <v>4962</v>
      </c>
      <c r="F1693" s="301" t="s">
        <v>3415</v>
      </c>
      <c r="G1693" s="304" t="s">
        <v>78</v>
      </c>
      <c r="H1693" s="202" t="s">
        <v>774</v>
      </c>
      <c r="I1693" s="196" t="s">
        <v>40</v>
      </c>
      <c r="J1693" s="458">
        <v>35728</v>
      </c>
      <c r="K1693" s="342">
        <v>25</v>
      </c>
      <c r="L1693" s="16" t="s">
        <v>3380</v>
      </c>
      <c r="M1693" s="339" t="s">
        <v>3316</v>
      </c>
      <c r="N1693" s="304" t="s">
        <v>3273</v>
      </c>
      <c r="O1693" s="311" t="s">
        <v>3318</v>
      </c>
      <c r="P1693" s="621">
        <v>44998</v>
      </c>
      <c r="Q1693" s="678"/>
      <c r="R1693" s="678"/>
      <c r="S1693" s="1" t="s">
        <v>3123</v>
      </c>
    </row>
    <row r="1694" spans="1:19" s="180" customFormat="1" ht="28.5" hidden="1" customHeight="1">
      <c r="A1694" s="34" t="s">
        <v>3</v>
      </c>
      <c r="B1694" s="9" t="s">
        <v>4961</v>
      </c>
      <c r="C1694" s="316" t="s">
        <v>4721</v>
      </c>
      <c r="D1694" s="315" t="s">
        <v>2650</v>
      </c>
      <c r="E1694" s="586" t="s">
        <v>4962</v>
      </c>
      <c r="F1694" s="301" t="s">
        <v>3415</v>
      </c>
      <c r="G1694" s="301" t="s">
        <v>78</v>
      </c>
      <c r="H1694" s="163" t="s">
        <v>775</v>
      </c>
      <c r="I1694" s="192" t="s">
        <v>40</v>
      </c>
      <c r="J1694" s="453">
        <v>36952</v>
      </c>
      <c r="K1694" s="342">
        <v>22</v>
      </c>
      <c r="L1694" s="16" t="s">
        <v>3380</v>
      </c>
      <c r="M1694" s="339" t="s">
        <v>3316</v>
      </c>
      <c r="N1694" s="301" t="s">
        <v>3273</v>
      </c>
      <c r="O1694" s="311" t="s">
        <v>3318</v>
      </c>
      <c r="P1694" s="621">
        <v>44998</v>
      </c>
      <c r="Q1694" s="678"/>
      <c r="R1694" s="678"/>
      <c r="S1694" s="1" t="s">
        <v>3123</v>
      </c>
    </row>
    <row r="1695" spans="1:19" s="180" customFormat="1" ht="28.5" hidden="1" customHeight="1">
      <c r="A1695" s="34" t="s">
        <v>3</v>
      </c>
      <c r="B1695" s="93" t="s">
        <v>5346</v>
      </c>
      <c r="C1695" s="216" t="s">
        <v>4728</v>
      </c>
      <c r="D1695" s="315" t="s">
        <v>5115</v>
      </c>
      <c r="E1695" s="171" t="s">
        <v>5116</v>
      </c>
      <c r="F1695" s="215" t="s">
        <v>3416</v>
      </c>
      <c r="G1695" s="215" t="s">
        <v>78</v>
      </c>
      <c r="H1695" s="198" t="s">
        <v>878</v>
      </c>
      <c r="I1695" s="197" t="s">
        <v>40</v>
      </c>
      <c r="J1695" s="452">
        <v>36584</v>
      </c>
      <c r="K1695" s="342">
        <v>23</v>
      </c>
      <c r="L1695" s="16" t="s">
        <v>3380</v>
      </c>
      <c r="M1695" s="313" t="s">
        <v>3325</v>
      </c>
      <c r="N1695" s="215" t="s">
        <v>877</v>
      </c>
      <c r="O1695" s="315" t="s">
        <v>1787</v>
      </c>
      <c r="P1695" s="621">
        <v>44998</v>
      </c>
      <c r="Q1695" s="678"/>
      <c r="R1695" s="678"/>
      <c r="S1695" s="1" t="s">
        <v>3123</v>
      </c>
    </row>
    <row r="1696" spans="1:19" s="180" customFormat="1" ht="28.5" hidden="1" customHeight="1">
      <c r="A1696" s="34" t="s">
        <v>3</v>
      </c>
      <c r="B1696" s="93" t="s">
        <v>5346</v>
      </c>
      <c r="C1696" s="216" t="s">
        <v>4728</v>
      </c>
      <c r="D1696" s="315" t="s">
        <v>5115</v>
      </c>
      <c r="E1696" s="171" t="s">
        <v>5116</v>
      </c>
      <c r="F1696" s="304" t="s">
        <v>3416</v>
      </c>
      <c r="G1696" s="304" t="s">
        <v>78</v>
      </c>
      <c r="H1696" s="100" t="s">
        <v>879</v>
      </c>
      <c r="I1696" s="193" t="s">
        <v>40</v>
      </c>
      <c r="J1696" s="451">
        <v>36650</v>
      </c>
      <c r="K1696" s="342">
        <v>22</v>
      </c>
      <c r="L1696" s="16" t="s">
        <v>3380</v>
      </c>
      <c r="M1696" s="313" t="s">
        <v>3325</v>
      </c>
      <c r="N1696" s="304" t="s">
        <v>3285</v>
      </c>
      <c r="O1696" s="315" t="s">
        <v>1787</v>
      </c>
      <c r="P1696" s="621">
        <v>44998</v>
      </c>
      <c r="Q1696" s="678"/>
      <c r="R1696" s="678"/>
      <c r="S1696" s="1" t="s">
        <v>3123</v>
      </c>
    </row>
    <row r="1697" spans="1:19" s="180" customFormat="1" ht="28.5" hidden="1" customHeight="1">
      <c r="A1697" s="34" t="s">
        <v>3</v>
      </c>
      <c r="B1697" s="93" t="s">
        <v>5346</v>
      </c>
      <c r="C1697" s="216" t="s">
        <v>4728</v>
      </c>
      <c r="D1697" s="315" t="s">
        <v>5115</v>
      </c>
      <c r="E1697" s="171" t="s">
        <v>5116</v>
      </c>
      <c r="F1697" s="304" t="s">
        <v>3416</v>
      </c>
      <c r="G1697" s="304" t="s">
        <v>78</v>
      </c>
      <c r="H1697" s="100" t="s">
        <v>880</v>
      </c>
      <c r="I1697" s="193" t="s">
        <v>40</v>
      </c>
      <c r="J1697" s="451">
        <v>37771</v>
      </c>
      <c r="K1697" s="342">
        <v>19</v>
      </c>
      <c r="L1697" s="16" t="s">
        <v>3380</v>
      </c>
      <c r="M1697" s="313" t="s">
        <v>3325</v>
      </c>
      <c r="N1697" s="304" t="s">
        <v>3285</v>
      </c>
      <c r="O1697" s="315" t="s">
        <v>1787</v>
      </c>
      <c r="P1697" s="621">
        <v>44998</v>
      </c>
      <c r="Q1697" s="678"/>
      <c r="R1697" s="678"/>
      <c r="S1697" s="1" t="s">
        <v>3123</v>
      </c>
    </row>
    <row r="1698" spans="1:19" s="180" customFormat="1" ht="28.5" hidden="1" customHeight="1">
      <c r="A1698" s="34" t="s">
        <v>3</v>
      </c>
      <c r="B1698" s="93" t="s">
        <v>5346</v>
      </c>
      <c r="C1698" s="216" t="s">
        <v>4728</v>
      </c>
      <c r="D1698" s="315" t="s">
        <v>5115</v>
      </c>
      <c r="E1698" s="171" t="s">
        <v>5116</v>
      </c>
      <c r="F1698" s="304" t="s">
        <v>3416</v>
      </c>
      <c r="G1698" s="304" t="s">
        <v>78</v>
      </c>
      <c r="H1698" s="100" t="s">
        <v>881</v>
      </c>
      <c r="I1698" s="193" t="s">
        <v>40</v>
      </c>
      <c r="J1698" s="451">
        <v>37263</v>
      </c>
      <c r="K1698" s="342">
        <v>21</v>
      </c>
      <c r="L1698" s="16" t="s">
        <v>3380</v>
      </c>
      <c r="M1698" s="313" t="s">
        <v>3325</v>
      </c>
      <c r="N1698" s="304" t="s">
        <v>3285</v>
      </c>
      <c r="O1698" s="315" t="s">
        <v>1787</v>
      </c>
      <c r="P1698" s="621">
        <v>44998</v>
      </c>
      <c r="Q1698" s="678"/>
      <c r="R1698" s="678"/>
      <c r="S1698" s="1" t="s">
        <v>3123</v>
      </c>
    </row>
    <row r="1699" spans="1:19" s="180" customFormat="1" ht="28.5" hidden="1" customHeight="1">
      <c r="A1699" s="34" t="s">
        <v>3</v>
      </c>
      <c r="B1699" s="93" t="s">
        <v>5346</v>
      </c>
      <c r="C1699" s="216" t="s">
        <v>4728</v>
      </c>
      <c r="D1699" s="315" t="s">
        <v>5115</v>
      </c>
      <c r="E1699" s="171" t="s">
        <v>5116</v>
      </c>
      <c r="F1699" s="304" t="s">
        <v>3416</v>
      </c>
      <c r="G1699" s="304" t="s">
        <v>78</v>
      </c>
      <c r="H1699" s="100" t="s">
        <v>882</v>
      </c>
      <c r="I1699" s="193" t="s">
        <v>40</v>
      </c>
      <c r="J1699" s="451">
        <v>36651</v>
      </c>
      <c r="K1699" s="342">
        <v>22</v>
      </c>
      <c r="L1699" s="16" t="s">
        <v>3380</v>
      </c>
      <c r="M1699" s="313" t="s">
        <v>3325</v>
      </c>
      <c r="N1699" s="304" t="s">
        <v>3285</v>
      </c>
      <c r="O1699" s="315" t="s">
        <v>1787</v>
      </c>
      <c r="P1699" s="621">
        <v>44998</v>
      </c>
      <c r="Q1699" s="678"/>
      <c r="R1699" s="678"/>
      <c r="S1699" s="1" t="s">
        <v>3123</v>
      </c>
    </row>
    <row r="1700" spans="1:19" s="180" customFormat="1" ht="28.5" hidden="1" customHeight="1">
      <c r="A1700" s="34" t="s">
        <v>3</v>
      </c>
      <c r="B1700" s="93" t="s">
        <v>5346</v>
      </c>
      <c r="C1700" s="216" t="s">
        <v>4728</v>
      </c>
      <c r="D1700" s="315" t="s">
        <v>5115</v>
      </c>
      <c r="E1700" s="171" t="s">
        <v>5116</v>
      </c>
      <c r="F1700" s="304" t="s">
        <v>3416</v>
      </c>
      <c r="G1700" s="304" t="s">
        <v>78</v>
      </c>
      <c r="H1700" s="100" t="s">
        <v>883</v>
      </c>
      <c r="I1700" s="193" t="s">
        <v>40</v>
      </c>
      <c r="J1700" s="451">
        <v>36626</v>
      </c>
      <c r="K1700" s="342">
        <v>22</v>
      </c>
      <c r="L1700" s="16" t="s">
        <v>3380</v>
      </c>
      <c r="M1700" s="313" t="s">
        <v>3325</v>
      </c>
      <c r="N1700" s="304" t="s">
        <v>3285</v>
      </c>
      <c r="O1700" s="315" t="s">
        <v>1787</v>
      </c>
      <c r="P1700" s="621">
        <v>44998</v>
      </c>
      <c r="Q1700" s="678"/>
      <c r="R1700" s="678"/>
      <c r="S1700" s="1" t="s">
        <v>3123</v>
      </c>
    </row>
    <row r="1701" spans="1:19" s="180" customFormat="1" ht="28.5" hidden="1" customHeight="1">
      <c r="A1701" s="34" t="s">
        <v>3</v>
      </c>
      <c r="B1701" s="93" t="s">
        <v>5346</v>
      </c>
      <c r="C1701" s="216" t="s">
        <v>4728</v>
      </c>
      <c r="D1701" s="315" t="s">
        <v>5115</v>
      </c>
      <c r="E1701" s="171" t="s">
        <v>5116</v>
      </c>
      <c r="F1701" s="304" t="s">
        <v>3416</v>
      </c>
      <c r="G1701" s="304" t="s">
        <v>78</v>
      </c>
      <c r="H1701" s="187" t="s">
        <v>884</v>
      </c>
      <c r="I1701" s="186" t="s">
        <v>40</v>
      </c>
      <c r="J1701" s="456">
        <v>37049</v>
      </c>
      <c r="K1701" s="342">
        <v>21</v>
      </c>
      <c r="L1701" s="16" t="s">
        <v>3380</v>
      </c>
      <c r="M1701" s="313" t="s">
        <v>3325</v>
      </c>
      <c r="N1701" s="304" t="s">
        <v>3285</v>
      </c>
      <c r="O1701" s="315" t="s">
        <v>1787</v>
      </c>
      <c r="P1701" s="621">
        <v>44998</v>
      </c>
      <c r="Q1701" s="680">
        <v>45155</v>
      </c>
      <c r="R1701" s="682">
        <v>157</v>
      </c>
      <c r="S1701" s="180" t="s">
        <v>3117</v>
      </c>
    </row>
    <row r="1702" spans="1:19" s="180" customFormat="1" ht="28.5" hidden="1" customHeight="1">
      <c r="A1702" s="34" t="s">
        <v>3</v>
      </c>
      <c r="B1702" s="93" t="s">
        <v>5346</v>
      </c>
      <c r="C1702" s="216" t="s">
        <v>4728</v>
      </c>
      <c r="D1702" s="315" t="s">
        <v>5115</v>
      </c>
      <c r="E1702" s="171" t="s">
        <v>5116</v>
      </c>
      <c r="F1702" s="304" t="s">
        <v>3416</v>
      </c>
      <c r="G1702" s="304" t="s">
        <v>78</v>
      </c>
      <c r="H1702" s="100" t="s">
        <v>885</v>
      </c>
      <c r="I1702" s="193" t="s">
        <v>40</v>
      </c>
      <c r="J1702" s="451">
        <v>34732</v>
      </c>
      <c r="K1702" s="342">
        <v>28</v>
      </c>
      <c r="L1702" s="16" t="s">
        <v>3380</v>
      </c>
      <c r="M1702" s="313" t="s">
        <v>3325</v>
      </c>
      <c r="N1702" s="304" t="s">
        <v>3285</v>
      </c>
      <c r="O1702" s="315" t="s">
        <v>1787</v>
      </c>
      <c r="P1702" s="621">
        <v>44998</v>
      </c>
      <c r="Q1702" s="678"/>
      <c r="R1702" s="678"/>
      <c r="S1702" s="1" t="s">
        <v>3123</v>
      </c>
    </row>
    <row r="1703" spans="1:19" s="180" customFormat="1" ht="28.5" hidden="1" customHeight="1">
      <c r="A1703" s="34" t="s">
        <v>3</v>
      </c>
      <c r="B1703" s="93" t="s">
        <v>5346</v>
      </c>
      <c r="C1703" s="216" t="s">
        <v>4728</v>
      </c>
      <c r="D1703" s="315" t="s">
        <v>5115</v>
      </c>
      <c r="E1703" s="171" t="s">
        <v>5116</v>
      </c>
      <c r="F1703" s="304" t="s">
        <v>3416</v>
      </c>
      <c r="G1703" s="304" t="s">
        <v>78</v>
      </c>
      <c r="H1703" s="100" t="s">
        <v>886</v>
      </c>
      <c r="I1703" s="193" t="s">
        <v>40</v>
      </c>
      <c r="J1703" s="451">
        <v>37555</v>
      </c>
      <c r="K1703" s="342">
        <v>20</v>
      </c>
      <c r="L1703" s="16" t="s">
        <v>3380</v>
      </c>
      <c r="M1703" s="313" t="s">
        <v>3325</v>
      </c>
      <c r="N1703" s="304" t="s">
        <v>3285</v>
      </c>
      <c r="O1703" s="315" t="s">
        <v>1787</v>
      </c>
      <c r="P1703" s="621">
        <v>44998</v>
      </c>
      <c r="Q1703" s="678"/>
      <c r="R1703" s="678"/>
      <c r="S1703" s="1" t="s">
        <v>3123</v>
      </c>
    </row>
    <row r="1704" spans="1:19" s="180" customFormat="1" ht="28.5" hidden="1" customHeight="1">
      <c r="A1704" s="34" t="s">
        <v>3</v>
      </c>
      <c r="B1704" s="93" t="s">
        <v>5346</v>
      </c>
      <c r="C1704" s="216" t="s">
        <v>4728</v>
      </c>
      <c r="D1704" s="315" t="s">
        <v>5115</v>
      </c>
      <c r="E1704" s="171" t="s">
        <v>5116</v>
      </c>
      <c r="F1704" s="304" t="s">
        <v>3416</v>
      </c>
      <c r="G1704" s="304" t="s">
        <v>78</v>
      </c>
      <c r="H1704" s="100" t="s">
        <v>887</v>
      </c>
      <c r="I1704" s="193" t="s">
        <v>40</v>
      </c>
      <c r="J1704" s="451">
        <v>37341</v>
      </c>
      <c r="K1704" s="342">
        <v>20</v>
      </c>
      <c r="L1704" s="16" t="s">
        <v>3380</v>
      </c>
      <c r="M1704" s="313" t="s">
        <v>3325</v>
      </c>
      <c r="N1704" s="304" t="s">
        <v>3285</v>
      </c>
      <c r="O1704" s="315" t="s">
        <v>1787</v>
      </c>
      <c r="P1704" s="621">
        <v>44998</v>
      </c>
      <c r="Q1704" s="678"/>
      <c r="R1704" s="678"/>
      <c r="S1704" s="1" t="s">
        <v>3123</v>
      </c>
    </row>
    <row r="1705" spans="1:19" s="180" customFormat="1" ht="28.5" hidden="1" customHeight="1">
      <c r="A1705" s="34" t="s">
        <v>3</v>
      </c>
      <c r="B1705" s="93" t="s">
        <v>5346</v>
      </c>
      <c r="C1705" s="216" t="s">
        <v>4728</v>
      </c>
      <c r="D1705" s="315" t="s">
        <v>5115</v>
      </c>
      <c r="E1705" s="171" t="s">
        <v>5116</v>
      </c>
      <c r="F1705" s="304" t="s">
        <v>3416</v>
      </c>
      <c r="G1705" s="304" t="s">
        <v>78</v>
      </c>
      <c r="H1705" s="100" t="s">
        <v>888</v>
      </c>
      <c r="I1705" s="193" t="s">
        <v>40</v>
      </c>
      <c r="J1705" s="451">
        <v>36686</v>
      </c>
      <c r="K1705" s="342">
        <v>22</v>
      </c>
      <c r="L1705" s="16" t="s">
        <v>3380</v>
      </c>
      <c r="M1705" s="313" t="s">
        <v>3325</v>
      </c>
      <c r="N1705" s="304" t="s">
        <v>3285</v>
      </c>
      <c r="O1705" s="315" t="s">
        <v>1787</v>
      </c>
      <c r="P1705" s="621">
        <v>44998</v>
      </c>
      <c r="Q1705" s="678"/>
      <c r="R1705" s="678"/>
      <c r="S1705" s="1" t="s">
        <v>3123</v>
      </c>
    </row>
    <row r="1706" spans="1:19" s="180" customFormat="1" ht="28.5" hidden="1" customHeight="1">
      <c r="A1706" s="34" t="s">
        <v>3</v>
      </c>
      <c r="B1706" s="93" t="s">
        <v>5346</v>
      </c>
      <c r="C1706" s="216" t="s">
        <v>4728</v>
      </c>
      <c r="D1706" s="315" t="s">
        <v>5115</v>
      </c>
      <c r="E1706" s="171" t="s">
        <v>5116</v>
      </c>
      <c r="F1706" s="301" t="s">
        <v>3416</v>
      </c>
      <c r="G1706" s="301" t="s">
        <v>78</v>
      </c>
      <c r="H1706" s="163" t="s">
        <v>889</v>
      </c>
      <c r="I1706" s="192" t="s">
        <v>40</v>
      </c>
      <c r="J1706" s="453">
        <v>38033</v>
      </c>
      <c r="K1706" s="342">
        <v>19</v>
      </c>
      <c r="L1706" s="16" t="s">
        <v>3380</v>
      </c>
      <c r="M1706" s="313" t="s">
        <v>3325</v>
      </c>
      <c r="N1706" s="301" t="s">
        <v>3285</v>
      </c>
      <c r="O1706" s="315" t="s">
        <v>1787</v>
      </c>
      <c r="P1706" s="621">
        <v>44998</v>
      </c>
      <c r="Q1706" s="678"/>
      <c r="R1706" s="678"/>
      <c r="S1706" s="1" t="s">
        <v>3123</v>
      </c>
    </row>
    <row r="1707" spans="1:19" s="180" customFormat="1" ht="28.5" hidden="1" customHeight="1">
      <c r="A1707" s="34" t="s">
        <v>3</v>
      </c>
      <c r="B1707" s="8" t="s">
        <v>4942</v>
      </c>
      <c r="C1707" s="216" t="s">
        <v>4725</v>
      </c>
      <c r="D1707" s="313" t="s">
        <v>4944</v>
      </c>
      <c r="E1707" s="339" t="s">
        <v>4943</v>
      </c>
      <c r="F1707" s="215" t="s">
        <v>3416</v>
      </c>
      <c r="G1707" s="215" t="s">
        <v>78</v>
      </c>
      <c r="H1707" s="198" t="s">
        <v>854</v>
      </c>
      <c r="I1707" s="197" t="s">
        <v>41</v>
      </c>
      <c r="J1707" s="452">
        <v>35483</v>
      </c>
      <c r="K1707" s="342">
        <v>26</v>
      </c>
      <c r="L1707" s="16" t="s">
        <v>3380</v>
      </c>
      <c r="M1707" s="339" t="s">
        <v>3316</v>
      </c>
      <c r="N1707" s="215" t="s">
        <v>819</v>
      </c>
      <c r="O1707" s="311" t="s">
        <v>3318</v>
      </c>
      <c r="P1707" s="621">
        <v>44998</v>
      </c>
      <c r="Q1707" s="678"/>
      <c r="R1707" s="678"/>
      <c r="S1707" s="1" t="s">
        <v>3123</v>
      </c>
    </row>
    <row r="1708" spans="1:19" s="180" customFormat="1" ht="28.5" hidden="1" customHeight="1">
      <c r="A1708" s="34" t="s">
        <v>3</v>
      </c>
      <c r="B1708" s="8" t="s">
        <v>4942</v>
      </c>
      <c r="C1708" s="216" t="s">
        <v>4725</v>
      </c>
      <c r="D1708" s="313" t="s">
        <v>4944</v>
      </c>
      <c r="E1708" s="339" t="s">
        <v>4943</v>
      </c>
      <c r="F1708" s="304" t="s">
        <v>3416</v>
      </c>
      <c r="G1708" s="304" t="s">
        <v>78</v>
      </c>
      <c r="H1708" s="100" t="s">
        <v>855</v>
      </c>
      <c r="I1708" s="193" t="s">
        <v>41</v>
      </c>
      <c r="J1708" s="451">
        <v>37398</v>
      </c>
      <c r="K1708" s="342">
        <v>20</v>
      </c>
      <c r="L1708" s="16" t="s">
        <v>3380</v>
      </c>
      <c r="M1708" s="339" t="s">
        <v>3316</v>
      </c>
      <c r="N1708" s="304" t="s">
        <v>3273</v>
      </c>
      <c r="O1708" s="311" t="s">
        <v>3318</v>
      </c>
      <c r="P1708" s="621">
        <v>44998</v>
      </c>
      <c r="Q1708" s="678"/>
      <c r="R1708" s="678"/>
      <c r="S1708" s="1" t="s">
        <v>3123</v>
      </c>
    </row>
    <row r="1709" spans="1:19" s="180" customFormat="1" ht="28.5" hidden="1" customHeight="1">
      <c r="A1709" s="34" t="s">
        <v>3</v>
      </c>
      <c r="B1709" s="8" t="s">
        <v>4942</v>
      </c>
      <c r="C1709" s="216" t="s">
        <v>4725</v>
      </c>
      <c r="D1709" s="313" t="s">
        <v>4944</v>
      </c>
      <c r="E1709" s="339" t="s">
        <v>4943</v>
      </c>
      <c r="F1709" s="304" t="s">
        <v>3416</v>
      </c>
      <c r="G1709" s="304" t="s">
        <v>78</v>
      </c>
      <c r="H1709" s="100" t="s">
        <v>856</v>
      </c>
      <c r="I1709" s="193" t="s">
        <v>41</v>
      </c>
      <c r="J1709" s="451">
        <v>38106</v>
      </c>
      <c r="K1709" s="342">
        <v>18</v>
      </c>
      <c r="L1709" s="16" t="s">
        <v>3380</v>
      </c>
      <c r="M1709" s="339" t="s">
        <v>3316</v>
      </c>
      <c r="N1709" s="304" t="s">
        <v>3273</v>
      </c>
      <c r="O1709" s="311" t="s">
        <v>3318</v>
      </c>
      <c r="P1709" s="621">
        <v>44998</v>
      </c>
      <c r="Q1709" s="678"/>
      <c r="R1709" s="678"/>
      <c r="S1709" s="1" t="s">
        <v>3123</v>
      </c>
    </row>
    <row r="1710" spans="1:19" s="180" customFormat="1" ht="28.5" hidden="1" customHeight="1">
      <c r="A1710" s="34" t="s">
        <v>3</v>
      </c>
      <c r="B1710" s="8" t="s">
        <v>4942</v>
      </c>
      <c r="C1710" s="216" t="s">
        <v>4725</v>
      </c>
      <c r="D1710" s="313" t="s">
        <v>4944</v>
      </c>
      <c r="E1710" s="339" t="s">
        <v>4943</v>
      </c>
      <c r="F1710" s="304" t="s">
        <v>3416</v>
      </c>
      <c r="G1710" s="304" t="s">
        <v>78</v>
      </c>
      <c r="H1710" s="100" t="s">
        <v>857</v>
      </c>
      <c r="I1710" s="193" t="s">
        <v>41</v>
      </c>
      <c r="J1710" s="451">
        <v>36666</v>
      </c>
      <c r="K1710" s="342">
        <v>22</v>
      </c>
      <c r="L1710" s="16" t="s">
        <v>3380</v>
      </c>
      <c r="M1710" s="339" t="s">
        <v>3316</v>
      </c>
      <c r="N1710" s="304" t="s">
        <v>3273</v>
      </c>
      <c r="O1710" s="311" t="s">
        <v>3318</v>
      </c>
      <c r="P1710" s="621">
        <v>44998</v>
      </c>
      <c r="Q1710" s="678"/>
      <c r="R1710" s="678"/>
      <c r="S1710" s="1" t="s">
        <v>3123</v>
      </c>
    </row>
    <row r="1711" spans="1:19" s="180" customFormat="1" ht="28.5" hidden="1" customHeight="1">
      <c r="A1711" s="34" t="s">
        <v>3</v>
      </c>
      <c r="B1711" s="8" t="s">
        <v>4942</v>
      </c>
      <c r="C1711" s="216" t="s">
        <v>4725</v>
      </c>
      <c r="D1711" s="313" t="s">
        <v>4944</v>
      </c>
      <c r="E1711" s="339" t="s">
        <v>4943</v>
      </c>
      <c r="F1711" s="304" t="s">
        <v>3416</v>
      </c>
      <c r="G1711" s="304" t="s">
        <v>78</v>
      </c>
      <c r="H1711" s="187" t="s">
        <v>4404</v>
      </c>
      <c r="I1711" s="186" t="s">
        <v>41</v>
      </c>
      <c r="J1711" s="456">
        <v>37690</v>
      </c>
      <c r="K1711" s="342">
        <v>20</v>
      </c>
      <c r="L1711" s="16" t="s">
        <v>3380</v>
      </c>
      <c r="M1711" s="339" t="s">
        <v>3316</v>
      </c>
      <c r="N1711" s="304" t="s">
        <v>3273</v>
      </c>
      <c r="O1711" s="311" t="s">
        <v>3318</v>
      </c>
      <c r="P1711" s="621">
        <v>44998</v>
      </c>
      <c r="Q1711" s="680">
        <v>45549</v>
      </c>
      <c r="R1711" s="682">
        <v>551</v>
      </c>
      <c r="S1711" s="180" t="s">
        <v>3116</v>
      </c>
    </row>
    <row r="1712" spans="1:19" s="180" customFormat="1" ht="28.5" hidden="1" customHeight="1">
      <c r="A1712" s="34" t="s">
        <v>3</v>
      </c>
      <c r="B1712" s="8" t="s">
        <v>4942</v>
      </c>
      <c r="C1712" s="216" t="s">
        <v>4725</v>
      </c>
      <c r="D1712" s="313" t="s">
        <v>4944</v>
      </c>
      <c r="E1712" s="339" t="s">
        <v>4943</v>
      </c>
      <c r="F1712" s="301" t="s">
        <v>3416</v>
      </c>
      <c r="G1712" s="301" t="s">
        <v>78</v>
      </c>
      <c r="H1712" s="211" t="s">
        <v>858</v>
      </c>
      <c r="I1712" s="210" t="s">
        <v>41</v>
      </c>
      <c r="J1712" s="459">
        <v>37458</v>
      </c>
      <c r="K1712" s="342">
        <v>20</v>
      </c>
      <c r="L1712" s="16" t="s">
        <v>3380</v>
      </c>
      <c r="M1712" s="339" t="s">
        <v>3316</v>
      </c>
      <c r="N1712" s="301" t="s">
        <v>3273</v>
      </c>
      <c r="O1712" s="311" t="s">
        <v>3318</v>
      </c>
      <c r="P1712" s="621">
        <v>44998</v>
      </c>
      <c r="Q1712" s="680">
        <v>45549</v>
      </c>
      <c r="R1712" s="682">
        <v>551</v>
      </c>
      <c r="S1712" s="180" t="s">
        <v>3116</v>
      </c>
    </row>
    <row r="1713" spans="1:19" s="180" customFormat="1" ht="28.5" hidden="1" customHeight="1">
      <c r="A1713" s="34" t="s">
        <v>3</v>
      </c>
      <c r="B1713" s="8" t="s">
        <v>5083</v>
      </c>
      <c r="C1713" s="216" t="s">
        <v>4724</v>
      </c>
      <c r="D1713" s="315" t="s">
        <v>2566</v>
      </c>
      <c r="E1713" s="339" t="s">
        <v>5084</v>
      </c>
      <c r="F1713" s="215" t="s">
        <v>2104</v>
      </c>
      <c r="G1713" s="215" t="s">
        <v>78</v>
      </c>
      <c r="H1713" s="198" t="s">
        <v>958</v>
      </c>
      <c r="I1713" s="197" t="s">
        <v>40</v>
      </c>
      <c r="J1713" s="452">
        <v>37040</v>
      </c>
      <c r="K1713" s="342">
        <v>21</v>
      </c>
      <c r="L1713" s="16" t="s">
        <v>3380</v>
      </c>
      <c r="M1713" s="339" t="s">
        <v>3316</v>
      </c>
      <c r="N1713" s="215" t="s">
        <v>819</v>
      </c>
      <c r="O1713" s="311" t="s">
        <v>3318</v>
      </c>
      <c r="P1713" s="621">
        <v>44998</v>
      </c>
      <c r="Q1713" s="678"/>
      <c r="R1713" s="678"/>
      <c r="S1713" s="1" t="s">
        <v>3123</v>
      </c>
    </row>
    <row r="1714" spans="1:19" s="180" customFormat="1" ht="28.5" hidden="1" customHeight="1">
      <c r="A1714" s="34" t="s">
        <v>3</v>
      </c>
      <c r="B1714" s="8" t="s">
        <v>5083</v>
      </c>
      <c r="C1714" s="216" t="s">
        <v>4724</v>
      </c>
      <c r="D1714" s="315" t="s">
        <v>2566</v>
      </c>
      <c r="E1714" s="339" t="s">
        <v>5084</v>
      </c>
      <c r="F1714" s="301" t="s">
        <v>2104</v>
      </c>
      <c r="G1714" s="301" t="s">
        <v>78</v>
      </c>
      <c r="H1714" s="163" t="s">
        <v>959</v>
      </c>
      <c r="I1714" s="192" t="s">
        <v>40</v>
      </c>
      <c r="J1714" s="453">
        <v>37612</v>
      </c>
      <c r="K1714" s="342">
        <v>20</v>
      </c>
      <c r="L1714" s="16" t="s">
        <v>3380</v>
      </c>
      <c r="M1714" s="339" t="s">
        <v>3316</v>
      </c>
      <c r="N1714" s="301" t="s">
        <v>3273</v>
      </c>
      <c r="O1714" s="311" t="s">
        <v>3318</v>
      </c>
      <c r="P1714" s="621">
        <v>44998</v>
      </c>
      <c r="Q1714" s="678"/>
      <c r="R1714" s="678"/>
      <c r="S1714" s="1" t="s">
        <v>3123</v>
      </c>
    </row>
    <row r="1715" spans="1:19" s="180" customFormat="1" ht="28.5" hidden="1" customHeight="1">
      <c r="A1715" s="217" t="s">
        <v>16</v>
      </c>
      <c r="B1715" s="93" t="s">
        <v>5134</v>
      </c>
      <c r="C1715" s="316" t="s">
        <v>4721</v>
      </c>
      <c r="D1715" s="315" t="s">
        <v>4719</v>
      </c>
      <c r="E1715" s="171" t="s">
        <v>4882</v>
      </c>
      <c r="F1715" s="215" t="s">
        <v>2104</v>
      </c>
      <c r="G1715" s="215" t="s">
        <v>78</v>
      </c>
      <c r="H1715" s="191" t="s">
        <v>795</v>
      </c>
      <c r="I1715" s="195" t="s">
        <v>40</v>
      </c>
      <c r="J1715" s="460">
        <v>36245</v>
      </c>
      <c r="K1715" s="342">
        <v>23</v>
      </c>
      <c r="L1715" s="16" t="s">
        <v>3380</v>
      </c>
      <c r="M1715" s="339" t="s">
        <v>3316</v>
      </c>
      <c r="N1715" s="215" t="s">
        <v>794</v>
      </c>
      <c r="O1715" s="311" t="s">
        <v>3318</v>
      </c>
      <c r="P1715" s="621">
        <v>45000</v>
      </c>
      <c r="Q1715" s="678"/>
      <c r="R1715" s="678"/>
      <c r="S1715" s="1" t="s">
        <v>3123</v>
      </c>
    </row>
    <row r="1716" spans="1:19" s="180" customFormat="1" ht="28.5" hidden="1" customHeight="1">
      <c r="A1716" s="650" t="s">
        <v>3386</v>
      </c>
      <c r="B1716" s="93" t="s">
        <v>5134</v>
      </c>
      <c r="C1716" s="316" t="s">
        <v>4721</v>
      </c>
      <c r="D1716" s="315" t="s">
        <v>4719</v>
      </c>
      <c r="E1716" s="171" t="s">
        <v>4882</v>
      </c>
      <c r="F1716" s="304" t="s">
        <v>2104</v>
      </c>
      <c r="G1716" s="304" t="s">
        <v>78</v>
      </c>
      <c r="H1716" s="100" t="s">
        <v>796</v>
      </c>
      <c r="I1716" s="193" t="s">
        <v>40</v>
      </c>
      <c r="J1716" s="451">
        <v>37331</v>
      </c>
      <c r="K1716" s="342">
        <v>20</v>
      </c>
      <c r="L1716" s="16" t="s">
        <v>3380</v>
      </c>
      <c r="M1716" s="339" t="s">
        <v>3316</v>
      </c>
      <c r="N1716" s="304" t="s">
        <v>3273</v>
      </c>
      <c r="O1716" s="311" t="s">
        <v>3318</v>
      </c>
      <c r="P1716" s="621">
        <v>45000</v>
      </c>
      <c r="Q1716" s="678"/>
      <c r="R1716" s="678"/>
      <c r="S1716" s="1" t="s">
        <v>3123</v>
      </c>
    </row>
    <row r="1717" spans="1:19" s="180" customFormat="1" ht="28.5" hidden="1" customHeight="1">
      <c r="A1717" s="650" t="s">
        <v>3386</v>
      </c>
      <c r="B1717" s="93" t="s">
        <v>5134</v>
      </c>
      <c r="C1717" s="316" t="s">
        <v>4721</v>
      </c>
      <c r="D1717" s="315" t="s">
        <v>4719</v>
      </c>
      <c r="E1717" s="171" t="s">
        <v>4882</v>
      </c>
      <c r="F1717" s="304" t="s">
        <v>2104</v>
      </c>
      <c r="G1717" s="304" t="s">
        <v>78</v>
      </c>
      <c r="H1717" s="100" t="s">
        <v>797</v>
      </c>
      <c r="I1717" s="193" t="s">
        <v>40</v>
      </c>
      <c r="J1717" s="451">
        <v>35400</v>
      </c>
      <c r="K1717" s="342">
        <v>26</v>
      </c>
      <c r="L1717" s="16" t="s">
        <v>3380</v>
      </c>
      <c r="M1717" s="339" t="s">
        <v>3316</v>
      </c>
      <c r="N1717" s="304" t="s">
        <v>3273</v>
      </c>
      <c r="O1717" s="311" t="s">
        <v>3318</v>
      </c>
      <c r="P1717" s="621">
        <v>45000</v>
      </c>
      <c r="Q1717" s="678"/>
      <c r="R1717" s="678"/>
      <c r="S1717" s="1" t="s">
        <v>3123</v>
      </c>
    </row>
    <row r="1718" spans="1:19" s="180" customFormat="1" ht="28.5" hidden="1" customHeight="1">
      <c r="A1718" s="651" t="s">
        <v>3386</v>
      </c>
      <c r="B1718" s="93" t="s">
        <v>5134</v>
      </c>
      <c r="C1718" s="316" t="s">
        <v>4721</v>
      </c>
      <c r="D1718" s="315" t="s">
        <v>4719</v>
      </c>
      <c r="E1718" s="171" t="s">
        <v>4882</v>
      </c>
      <c r="F1718" s="301" t="s">
        <v>2104</v>
      </c>
      <c r="G1718" s="301" t="s">
        <v>78</v>
      </c>
      <c r="H1718" s="163" t="s">
        <v>798</v>
      </c>
      <c r="I1718" s="192" t="s">
        <v>40</v>
      </c>
      <c r="J1718" s="453">
        <v>37819</v>
      </c>
      <c r="K1718" s="342">
        <v>19</v>
      </c>
      <c r="L1718" s="16" t="s">
        <v>3380</v>
      </c>
      <c r="M1718" s="339" t="s">
        <v>3316</v>
      </c>
      <c r="N1718" s="301" t="s">
        <v>3273</v>
      </c>
      <c r="O1718" s="311" t="s">
        <v>3318</v>
      </c>
      <c r="P1718" s="621">
        <v>45000</v>
      </c>
      <c r="Q1718" s="678"/>
      <c r="R1718" s="678"/>
      <c r="S1718" s="1" t="s">
        <v>3123</v>
      </c>
    </row>
    <row r="1719" spans="1:19" s="180" customFormat="1" ht="28.5" hidden="1" customHeight="1">
      <c r="A1719" s="217" t="s">
        <v>16</v>
      </c>
      <c r="B1719" s="215" t="s">
        <v>5037</v>
      </c>
      <c r="C1719" s="316" t="s">
        <v>4733</v>
      </c>
      <c r="D1719" s="315" t="s">
        <v>2663</v>
      </c>
      <c r="E1719" s="315" t="s">
        <v>5038</v>
      </c>
      <c r="F1719" s="215" t="s">
        <v>2104</v>
      </c>
      <c r="G1719" s="215" t="s">
        <v>78</v>
      </c>
      <c r="H1719" s="191" t="s">
        <v>803</v>
      </c>
      <c r="I1719" s="195" t="s">
        <v>40</v>
      </c>
      <c r="J1719" s="460">
        <v>37017</v>
      </c>
      <c r="K1719" s="342">
        <v>21</v>
      </c>
      <c r="L1719" s="16" t="s">
        <v>3380</v>
      </c>
      <c r="M1719" s="339" t="s">
        <v>3316</v>
      </c>
      <c r="N1719" s="215" t="s">
        <v>794</v>
      </c>
      <c r="O1719" s="311" t="s">
        <v>3318</v>
      </c>
      <c r="P1719" s="621">
        <v>45000</v>
      </c>
      <c r="Q1719" s="678"/>
      <c r="R1719" s="678"/>
      <c r="S1719" s="1" t="s">
        <v>3123</v>
      </c>
    </row>
    <row r="1720" spans="1:19" s="180" customFormat="1" ht="28.5" hidden="1" customHeight="1">
      <c r="A1720" s="650" t="s">
        <v>3386</v>
      </c>
      <c r="B1720" s="215" t="s">
        <v>5037</v>
      </c>
      <c r="C1720" s="316" t="s">
        <v>4733</v>
      </c>
      <c r="D1720" s="315" t="s">
        <v>2663</v>
      </c>
      <c r="E1720" s="315" t="s">
        <v>5038</v>
      </c>
      <c r="F1720" s="304" t="s">
        <v>2104</v>
      </c>
      <c r="G1720" s="304" t="s">
        <v>78</v>
      </c>
      <c r="H1720" s="100" t="s">
        <v>804</v>
      </c>
      <c r="I1720" s="193" t="s">
        <v>40</v>
      </c>
      <c r="J1720" s="451">
        <v>36665</v>
      </c>
      <c r="K1720" s="342">
        <v>22</v>
      </c>
      <c r="L1720" s="16" t="s">
        <v>3380</v>
      </c>
      <c r="M1720" s="339" t="s">
        <v>3316</v>
      </c>
      <c r="N1720" s="304" t="s">
        <v>3273</v>
      </c>
      <c r="O1720" s="311" t="s">
        <v>3318</v>
      </c>
      <c r="P1720" s="621">
        <v>45000</v>
      </c>
      <c r="Q1720" s="678"/>
      <c r="R1720" s="678"/>
      <c r="S1720" s="1" t="s">
        <v>3123</v>
      </c>
    </row>
    <row r="1721" spans="1:19" s="180" customFormat="1" ht="28.5" hidden="1" customHeight="1">
      <c r="A1721" s="651" t="s">
        <v>3386</v>
      </c>
      <c r="B1721" s="215" t="s">
        <v>5037</v>
      </c>
      <c r="C1721" s="316" t="s">
        <v>4733</v>
      </c>
      <c r="D1721" s="315" t="s">
        <v>2663</v>
      </c>
      <c r="E1721" s="315" t="s">
        <v>5038</v>
      </c>
      <c r="F1721" s="301" t="s">
        <v>2104</v>
      </c>
      <c r="G1721" s="301" t="s">
        <v>78</v>
      </c>
      <c r="H1721" s="163" t="s">
        <v>805</v>
      </c>
      <c r="I1721" s="192" t="s">
        <v>40</v>
      </c>
      <c r="J1721" s="453">
        <v>36565</v>
      </c>
      <c r="K1721" s="342">
        <v>23</v>
      </c>
      <c r="L1721" s="16" t="s">
        <v>3380</v>
      </c>
      <c r="M1721" s="339" t="s">
        <v>3316</v>
      </c>
      <c r="N1721" s="301" t="s">
        <v>3273</v>
      </c>
      <c r="O1721" s="311" t="s">
        <v>3318</v>
      </c>
      <c r="P1721" s="621">
        <v>45000</v>
      </c>
      <c r="Q1721" s="678"/>
      <c r="R1721" s="678"/>
      <c r="S1721" s="1" t="s">
        <v>3123</v>
      </c>
    </row>
    <row r="1722" spans="1:19" s="180" customFormat="1" ht="28.5" hidden="1" customHeight="1">
      <c r="A1722" s="217" t="s">
        <v>120</v>
      </c>
      <c r="B1722" s="215" t="s">
        <v>5485</v>
      </c>
      <c r="C1722" s="315" t="s">
        <v>4731</v>
      </c>
      <c r="D1722" s="316" t="s">
        <v>2528</v>
      </c>
      <c r="E1722" s="316" t="s">
        <v>5486</v>
      </c>
      <c r="F1722" s="215" t="s">
        <v>2104</v>
      </c>
      <c r="G1722" s="215" t="s">
        <v>78</v>
      </c>
      <c r="H1722" s="191" t="s">
        <v>897</v>
      </c>
      <c r="I1722" s="195" t="s">
        <v>40</v>
      </c>
      <c r="J1722" s="460">
        <v>33665</v>
      </c>
      <c r="K1722" s="342">
        <v>31</v>
      </c>
      <c r="L1722" s="191" t="s">
        <v>896</v>
      </c>
      <c r="M1722" s="313" t="s">
        <v>3325</v>
      </c>
      <c r="N1722" s="215" t="s">
        <v>198</v>
      </c>
      <c r="O1722" s="315" t="s">
        <v>1787</v>
      </c>
      <c r="P1722" s="621">
        <v>45006</v>
      </c>
      <c r="Q1722" s="678"/>
      <c r="R1722" s="678"/>
      <c r="S1722" s="1" t="s">
        <v>3123</v>
      </c>
    </row>
    <row r="1723" spans="1:19" s="180" customFormat="1" ht="28.5" hidden="1" customHeight="1">
      <c r="A1723" s="650" t="s">
        <v>3385</v>
      </c>
      <c r="B1723" s="215" t="s">
        <v>5485</v>
      </c>
      <c r="C1723" s="315" t="s">
        <v>4731</v>
      </c>
      <c r="D1723" s="316" t="s">
        <v>2528</v>
      </c>
      <c r="E1723" s="316" t="s">
        <v>5486</v>
      </c>
      <c r="F1723" s="304" t="s">
        <v>2104</v>
      </c>
      <c r="G1723" s="304" t="s">
        <v>78</v>
      </c>
      <c r="H1723" s="100" t="s">
        <v>898</v>
      </c>
      <c r="I1723" s="193" t="s">
        <v>40</v>
      </c>
      <c r="J1723" s="451">
        <v>36698</v>
      </c>
      <c r="K1723" s="342">
        <v>22</v>
      </c>
      <c r="L1723" s="16" t="s">
        <v>3380</v>
      </c>
      <c r="M1723" s="313" t="s">
        <v>3325</v>
      </c>
      <c r="N1723" s="304" t="s">
        <v>3285</v>
      </c>
      <c r="O1723" s="315" t="s">
        <v>1787</v>
      </c>
      <c r="P1723" s="621">
        <v>45006</v>
      </c>
      <c r="Q1723" s="678"/>
      <c r="R1723" s="678"/>
      <c r="S1723" s="1" t="s">
        <v>3123</v>
      </c>
    </row>
    <row r="1724" spans="1:19" s="180" customFormat="1" ht="28.5" hidden="1" customHeight="1">
      <c r="A1724" s="650" t="s">
        <v>3385</v>
      </c>
      <c r="B1724" s="215" t="s">
        <v>5485</v>
      </c>
      <c r="C1724" s="315" t="s">
        <v>4731</v>
      </c>
      <c r="D1724" s="316" t="s">
        <v>2528</v>
      </c>
      <c r="E1724" s="316" t="s">
        <v>5486</v>
      </c>
      <c r="F1724" s="304" t="s">
        <v>2104</v>
      </c>
      <c r="G1724" s="304" t="s">
        <v>78</v>
      </c>
      <c r="H1724" s="100" t="s">
        <v>899</v>
      </c>
      <c r="I1724" s="193" t="s">
        <v>40</v>
      </c>
      <c r="J1724" s="451">
        <v>36028</v>
      </c>
      <c r="K1724" s="342">
        <v>24</v>
      </c>
      <c r="L1724" s="16" t="s">
        <v>3380</v>
      </c>
      <c r="M1724" s="313" t="s">
        <v>3325</v>
      </c>
      <c r="N1724" s="304" t="s">
        <v>3285</v>
      </c>
      <c r="O1724" s="315" t="s">
        <v>1787</v>
      </c>
      <c r="P1724" s="621">
        <v>45006</v>
      </c>
      <c r="Q1724" s="678"/>
      <c r="R1724" s="678"/>
      <c r="S1724" s="1" t="s">
        <v>3123</v>
      </c>
    </row>
    <row r="1725" spans="1:19" s="180" customFormat="1" ht="28.5" hidden="1" customHeight="1">
      <c r="A1725" s="650" t="s">
        <v>3385</v>
      </c>
      <c r="B1725" s="215" t="s">
        <v>5485</v>
      </c>
      <c r="C1725" s="315" t="s">
        <v>4731</v>
      </c>
      <c r="D1725" s="316" t="s">
        <v>2528</v>
      </c>
      <c r="E1725" s="316" t="s">
        <v>5486</v>
      </c>
      <c r="F1725" s="304" t="s">
        <v>2104</v>
      </c>
      <c r="G1725" s="304" t="s">
        <v>78</v>
      </c>
      <c r="H1725" s="279" t="s">
        <v>900</v>
      </c>
      <c r="I1725" s="278" t="s">
        <v>40</v>
      </c>
      <c r="J1725" s="461">
        <v>36362</v>
      </c>
      <c r="K1725" s="342">
        <v>23</v>
      </c>
      <c r="L1725" s="16" t="s">
        <v>3380</v>
      </c>
      <c r="M1725" s="313" t="s">
        <v>3325</v>
      </c>
      <c r="N1725" s="304" t="s">
        <v>3285</v>
      </c>
      <c r="O1725" s="315" t="s">
        <v>1787</v>
      </c>
      <c r="P1725" s="621">
        <v>45006</v>
      </c>
      <c r="Q1725" s="678"/>
      <c r="R1725" s="678"/>
      <c r="S1725" s="1" t="s">
        <v>3123</v>
      </c>
    </row>
    <row r="1726" spans="1:19" s="180" customFormat="1" ht="28.5" hidden="1" customHeight="1">
      <c r="A1726" s="650" t="s">
        <v>3385</v>
      </c>
      <c r="B1726" s="215" t="s">
        <v>5485</v>
      </c>
      <c r="C1726" s="315" t="s">
        <v>4731</v>
      </c>
      <c r="D1726" s="316" t="s">
        <v>2528</v>
      </c>
      <c r="E1726" s="316" t="s">
        <v>5486</v>
      </c>
      <c r="F1726" s="304" t="s">
        <v>2104</v>
      </c>
      <c r="G1726" s="304" t="s">
        <v>78</v>
      </c>
      <c r="H1726" s="100" t="s">
        <v>901</v>
      </c>
      <c r="I1726" s="193" t="s">
        <v>40</v>
      </c>
      <c r="J1726" s="451">
        <v>32522</v>
      </c>
      <c r="K1726" s="342">
        <v>34</v>
      </c>
      <c r="L1726" s="16" t="s">
        <v>3380</v>
      </c>
      <c r="M1726" s="313" t="s">
        <v>3325</v>
      </c>
      <c r="N1726" s="304" t="s">
        <v>3285</v>
      </c>
      <c r="O1726" s="315" t="s">
        <v>1787</v>
      </c>
      <c r="P1726" s="621">
        <v>45006</v>
      </c>
      <c r="Q1726" s="678"/>
      <c r="R1726" s="678"/>
      <c r="S1726" s="1" t="s">
        <v>3123</v>
      </c>
    </row>
    <row r="1727" spans="1:19" s="180" customFormat="1" ht="28.5" hidden="1" customHeight="1">
      <c r="A1727" s="650" t="s">
        <v>3385</v>
      </c>
      <c r="B1727" s="215" t="s">
        <v>5485</v>
      </c>
      <c r="C1727" s="315" t="s">
        <v>4731</v>
      </c>
      <c r="D1727" s="316" t="s">
        <v>2528</v>
      </c>
      <c r="E1727" s="316" t="s">
        <v>5486</v>
      </c>
      <c r="F1727" s="304" t="s">
        <v>2104</v>
      </c>
      <c r="G1727" s="304" t="s">
        <v>78</v>
      </c>
      <c r="H1727" s="100" t="s">
        <v>902</v>
      </c>
      <c r="I1727" s="193" t="s">
        <v>40</v>
      </c>
      <c r="J1727" s="451">
        <v>36658</v>
      </c>
      <c r="K1727" s="342">
        <v>22</v>
      </c>
      <c r="L1727" s="16" t="s">
        <v>3380</v>
      </c>
      <c r="M1727" s="313" t="s">
        <v>3325</v>
      </c>
      <c r="N1727" s="304" t="s">
        <v>3285</v>
      </c>
      <c r="O1727" s="315" t="s">
        <v>1787</v>
      </c>
      <c r="P1727" s="621">
        <v>45006</v>
      </c>
      <c r="Q1727" s="678"/>
      <c r="R1727" s="678"/>
      <c r="S1727" s="1" t="s">
        <v>3123</v>
      </c>
    </row>
    <row r="1728" spans="1:19" s="180" customFormat="1" ht="28.5" hidden="1" customHeight="1">
      <c r="A1728" s="650" t="s">
        <v>3385</v>
      </c>
      <c r="B1728" s="215" t="s">
        <v>5485</v>
      </c>
      <c r="C1728" s="315" t="s">
        <v>4731</v>
      </c>
      <c r="D1728" s="316" t="s">
        <v>2528</v>
      </c>
      <c r="E1728" s="316" t="s">
        <v>5486</v>
      </c>
      <c r="F1728" s="304" t="s">
        <v>2104</v>
      </c>
      <c r="G1728" s="304" t="s">
        <v>78</v>
      </c>
      <c r="H1728" s="100" t="s">
        <v>903</v>
      </c>
      <c r="I1728" s="193" t="s">
        <v>40</v>
      </c>
      <c r="J1728" s="451">
        <v>35804</v>
      </c>
      <c r="K1728" s="342">
        <v>25</v>
      </c>
      <c r="L1728" s="16" t="s">
        <v>3380</v>
      </c>
      <c r="M1728" s="313" t="s">
        <v>3325</v>
      </c>
      <c r="N1728" s="304" t="s">
        <v>3285</v>
      </c>
      <c r="O1728" s="315" t="s">
        <v>1787</v>
      </c>
      <c r="P1728" s="621">
        <v>45006</v>
      </c>
      <c r="Q1728" s="678"/>
      <c r="R1728" s="678"/>
      <c r="S1728" s="1" t="s">
        <v>3123</v>
      </c>
    </row>
    <row r="1729" spans="1:19" s="180" customFormat="1" ht="28.5" hidden="1" customHeight="1">
      <c r="A1729" s="650" t="s">
        <v>3385</v>
      </c>
      <c r="B1729" s="215" t="s">
        <v>5485</v>
      </c>
      <c r="C1729" s="315" t="s">
        <v>4731</v>
      </c>
      <c r="D1729" s="316" t="s">
        <v>2528</v>
      </c>
      <c r="E1729" s="316" t="s">
        <v>5486</v>
      </c>
      <c r="F1729" s="304" t="s">
        <v>2104</v>
      </c>
      <c r="G1729" s="304" t="s">
        <v>78</v>
      </c>
      <c r="H1729" s="100" t="s">
        <v>904</v>
      </c>
      <c r="I1729" s="193" t="s">
        <v>40</v>
      </c>
      <c r="J1729" s="451">
        <v>34559</v>
      </c>
      <c r="K1729" s="342">
        <v>28</v>
      </c>
      <c r="L1729" s="16" t="s">
        <v>3380</v>
      </c>
      <c r="M1729" s="313" t="s">
        <v>3325</v>
      </c>
      <c r="N1729" s="304" t="s">
        <v>3285</v>
      </c>
      <c r="O1729" s="315" t="s">
        <v>1787</v>
      </c>
      <c r="P1729" s="621">
        <v>45006</v>
      </c>
      <c r="Q1729" s="678"/>
      <c r="R1729" s="678"/>
      <c r="S1729" s="1" t="s">
        <v>3123</v>
      </c>
    </row>
    <row r="1730" spans="1:19" s="180" customFormat="1" ht="28.5" hidden="1" customHeight="1">
      <c r="A1730" s="650" t="s">
        <v>3385</v>
      </c>
      <c r="B1730" s="215" t="s">
        <v>5485</v>
      </c>
      <c r="C1730" s="315" t="s">
        <v>4731</v>
      </c>
      <c r="D1730" s="316" t="s">
        <v>2528</v>
      </c>
      <c r="E1730" s="316" t="s">
        <v>5486</v>
      </c>
      <c r="F1730" s="304" t="s">
        <v>2104</v>
      </c>
      <c r="G1730" s="304" t="s">
        <v>78</v>
      </c>
      <c r="H1730" s="100" t="s">
        <v>905</v>
      </c>
      <c r="I1730" s="193" t="s">
        <v>40</v>
      </c>
      <c r="J1730" s="451">
        <v>35222</v>
      </c>
      <c r="K1730" s="342">
        <v>26</v>
      </c>
      <c r="L1730" s="16" t="s">
        <v>3380</v>
      </c>
      <c r="M1730" s="313" t="s">
        <v>3325</v>
      </c>
      <c r="N1730" s="304" t="s">
        <v>3285</v>
      </c>
      <c r="O1730" s="315" t="s">
        <v>1787</v>
      </c>
      <c r="P1730" s="621">
        <v>45006</v>
      </c>
      <c r="Q1730" s="678"/>
      <c r="R1730" s="678"/>
      <c r="S1730" s="1" t="s">
        <v>3123</v>
      </c>
    </row>
    <row r="1731" spans="1:19" s="180" customFormat="1" ht="28.5" hidden="1" customHeight="1">
      <c r="A1731" s="651" t="s">
        <v>3385</v>
      </c>
      <c r="B1731" s="215" t="s">
        <v>5485</v>
      </c>
      <c r="C1731" s="315" t="s">
        <v>4731</v>
      </c>
      <c r="D1731" s="316" t="s">
        <v>2528</v>
      </c>
      <c r="E1731" s="316" t="s">
        <v>5486</v>
      </c>
      <c r="F1731" s="301" t="s">
        <v>2104</v>
      </c>
      <c r="G1731" s="301" t="s">
        <v>78</v>
      </c>
      <c r="H1731" s="163" t="s">
        <v>906</v>
      </c>
      <c r="I1731" s="192" t="s">
        <v>40</v>
      </c>
      <c r="J1731" s="453">
        <v>35117</v>
      </c>
      <c r="K1731" s="342">
        <v>27</v>
      </c>
      <c r="L1731" s="16" t="s">
        <v>3380</v>
      </c>
      <c r="M1731" s="313" t="s">
        <v>3325</v>
      </c>
      <c r="N1731" s="301" t="s">
        <v>3285</v>
      </c>
      <c r="O1731" s="315" t="s">
        <v>1787</v>
      </c>
      <c r="P1731" s="621">
        <v>45006</v>
      </c>
      <c r="Q1731" s="678"/>
      <c r="R1731" s="678"/>
      <c r="S1731" s="1" t="s">
        <v>3123</v>
      </c>
    </row>
    <row r="1732" spans="1:19" s="180" customFormat="1" ht="28.5" hidden="1" customHeight="1">
      <c r="A1732" s="34" t="s">
        <v>3</v>
      </c>
      <c r="B1732" s="8" t="s">
        <v>5041</v>
      </c>
      <c r="C1732" s="216" t="s">
        <v>4721</v>
      </c>
      <c r="D1732" s="315" t="s">
        <v>5040</v>
      </c>
      <c r="E1732" s="339" t="s">
        <v>5039</v>
      </c>
      <c r="F1732" s="215" t="s">
        <v>3416</v>
      </c>
      <c r="G1732" s="215" t="s">
        <v>78</v>
      </c>
      <c r="H1732" s="198" t="s">
        <v>866</v>
      </c>
      <c r="I1732" s="197" t="s">
        <v>41</v>
      </c>
      <c r="J1732" s="452">
        <v>35244</v>
      </c>
      <c r="K1732" s="342">
        <v>26</v>
      </c>
      <c r="L1732" s="16" t="s">
        <v>3380</v>
      </c>
      <c r="M1732" s="339" t="s">
        <v>3316</v>
      </c>
      <c r="N1732" s="215" t="s">
        <v>876</v>
      </c>
      <c r="O1732" s="311" t="s">
        <v>3347</v>
      </c>
      <c r="P1732" s="621">
        <v>45018</v>
      </c>
      <c r="Q1732" s="678"/>
      <c r="R1732" s="678"/>
      <c r="S1732" s="1" t="s">
        <v>3123</v>
      </c>
    </row>
    <row r="1733" spans="1:19" s="180" customFormat="1" ht="28.5" hidden="1" customHeight="1">
      <c r="A1733" s="34" t="s">
        <v>3</v>
      </c>
      <c r="B1733" s="8" t="s">
        <v>5041</v>
      </c>
      <c r="C1733" s="216" t="s">
        <v>4721</v>
      </c>
      <c r="D1733" s="315" t="s">
        <v>5040</v>
      </c>
      <c r="E1733" s="339" t="s">
        <v>5039</v>
      </c>
      <c r="F1733" s="304" t="s">
        <v>3416</v>
      </c>
      <c r="G1733" s="304" t="s">
        <v>78</v>
      </c>
      <c r="H1733" s="100" t="s">
        <v>867</v>
      </c>
      <c r="I1733" s="193" t="s">
        <v>41</v>
      </c>
      <c r="J1733" s="451">
        <v>35622</v>
      </c>
      <c r="K1733" s="342">
        <v>25</v>
      </c>
      <c r="L1733" s="16" t="s">
        <v>3380</v>
      </c>
      <c r="M1733" s="339" t="s">
        <v>3316</v>
      </c>
      <c r="N1733" s="304" t="s">
        <v>3274</v>
      </c>
      <c r="O1733" s="311" t="s">
        <v>3347</v>
      </c>
      <c r="P1733" s="621">
        <v>45018</v>
      </c>
      <c r="Q1733" s="678"/>
      <c r="R1733" s="678"/>
      <c r="S1733" s="1" t="s">
        <v>3123</v>
      </c>
    </row>
    <row r="1734" spans="1:19" s="180" customFormat="1" ht="28.5" hidden="1" customHeight="1">
      <c r="A1734" s="34" t="s">
        <v>3</v>
      </c>
      <c r="B1734" s="8" t="s">
        <v>5041</v>
      </c>
      <c r="C1734" s="216" t="s">
        <v>4721</v>
      </c>
      <c r="D1734" s="315" t="s">
        <v>5040</v>
      </c>
      <c r="E1734" s="339" t="s">
        <v>5039</v>
      </c>
      <c r="F1734" s="304" t="s">
        <v>3416</v>
      </c>
      <c r="G1734" s="304" t="s">
        <v>78</v>
      </c>
      <c r="H1734" s="100" t="s">
        <v>868</v>
      </c>
      <c r="I1734" s="193" t="s">
        <v>41</v>
      </c>
      <c r="J1734" s="451">
        <v>36116</v>
      </c>
      <c r="K1734" s="342">
        <v>24</v>
      </c>
      <c r="L1734" s="16" t="s">
        <v>3380</v>
      </c>
      <c r="M1734" s="339" t="s">
        <v>3316</v>
      </c>
      <c r="N1734" s="304" t="s">
        <v>3274</v>
      </c>
      <c r="O1734" s="311" t="s">
        <v>3347</v>
      </c>
      <c r="P1734" s="621">
        <v>45018</v>
      </c>
      <c r="Q1734" s="678"/>
      <c r="R1734" s="678"/>
      <c r="S1734" s="1" t="s">
        <v>3123</v>
      </c>
    </row>
    <row r="1735" spans="1:19" s="180" customFormat="1" ht="28.5" hidden="1" customHeight="1">
      <c r="A1735" s="34" t="s">
        <v>3</v>
      </c>
      <c r="B1735" s="8" t="s">
        <v>5041</v>
      </c>
      <c r="C1735" s="216" t="s">
        <v>4721</v>
      </c>
      <c r="D1735" s="315" t="s">
        <v>5040</v>
      </c>
      <c r="E1735" s="339" t="s">
        <v>5039</v>
      </c>
      <c r="F1735" s="304" t="s">
        <v>3416</v>
      </c>
      <c r="G1735" s="304" t="s">
        <v>78</v>
      </c>
      <c r="H1735" s="100" t="s">
        <v>869</v>
      </c>
      <c r="I1735" s="193" t="s">
        <v>41</v>
      </c>
      <c r="J1735" s="451">
        <v>35952</v>
      </c>
      <c r="K1735" s="342">
        <v>24</v>
      </c>
      <c r="L1735" s="16" t="s">
        <v>3380</v>
      </c>
      <c r="M1735" s="339" t="s">
        <v>3316</v>
      </c>
      <c r="N1735" s="304" t="s">
        <v>3274</v>
      </c>
      <c r="O1735" s="311" t="s">
        <v>3347</v>
      </c>
      <c r="P1735" s="621">
        <v>45018</v>
      </c>
      <c r="Q1735" s="678"/>
      <c r="R1735" s="678"/>
      <c r="S1735" s="1" t="s">
        <v>3123</v>
      </c>
    </row>
    <row r="1736" spans="1:19" s="180" customFormat="1" ht="28.5" hidden="1" customHeight="1">
      <c r="A1736" s="34" t="s">
        <v>3</v>
      </c>
      <c r="B1736" s="8" t="s">
        <v>5041</v>
      </c>
      <c r="C1736" s="216" t="s">
        <v>4721</v>
      </c>
      <c r="D1736" s="315" t="s">
        <v>5040</v>
      </c>
      <c r="E1736" s="339" t="s">
        <v>5039</v>
      </c>
      <c r="F1736" s="304" t="s">
        <v>3416</v>
      </c>
      <c r="G1736" s="304" t="s">
        <v>78</v>
      </c>
      <c r="H1736" s="187" t="s">
        <v>870</v>
      </c>
      <c r="I1736" s="186" t="s">
        <v>41</v>
      </c>
      <c r="J1736" s="456">
        <v>35848</v>
      </c>
      <c r="K1736" s="342"/>
      <c r="L1736" s="16" t="s">
        <v>3380</v>
      </c>
      <c r="M1736" s="339" t="s">
        <v>3316</v>
      </c>
      <c r="N1736" s="304" t="s">
        <v>3274</v>
      </c>
      <c r="O1736" s="311" t="s">
        <v>3347</v>
      </c>
      <c r="P1736" s="620" t="s">
        <v>3166</v>
      </c>
      <c r="Q1736" s="14"/>
      <c r="R1736" s="14"/>
      <c r="S1736" s="1" t="s">
        <v>3121</v>
      </c>
    </row>
    <row r="1737" spans="1:19" s="180" customFormat="1" ht="28.5" hidden="1" customHeight="1">
      <c r="A1737" s="34" t="s">
        <v>3</v>
      </c>
      <c r="B1737" s="8" t="s">
        <v>5041</v>
      </c>
      <c r="C1737" s="216" t="s">
        <v>4721</v>
      </c>
      <c r="D1737" s="315" t="s">
        <v>5040</v>
      </c>
      <c r="E1737" s="339" t="s">
        <v>5039</v>
      </c>
      <c r="F1737" s="304" t="s">
        <v>3416</v>
      </c>
      <c r="G1737" s="304" t="s">
        <v>78</v>
      </c>
      <c r="H1737" s="100" t="s">
        <v>871</v>
      </c>
      <c r="I1737" s="193" t="s">
        <v>41</v>
      </c>
      <c r="J1737" s="451">
        <v>36534</v>
      </c>
      <c r="K1737" s="342">
        <v>23</v>
      </c>
      <c r="L1737" s="16" t="s">
        <v>3380</v>
      </c>
      <c r="M1737" s="339" t="s">
        <v>3316</v>
      </c>
      <c r="N1737" s="304" t="s">
        <v>3274</v>
      </c>
      <c r="O1737" s="311" t="s">
        <v>3347</v>
      </c>
      <c r="P1737" s="621">
        <v>45018</v>
      </c>
      <c r="Q1737" s="678"/>
      <c r="R1737" s="678"/>
      <c r="S1737" s="1" t="s">
        <v>3123</v>
      </c>
    </row>
    <row r="1738" spans="1:19" s="180" customFormat="1" ht="28.5" hidden="1" customHeight="1">
      <c r="A1738" s="34" t="s">
        <v>3</v>
      </c>
      <c r="B1738" s="8" t="s">
        <v>5041</v>
      </c>
      <c r="C1738" s="216" t="s">
        <v>4721</v>
      </c>
      <c r="D1738" s="315" t="s">
        <v>5040</v>
      </c>
      <c r="E1738" s="339" t="s">
        <v>5039</v>
      </c>
      <c r="F1738" s="304" t="s">
        <v>3416</v>
      </c>
      <c r="G1738" s="304" t="s">
        <v>78</v>
      </c>
      <c r="H1738" s="100" t="s">
        <v>872</v>
      </c>
      <c r="I1738" s="193" t="s">
        <v>40</v>
      </c>
      <c r="J1738" s="451">
        <v>36927</v>
      </c>
      <c r="K1738" s="342">
        <v>22</v>
      </c>
      <c r="L1738" s="16" t="s">
        <v>3380</v>
      </c>
      <c r="M1738" s="339" t="s">
        <v>3316</v>
      </c>
      <c r="N1738" s="304" t="s">
        <v>3274</v>
      </c>
      <c r="O1738" s="311" t="s">
        <v>3347</v>
      </c>
      <c r="P1738" s="621">
        <v>45018</v>
      </c>
      <c r="Q1738" s="678"/>
      <c r="R1738" s="678"/>
      <c r="S1738" s="1" t="s">
        <v>3123</v>
      </c>
    </row>
    <row r="1739" spans="1:19" s="180" customFormat="1" ht="28.5" hidden="1" customHeight="1">
      <c r="A1739" s="34" t="s">
        <v>3</v>
      </c>
      <c r="B1739" s="8" t="s">
        <v>5041</v>
      </c>
      <c r="C1739" s="216" t="s">
        <v>4721</v>
      </c>
      <c r="D1739" s="315" t="s">
        <v>5040</v>
      </c>
      <c r="E1739" s="339" t="s">
        <v>5039</v>
      </c>
      <c r="F1739" s="304" t="s">
        <v>3416</v>
      </c>
      <c r="G1739" s="304" t="s">
        <v>78</v>
      </c>
      <c r="H1739" s="100" t="s">
        <v>873</v>
      </c>
      <c r="I1739" s="193" t="s">
        <v>40</v>
      </c>
      <c r="J1739" s="451">
        <v>36638</v>
      </c>
      <c r="K1739" s="342">
        <v>22</v>
      </c>
      <c r="L1739" s="16" t="s">
        <v>3380</v>
      </c>
      <c r="M1739" s="339" t="s">
        <v>3316</v>
      </c>
      <c r="N1739" s="304" t="s">
        <v>3274</v>
      </c>
      <c r="O1739" s="311" t="s">
        <v>3347</v>
      </c>
      <c r="P1739" s="621">
        <v>45018</v>
      </c>
      <c r="Q1739" s="678"/>
      <c r="R1739" s="678"/>
      <c r="S1739" s="1" t="s">
        <v>3123</v>
      </c>
    </row>
    <row r="1740" spans="1:19" s="180" customFormat="1" ht="28.5" hidden="1" customHeight="1">
      <c r="A1740" s="34" t="s">
        <v>3</v>
      </c>
      <c r="B1740" s="8" t="s">
        <v>5041</v>
      </c>
      <c r="C1740" s="216" t="s">
        <v>4721</v>
      </c>
      <c r="D1740" s="315" t="s">
        <v>5040</v>
      </c>
      <c r="E1740" s="339" t="s">
        <v>5039</v>
      </c>
      <c r="F1740" s="304" t="s">
        <v>3416</v>
      </c>
      <c r="G1740" s="304" t="s">
        <v>78</v>
      </c>
      <c r="H1740" s="100" t="s">
        <v>874</v>
      </c>
      <c r="I1740" s="193" t="s">
        <v>40</v>
      </c>
      <c r="J1740" s="451">
        <v>36270</v>
      </c>
      <c r="K1740" s="342">
        <v>23</v>
      </c>
      <c r="L1740" s="16" t="s">
        <v>3380</v>
      </c>
      <c r="M1740" s="339" t="s">
        <v>3316</v>
      </c>
      <c r="N1740" s="304" t="s">
        <v>3274</v>
      </c>
      <c r="O1740" s="311" t="s">
        <v>3347</v>
      </c>
      <c r="P1740" s="621">
        <v>45018</v>
      </c>
      <c r="Q1740" s="678"/>
      <c r="R1740" s="678"/>
      <c r="S1740" s="1" t="s">
        <v>3123</v>
      </c>
    </row>
    <row r="1741" spans="1:19" s="180" customFormat="1" ht="28.5" hidden="1" customHeight="1">
      <c r="A1741" s="34" t="s">
        <v>3</v>
      </c>
      <c r="B1741" s="8" t="s">
        <v>5041</v>
      </c>
      <c r="C1741" s="216" t="s">
        <v>4721</v>
      </c>
      <c r="D1741" s="315" t="s">
        <v>5040</v>
      </c>
      <c r="E1741" s="339" t="s">
        <v>5039</v>
      </c>
      <c r="F1741" s="301" t="s">
        <v>3416</v>
      </c>
      <c r="G1741" s="301" t="s">
        <v>78</v>
      </c>
      <c r="H1741" s="163" t="s">
        <v>875</v>
      </c>
      <c r="I1741" s="192" t="s">
        <v>40</v>
      </c>
      <c r="J1741" s="453">
        <v>37638</v>
      </c>
      <c r="K1741" s="342">
        <v>20</v>
      </c>
      <c r="L1741" s="16" t="s">
        <v>3380</v>
      </c>
      <c r="M1741" s="339" t="s">
        <v>3316</v>
      </c>
      <c r="N1741" s="301" t="s">
        <v>3274</v>
      </c>
      <c r="O1741" s="311" t="s">
        <v>3347</v>
      </c>
      <c r="P1741" s="621">
        <v>45018</v>
      </c>
      <c r="Q1741" s="678"/>
      <c r="R1741" s="678"/>
      <c r="S1741" s="1" t="s">
        <v>3123</v>
      </c>
    </row>
    <row r="1742" spans="1:19" s="180" customFormat="1" ht="28.5" hidden="1" customHeight="1">
      <c r="A1742" s="217" t="s">
        <v>941</v>
      </c>
      <c r="B1742" s="215" t="s">
        <v>4885</v>
      </c>
      <c r="C1742" s="316" t="s">
        <v>4731</v>
      </c>
      <c r="D1742" s="316" t="s">
        <v>2415</v>
      </c>
      <c r="E1742" s="316" t="s">
        <v>4886</v>
      </c>
      <c r="F1742" s="215" t="s">
        <v>2104</v>
      </c>
      <c r="G1742" s="215" t="s">
        <v>78</v>
      </c>
      <c r="H1742" s="191" t="s">
        <v>943</v>
      </c>
      <c r="I1742" s="195" t="s">
        <v>41</v>
      </c>
      <c r="J1742" s="460">
        <v>37387</v>
      </c>
      <c r="K1742" s="342">
        <v>20</v>
      </c>
      <c r="L1742" s="191" t="s">
        <v>945</v>
      </c>
      <c r="M1742" s="615" t="s">
        <v>3311</v>
      </c>
      <c r="N1742" s="215" t="s">
        <v>942</v>
      </c>
      <c r="O1742" s="316" t="s">
        <v>3319</v>
      </c>
      <c r="P1742" s="621">
        <v>45026</v>
      </c>
      <c r="Q1742" s="678"/>
      <c r="R1742" s="678"/>
      <c r="S1742" s="1" t="s">
        <v>3123</v>
      </c>
    </row>
    <row r="1743" spans="1:19" s="180" customFormat="1" ht="28.5" hidden="1" customHeight="1">
      <c r="A1743" s="651" t="s">
        <v>3393</v>
      </c>
      <c r="B1743" s="215" t="s">
        <v>4885</v>
      </c>
      <c r="C1743" s="316" t="s">
        <v>4731</v>
      </c>
      <c r="D1743" s="316" t="s">
        <v>2415</v>
      </c>
      <c r="E1743" s="316" t="s">
        <v>4886</v>
      </c>
      <c r="F1743" s="301" t="s">
        <v>2104</v>
      </c>
      <c r="G1743" s="301" t="s">
        <v>78</v>
      </c>
      <c r="H1743" s="163" t="s">
        <v>944</v>
      </c>
      <c r="I1743" s="192" t="s">
        <v>41</v>
      </c>
      <c r="J1743" s="453">
        <v>37682</v>
      </c>
      <c r="K1743" s="342">
        <v>20</v>
      </c>
      <c r="L1743" s="163" t="s">
        <v>945</v>
      </c>
      <c r="M1743" s="615" t="s">
        <v>3311</v>
      </c>
      <c r="N1743" s="301" t="s">
        <v>3302</v>
      </c>
      <c r="O1743" s="316" t="s">
        <v>3319</v>
      </c>
      <c r="P1743" s="621">
        <v>45026</v>
      </c>
      <c r="Q1743" s="678"/>
      <c r="R1743" s="678"/>
      <c r="S1743" s="1" t="s">
        <v>3123</v>
      </c>
    </row>
    <row r="1744" spans="1:19" s="180" customFormat="1" ht="28.5" hidden="1" customHeight="1">
      <c r="A1744" s="217" t="s">
        <v>385</v>
      </c>
      <c r="B1744" s="215" t="s">
        <v>5239</v>
      </c>
      <c r="C1744" s="312" t="s">
        <v>4731</v>
      </c>
      <c r="D1744" s="316" t="s">
        <v>2650</v>
      </c>
      <c r="E1744" s="316" t="s">
        <v>4996</v>
      </c>
      <c r="F1744" s="215" t="s">
        <v>2104</v>
      </c>
      <c r="G1744" s="215" t="s">
        <v>78</v>
      </c>
      <c r="H1744" s="245" t="s">
        <v>930</v>
      </c>
      <c r="I1744" s="244" t="s">
        <v>41</v>
      </c>
      <c r="J1744" s="462">
        <v>37942</v>
      </c>
      <c r="K1744" s="342">
        <v>19</v>
      </c>
      <c r="L1744" s="16" t="s">
        <v>3380</v>
      </c>
      <c r="M1744" s="313" t="s">
        <v>3311</v>
      </c>
      <c r="N1744" s="215" t="s">
        <v>193</v>
      </c>
      <c r="O1744" s="311"/>
      <c r="P1744" s="621">
        <v>45029</v>
      </c>
      <c r="Q1744" s="680">
        <v>45460</v>
      </c>
      <c r="R1744" s="682">
        <v>431</v>
      </c>
      <c r="S1744" s="180" t="s">
        <v>3116</v>
      </c>
    </row>
    <row r="1745" spans="1:19" s="180" customFormat="1" ht="28.5" hidden="1" customHeight="1">
      <c r="A1745" s="651" t="s">
        <v>3392</v>
      </c>
      <c r="B1745" s="215" t="s">
        <v>5239</v>
      </c>
      <c r="C1745" s="312" t="s">
        <v>4731</v>
      </c>
      <c r="D1745" s="316" t="s">
        <v>2650</v>
      </c>
      <c r="E1745" s="316" t="s">
        <v>4996</v>
      </c>
      <c r="F1745" s="301" t="s">
        <v>2104</v>
      </c>
      <c r="G1745" s="301" t="s">
        <v>78</v>
      </c>
      <c r="H1745" s="163" t="s">
        <v>931</v>
      </c>
      <c r="I1745" s="192" t="s">
        <v>41</v>
      </c>
      <c r="J1745" s="453">
        <v>37761</v>
      </c>
      <c r="K1745" s="342">
        <v>19</v>
      </c>
      <c r="L1745" s="16" t="s">
        <v>3380</v>
      </c>
      <c r="M1745" s="313" t="s">
        <v>3311</v>
      </c>
      <c r="N1745" s="301" t="s">
        <v>3289</v>
      </c>
      <c r="O1745" s="311"/>
      <c r="P1745" s="621">
        <v>45029</v>
      </c>
      <c r="Q1745" s="678"/>
      <c r="R1745" s="678"/>
      <c r="S1745" s="1" t="s">
        <v>3123</v>
      </c>
    </row>
    <row r="1746" spans="1:19" s="180" customFormat="1" ht="28.5" hidden="1" customHeight="1">
      <c r="A1746" s="217" t="s">
        <v>1078</v>
      </c>
      <c r="B1746" s="215" t="s">
        <v>5362</v>
      </c>
      <c r="C1746" s="316" t="s">
        <v>4731</v>
      </c>
      <c r="D1746" s="316" t="s">
        <v>2835</v>
      </c>
      <c r="E1746" s="316" t="s">
        <v>5000</v>
      </c>
      <c r="F1746" s="215" t="s">
        <v>2104</v>
      </c>
      <c r="G1746" s="215" t="s">
        <v>78</v>
      </c>
      <c r="H1746" s="191" t="s">
        <v>1079</v>
      </c>
      <c r="I1746" s="195" t="s">
        <v>40</v>
      </c>
      <c r="J1746" s="460">
        <v>36344</v>
      </c>
      <c r="K1746" s="342">
        <v>23</v>
      </c>
      <c r="L1746" s="191" t="s">
        <v>1082</v>
      </c>
      <c r="M1746" s="339" t="s">
        <v>3121</v>
      </c>
      <c r="N1746" s="215" t="s">
        <v>1077</v>
      </c>
      <c r="O1746" s="311" t="s">
        <v>1736</v>
      </c>
      <c r="P1746" s="621">
        <v>45037</v>
      </c>
      <c r="Q1746" s="678"/>
      <c r="R1746" s="678"/>
      <c r="S1746" s="1" t="s">
        <v>3123</v>
      </c>
    </row>
    <row r="1747" spans="1:19" s="180" customFormat="1" ht="28.5" hidden="1" customHeight="1">
      <c r="A1747" s="650" t="s">
        <v>812</v>
      </c>
      <c r="B1747" s="215" t="s">
        <v>5362</v>
      </c>
      <c r="C1747" s="316" t="s">
        <v>4731</v>
      </c>
      <c r="D1747" s="316" t="s">
        <v>2835</v>
      </c>
      <c r="E1747" s="316" t="s">
        <v>5000</v>
      </c>
      <c r="F1747" s="304" t="s">
        <v>2104</v>
      </c>
      <c r="G1747" s="304" t="s">
        <v>78</v>
      </c>
      <c r="H1747" s="100" t="s">
        <v>1080</v>
      </c>
      <c r="I1747" s="193" t="s">
        <v>40</v>
      </c>
      <c r="J1747" s="451">
        <v>36555</v>
      </c>
      <c r="K1747" s="342">
        <v>23</v>
      </c>
      <c r="L1747" s="100" t="s">
        <v>1082</v>
      </c>
      <c r="M1747" s="339" t="s">
        <v>3121</v>
      </c>
      <c r="N1747" s="304" t="s">
        <v>3292</v>
      </c>
      <c r="O1747" s="311" t="s">
        <v>1736</v>
      </c>
      <c r="P1747" s="621">
        <v>45037</v>
      </c>
      <c r="Q1747" s="678"/>
      <c r="R1747" s="678"/>
      <c r="S1747" s="1" t="s">
        <v>3123</v>
      </c>
    </row>
    <row r="1748" spans="1:19" s="180" customFormat="1" ht="28.5" hidden="1" customHeight="1">
      <c r="A1748" s="651" t="s">
        <v>812</v>
      </c>
      <c r="B1748" s="215" t="s">
        <v>5362</v>
      </c>
      <c r="C1748" s="316" t="s">
        <v>4731</v>
      </c>
      <c r="D1748" s="316" t="s">
        <v>2835</v>
      </c>
      <c r="E1748" s="316" t="s">
        <v>5000</v>
      </c>
      <c r="F1748" s="301" t="s">
        <v>2104</v>
      </c>
      <c r="G1748" s="301" t="s">
        <v>78</v>
      </c>
      <c r="H1748" s="163" t="s">
        <v>1081</v>
      </c>
      <c r="I1748" s="192" t="s">
        <v>40</v>
      </c>
      <c r="J1748" s="453">
        <v>37024</v>
      </c>
      <c r="K1748" s="342">
        <v>21</v>
      </c>
      <c r="L1748" s="163" t="s">
        <v>714</v>
      </c>
      <c r="M1748" s="339" t="s">
        <v>3121</v>
      </c>
      <c r="N1748" s="301" t="s">
        <v>3292</v>
      </c>
      <c r="O1748" s="311" t="s">
        <v>1736</v>
      </c>
      <c r="P1748" s="621">
        <v>45037</v>
      </c>
      <c r="Q1748" s="678"/>
      <c r="R1748" s="678"/>
      <c r="S1748" s="1" t="s">
        <v>3123</v>
      </c>
    </row>
    <row r="1749" spans="1:19" ht="28.5" hidden="1" customHeight="1">
      <c r="A1749" s="92" t="s">
        <v>1008</v>
      </c>
      <c r="B1749" s="93" t="s">
        <v>4864</v>
      </c>
      <c r="C1749" s="315" t="s">
        <v>4734</v>
      </c>
      <c r="D1749" s="315" t="s">
        <v>4843</v>
      </c>
      <c r="E1749" s="171" t="s">
        <v>4865</v>
      </c>
      <c r="F1749" s="215" t="s">
        <v>2104</v>
      </c>
      <c r="G1749" s="93" t="s">
        <v>78</v>
      </c>
      <c r="H1749" s="81" t="s">
        <v>1009</v>
      </c>
      <c r="I1749" s="161" t="s">
        <v>41</v>
      </c>
      <c r="J1749" s="417">
        <v>37752</v>
      </c>
      <c r="K1749" s="342">
        <v>19</v>
      </c>
      <c r="L1749" s="16" t="s">
        <v>3380</v>
      </c>
      <c r="M1749" s="41" t="s">
        <v>3335</v>
      </c>
      <c r="N1749" s="172" t="s">
        <v>3294</v>
      </c>
      <c r="O1749" s="171" t="s">
        <v>3348</v>
      </c>
      <c r="P1749" s="621">
        <v>45055</v>
      </c>
      <c r="Q1749" s="678"/>
      <c r="R1749" s="678"/>
      <c r="S1749" s="1" t="s">
        <v>3123</v>
      </c>
    </row>
    <row r="1750" spans="1:19" ht="28.5" hidden="1" customHeight="1">
      <c r="A1750" s="648" t="s">
        <v>3389</v>
      </c>
      <c r="B1750" s="93" t="s">
        <v>4864</v>
      </c>
      <c r="C1750" s="315" t="s">
        <v>4734</v>
      </c>
      <c r="D1750" s="315" t="s">
        <v>4843</v>
      </c>
      <c r="E1750" s="171" t="s">
        <v>4865</v>
      </c>
      <c r="F1750" s="304" t="s">
        <v>2104</v>
      </c>
      <c r="G1750" s="171" t="s">
        <v>78</v>
      </c>
      <c r="H1750" s="41" t="s">
        <v>1010</v>
      </c>
      <c r="I1750" s="35" t="s">
        <v>41</v>
      </c>
      <c r="J1750" s="373">
        <v>35941</v>
      </c>
      <c r="K1750" s="342">
        <v>24</v>
      </c>
      <c r="L1750" s="16" t="s">
        <v>3380</v>
      </c>
      <c r="M1750" s="41" t="s">
        <v>3335</v>
      </c>
      <c r="N1750" s="172" t="s">
        <v>3294</v>
      </c>
      <c r="O1750" s="171" t="s">
        <v>3348</v>
      </c>
      <c r="P1750" s="621">
        <v>45055</v>
      </c>
      <c r="Q1750" s="678"/>
      <c r="R1750" s="678"/>
      <c r="S1750" s="1" t="s">
        <v>3123</v>
      </c>
    </row>
    <row r="1751" spans="1:19" ht="28.5" hidden="1" customHeight="1">
      <c r="A1751" s="648" t="s">
        <v>3389</v>
      </c>
      <c r="B1751" s="93" t="s">
        <v>4864</v>
      </c>
      <c r="C1751" s="315" t="s">
        <v>4734</v>
      </c>
      <c r="D1751" s="315" t="s">
        <v>4843</v>
      </c>
      <c r="E1751" s="171" t="s">
        <v>4865</v>
      </c>
      <c r="F1751" s="304" t="s">
        <v>2104</v>
      </c>
      <c r="G1751" s="171" t="s">
        <v>78</v>
      </c>
      <c r="H1751" s="41" t="s">
        <v>1011</v>
      </c>
      <c r="I1751" s="35" t="s">
        <v>41</v>
      </c>
      <c r="J1751" s="373">
        <v>37353</v>
      </c>
      <c r="K1751" s="342">
        <v>21</v>
      </c>
      <c r="L1751" s="16" t="s">
        <v>3380</v>
      </c>
      <c r="M1751" s="41" t="s">
        <v>3335</v>
      </c>
      <c r="N1751" s="172" t="s">
        <v>3294</v>
      </c>
      <c r="O1751" s="171" t="s">
        <v>3348</v>
      </c>
      <c r="P1751" s="621">
        <v>45055</v>
      </c>
      <c r="Q1751" s="678"/>
      <c r="R1751" s="678"/>
      <c r="S1751" s="1" t="s">
        <v>3123</v>
      </c>
    </row>
    <row r="1752" spans="1:19" ht="28.5" hidden="1" customHeight="1">
      <c r="A1752" s="649" t="s">
        <v>3389</v>
      </c>
      <c r="B1752" s="93" t="s">
        <v>4864</v>
      </c>
      <c r="C1752" s="315" t="s">
        <v>4734</v>
      </c>
      <c r="D1752" s="315" t="s">
        <v>4843</v>
      </c>
      <c r="E1752" s="171" t="s">
        <v>4865</v>
      </c>
      <c r="F1752" s="304" t="s">
        <v>2104</v>
      </c>
      <c r="G1752" s="172" t="s">
        <v>78</v>
      </c>
      <c r="H1752" s="42" t="s">
        <v>1012</v>
      </c>
      <c r="I1752" s="36" t="s">
        <v>41</v>
      </c>
      <c r="J1752" s="374">
        <v>37034</v>
      </c>
      <c r="K1752" s="342">
        <v>21</v>
      </c>
      <c r="L1752" s="16" t="s">
        <v>3380</v>
      </c>
      <c r="M1752" s="41" t="s">
        <v>3335</v>
      </c>
      <c r="N1752" s="172" t="s">
        <v>3294</v>
      </c>
      <c r="O1752" s="171" t="s">
        <v>3348</v>
      </c>
      <c r="P1752" s="621">
        <v>45055</v>
      </c>
      <c r="Q1752" s="678"/>
      <c r="R1752" s="678"/>
      <c r="S1752" s="1" t="s">
        <v>3123</v>
      </c>
    </row>
    <row r="1753" spans="1:19" s="180" customFormat="1" ht="28.5" hidden="1" customHeight="1">
      <c r="A1753" s="217" t="s">
        <v>385</v>
      </c>
      <c r="B1753" s="93" t="s">
        <v>5154</v>
      </c>
      <c r="C1753" s="316" t="s">
        <v>4733</v>
      </c>
      <c r="D1753" s="315" t="s">
        <v>2650</v>
      </c>
      <c r="E1753" s="171" t="s">
        <v>4903</v>
      </c>
      <c r="F1753" s="215" t="s">
        <v>2104</v>
      </c>
      <c r="G1753" s="215" t="s">
        <v>78</v>
      </c>
      <c r="H1753" s="191" t="s">
        <v>1022</v>
      </c>
      <c r="I1753" s="195" t="s">
        <v>40</v>
      </c>
      <c r="J1753" s="460">
        <v>36498</v>
      </c>
      <c r="K1753" s="342">
        <v>23</v>
      </c>
      <c r="L1753" s="16" t="s">
        <v>3380</v>
      </c>
      <c r="M1753" s="339" t="s">
        <v>3339</v>
      </c>
      <c r="N1753" s="215" t="s">
        <v>1024</v>
      </c>
      <c r="O1753" s="311"/>
      <c r="P1753" s="621">
        <v>45056</v>
      </c>
      <c r="Q1753" s="678"/>
      <c r="R1753" s="678"/>
      <c r="S1753" s="1" t="s">
        <v>3123</v>
      </c>
    </row>
    <row r="1754" spans="1:19" s="180" customFormat="1" ht="28.5" hidden="1" customHeight="1">
      <c r="A1754" s="651" t="s">
        <v>3392</v>
      </c>
      <c r="B1754" s="93" t="s">
        <v>5154</v>
      </c>
      <c r="C1754" s="316" t="s">
        <v>4733</v>
      </c>
      <c r="D1754" s="315" t="s">
        <v>2650</v>
      </c>
      <c r="E1754" s="171" t="s">
        <v>4903</v>
      </c>
      <c r="F1754" s="301" t="s">
        <v>2104</v>
      </c>
      <c r="G1754" s="301" t="s">
        <v>78</v>
      </c>
      <c r="H1754" s="163" t="s">
        <v>1023</v>
      </c>
      <c r="I1754" s="192" t="s">
        <v>40</v>
      </c>
      <c r="J1754" s="453">
        <v>37302</v>
      </c>
      <c r="K1754" s="342">
        <v>21</v>
      </c>
      <c r="L1754" s="16" t="s">
        <v>3380</v>
      </c>
      <c r="M1754" s="339" t="s">
        <v>3339</v>
      </c>
      <c r="N1754" s="301" t="s">
        <v>3278</v>
      </c>
      <c r="O1754" s="311"/>
      <c r="P1754" s="621">
        <v>45056</v>
      </c>
      <c r="Q1754" s="678"/>
      <c r="R1754" s="678"/>
      <c r="S1754" s="1" t="s">
        <v>3123</v>
      </c>
    </row>
    <row r="1755" spans="1:19" s="180" customFormat="1" ht="28.5" hidden="1" customHeight="1">
      <c r="A1755" s="217" t="s">
        <v>1013</v>
      </c>
      <c r="B1755" s="216" t="s">
        <v>5190</v>
      </c>
      <c r="C1755" s="216" t="s">
        <v>4731</v>
      </c>
      <c r="D1755" s="216" t="s">
        <v>2483</v>
      </c>
      <c r="E1755" s="216" t="s">
        <v>5191</v>
      </c>
      <c r="F1755" s="215" t="s">
        <v>2104</v>
      </c>
      <c r="G1755" s="215" t="s">
        <v>78</v>
      </c>
      <c r="H1755" s="198" t="s">
        <v>1015</v>
      </c>
      <c r="I1755" s="197" t="s">
        <v>40</v>
      </c>
      <c r="J1755" s="452">
        <v>37799</v>
      </c>
      <c r="K1755" s="342">
        <v>19</v>
      </c>
      <c r="L1755" s="16" t="s">
        <v>3380</v>
      </c>
      <c r="M1755" s="81" t="s">
        <v>3121</v>
      </c>
      <c r="N1755" s="215" t="s">
        <v>1014</v>
      </c>
      <c r="O1755" s="614" t="s">
        <v>3281</v>
      </c>
      <c r="P1755" s="621">
        <v>45056</v>
      </c>
      <c r="Q1755" s="678"/>
      <c r="R1755" s="678"/>
      <c r="S1755" s="1" t="s">
        <v>3123</v>
      </c>
    </row>
    <row r="1756" spans="1:19" s="180" customFormat="1" ht="28.5" hidden="1" customHeight="1">
      <c r="A1756" s="650" t="s">
        <v>3396</v>
      </c>
      <c r="B1756" s="216" t="s">
        <v>5190</v>
      </c>
      <c r="C1756" s="216" t="s">
        <v>4731</v>
      </c>
      <c r="D1756" s="216" t="s">
        <v>2483</v>
      </c>
      <c r="E1756" s="216" t="s">
        <v>5191</v>
      </c>
      <c r="F1756" s="304" t="s">
        <v>2104</v>
      </c>
      <c r="G1756" s="304" t="s">
        <v>78</v>
      </c>
      <c r="H1756" s="100" t="s">
        <v>1016</v>
      </c>
      <c r="I1756" s="193" t="s">
        <v>40</v>
      </c>
      <c r="J1756" s="451">
        <v>37426</v>
      </c>
      <c r="K1756" s="342">
        <v>20</v>
      </c>
      <c r="L1756" s="16" t="s">
        <v>3380</v>
      </c>
      <c r="M1756" s="81" t="s">
        <v>3121</v>
      </c>
      <c r="N1756" s="304" t="s">
        <v>3281</v>
      </c>
      <c r="O1756" s="614" t="s">
        <v>3281</v>
      </c>
      <c r="P1756" s="621">
        <v>45056</v>
      </c>
      <c r="Q1756" s="678"/>
      <c r="R1756" s="678"/>
      <c r="S1756" s="1" t="s">
        <v>3123</v>
      </c>
    </row>
    <row r="1757" spans="1:19" s="180" customFormat="1" ht="28.5" hidden="1" customHeight="1">
      <c r="A1757" s="651" t="s">
        <v>3396</v>
      </c>
      <c r="B1757" s="216" t="s">
        <v>5190</v>
      </c>
      <c r="C1757" s="216" t="s">
        <v>4731</v>
      </c>
      <c r="D1757" s="216" t="s">
        <v>2483</v>
      </c>
      <c r="E1757" s="216" t="s">
        <v>5191</v>
      </c>
      <c r="F1757" s="301" t="s">
        <v>2104</v>
      </c>
      <c r="G1757" s="301" t="s">
        <v>78</v>
      </c>
      <c r="H1757" s="163" t="s">
        <v>1017</v>
      </c>
      <c r="I1757" s="192" t="s">
        <v>40</v>
      </c>
      <c r="J1757" s="453">
        <v>36953</v>
      </c>
      <c r="K1757" s="342">
        <v>22</v>
      </c>
      <c r="L1757" s="16" t="s">
        <v>3380</v>
      </c>
      <c r="M1757" s="81" t="s">
        <v>3121</v>
      </c>
      <c r="N1757" s="301" t="s">
        <v>3281</v>
      </c>
      <c r="O1757" s="614" t="s">
        <v>3281</v>
      </c>
      <c r="P1757" s="621">
        <v>45056</v>
      </c>
      <c r="Q1757" s="678"/>
      <c r="R1757" s="678"/>
      <c r="S1757" s="1" t="s">
        <v>3123</v>
      </c>
    </row>
    <row r="1758" spans="1:19" s="180" customFormat="1" ht="28.5" hidden="1" customHeight="1">
      <c r="A1758" s="217" t="s">
        <v>813</v>
      </c>
      <c r="B1758" s="216" t="s">
        <v>5079</v>
      </c>
      <c r="C1758" s="216" t="s">
        <v>4731</v>
      </c>
      <c r="D1758" s="216" t="s">
        <v>2566</v>
      </c>
      <c r="E1758" s="216" t="s">
        <v>5080</v>
      </c>
      <c r="F1758" s="215" t="s">
        <v>2104</v>
      </c>
      <c r="G1758" s="301" t="s">
        <v>78</v>
      </c>
      <c r="H1758" s="198" t="s">
        <v>956</v>
      </c>
      <c r="I1758" s="197" t="s">
        <v>41</v>
      </c>
      <c r="J1758" s="452">
        <v>37680</v>
      </c>
      <c r="K1758" s="342">
        <v>20</v>
      </c>
      <c r="L1758" s="16" t="s">
        <v>3380</v>
      </c>
      <c r="M1758" s="313" t="s">
        <v>3335</v>
      </c>
      <c r="N1758" s="93" t="s">
        <v>625</v>
      </c>
      <c r="O1758" s="315" t="s">
        <v>3368</v>
      </c>
      <c r="P1758" s="621">
        <v>45058</v>
      </c>
      <c r="Q1758" s="678"/>
      <c r="R1758" s="678"/>
      <c r="S1758" s="1" t="s">
        <v>3123</v>
      </c>
    </row>
    <row r="1759" spans="1:19" s="180" customFormat="1" ht="28.5" hidden="1" customHeight="1">
      <c r="A1759" s="651" t="s">
        <v>3394</v>
      </c>
      <c r="B1759" s="216" t="s">
        <v>5079</v>
      </c>
      <c r="C1759" s="216" t="s">
        <v>4731</v>
      </c>
      <c r="D1759" s="216" t="s">
        <v>2566</v>
      </c>
      <c r="E1759" s="216" t="s">
        <v>5080</v>
      </c>
      <c r="F1759" s="304" t="s">
        <v>2104</v>
      </c>
      <c r="G1759" s="301" t="s">
        <v>78</v>
      </c>
      <c r="H1759" s="163" t="s">
        <v>957</v>
      </c>
      <c r="I1759" s="192" t="s">
        <v>41</v>
      </c>
      <c r="J1759" s="453">
        <v>37035</v>
      </c>
      <c r="K1759" s="342">
        <v>21</v>
      </c>
      <c r="L1759" s="16" t="s">
        <v>3380</v>
      </c>
      <c r="M1759" s="313" t="s">
        <v>3335</v>
      </c>
      <c r="N1759" s="93" t="s">
        <v>625</v>
      </c>
      <c r="O1759" s="315" t="s">
        <v>3368</v>
      </c>
      <c r="P1759" s="621">
        <v>45058</v>
      </c>
      <c r="Q1759" s="678"/>
      <c r="R1759" s="678"/>
      <c r="S1759" s="1" t="s">
        <v>3123</v>
      </c>
    </row>
    <row r="1760" spans="1:19" s="180" customFormat="1" ht="28.5" hidden="1" customHeight="1">
      <c r="A1760" s="34" t="s">
        <v>3</v>
      </c>
      <c r="B1760" s="93" t="s">
        <v>5102</v>
      </c>
      <c r="C1760" s="316" t="s">
        <v>4733</v>
      </c>
      <c r="D1760" s="315" t="s">
        <v>4719</v>
      </c>
      <c r="E1760" s="171" t="s">
        <v>4882</v>
      </c>
      <c r="F1760" s="215" t="s">
        <v>2104</v>
      </c>
      <c r="G1760" s="215" t="s">
        <v>78</v>
      </c>
      <c r="H1760" s="191" t="s">
        <v>1073</v>
      </c>
      <c r="I1760" s="195" t="s">
        <v>40</v>
      </c>
      <c r="J1760" s="460">
        <v>36987</v>
      </c>
      <c r="K1760" s="342">
        <v>22</v>
      </c>
      <c r="L1760" s="16" t="s">
        <v>3380</v>
      </c>
      <c r="M1760" s="339" t="s">
        <v>3316</v>
      </c>
      <c r="N1760" s="215" t="s">
        <v>1076</v>
      </c>
      <c r="O1760" s="311"/>
      <c r="P1760" s="621">
        <v>45058</v>
      </c>
      <c r="Q1760" s="678"/>
      <c r="R1760" s="678"/>
      <c r="S1760" s="1" t="s">
        <v>3123</v>
      </c>
    </row>
    <row r="1761" spans="1:19" s="180" customFormat="1" ht="28.5" hidden="1" customHeight="1">
      <c r="A1761" s="34" t="s">
        <v>3</v>
      </c>
      <c r="B1761" s="93" t="s">
        <v>5102</v>
      </c>
      <c r="C1761" s="316" t="s">
        <v>4733</v>
      </c>
      <c r="D1761" s="315" t="s">
        <v>4719</v>
      </c>
      <c r="E1761" s="171" t="s">
        <v>4882</v>
      </c>
      <c r="F1761" s="304" t="s">
        <v>2104</v>
      </c>
      <c r="G1761" s="304" t="s">
        <v>78</v>
      </c>
      <c r="H1761" s="100" t="s">
        <v>683</v>
      </c>
      <c r="I1761" s="193" t="s">
        <v>40</v>
      </c>
      <c r="J1761" s="451">
        <v>37026</v>
      </c>
      <c r="K1761" s="342">
        <v>21</v>
      </c>
      <c r="L1761" s="16" t="s">
        <v>3380</v>
      </c>
      <c r="M1761" s="339" t="s">
        <v>3316</v>
      </c>
      <c r="N1761" s="304" t="s">
        <v>3272</v>
      </c>
      <c r="O1761" s="311"/>
      <c r="P1761" s="621">
        <v>45058</v>
      </c>
      <c r="Q1761" s="678"/>
      <c r="R1761" s="678"/>
      <c r="S1761" s="1" t="s">
        <v>3123</v>
      </c>
    </row>
    <row r="1762" spans="1:19" s="180" customFormat="1" ht="28.5" hidden="1" customHeight="1">
      <c r="A1762" s="34" t="s">
        <v>3</v>
      </c>
      <c r="B1762" s="93" t="s">
        <v>5102</v>
      </c>
      <c r="C1762" s="316" t="s">
        <v>4733</v>
      </c>
      <c r="D1762" s="315" t="s">
        <v>4719</v>
      </c>
      <c r="E1762" s="171" t="s">
        <v>4882</v>
      </c>
      <c r="F1762" s="304" t="s">
        <v>2104</v>
      </c>
      <c r="G1762" s="304" t="s">
        <v>78</v>
      </c>
      <c r="H1762" s="100" t="s">
        <v>1074</v>
      </c>
      <c r="I1762" s="193" t="s">
        <v>40</v>
      </c>
      <c r="J1762" s="451">
        <v>36301</v>
      </c>
      <c r="K1762" s="342">
        <v>23</v>
      </c>
      <c r="L1762" s="16" t="s">
        <v>3380</v>
      </c>
      <c r="M1762" s="339" t="s">
        <v>3316</v>
      </c>
      <c r="N1762" s="304" t="s">
        <v>3272</v>
      </c>
      <c r="O1762" s="311"/>
      <c r="P1762" s="621">
        <v>45058</v>
      </c>
      <c r="Q1762" s="678"/>
      <c r="R1762" s="678"/>
      <c r="S1762" s="1" t="s">
        <v>3123</v>
      </c>
    </row>
    <row r="1763" spans="1:19" s="180" customFormat="1" ht="28.5" hidden="1" customHeight="1">
      <c r="A1763" s="34" t="s">
        <v>3</v>
      </c>
      <c r="B1763" s="93" t="s">
        <v>5102</v>
      </c>
      <c r="C1763" s="316" t="s">
        <v>4733</v>
      </c>
      <c r="D1763" s="315" t="s">
        <v>4719</v>
      </c>
      <c r="E1763" s="171" t="s">
        <v>4882</v>
      </c>
      <c r="F1763" s="301" t="s">
        <v>2104</v>
      </c>
      <c r="G1763" s="301" t="s">
        <v>78</v>
      </c>
      <c r="H1763" s="163" t="s">
        <v>1075</v>
      </c>
      <c r="I1763" s="192" t="s">
        <v>40</v>
      </c>
      <c r="J1763" s="453">
        <v>37033</v>
      </c>
      <c r="K1763" s="342">
        <v>21</v>
      </c>
      <c r="L1763" s="16" t="s">
        <v>3380</v>
      </c>
      <c r="M1763" s="339" t="s">
        <v>3316</v>
      </c>
      <c r="N1763" s="301" t="s">
        <v>3272</v>
      </c>
      <c r="O1763" s="311"/>
      <c r="P1763" s="621">
        <v>45058</v>
      </c>
      <c r="Q1763" s="678"/>
      <c r="R1763" s="678"/>
      <c r="S1763" s="1" t="s">
        <v>3123</v>
      </c>
    </row>
    <row r="1764" spans="1:19" s="180" customFormat="1" ht="28.5" hidden="1" customHeight="1">
      <c r="A1764" s="34" t="s">
        <v>3</v>
      </c>
      <c r="B1764" s="70" t="s">
        <v>4955</v>
      </c>
      <c r="C1764" s="316" t="s">
        <v>4725</v>
      </c>
      <c r="D1764" s="313" t="s">
        <v>4719</v>
      </c>
      <c r="E1764" s="113" t="s">
        <v>4956</v>
      </c>
      <c r="F1764" s="215" t="s">
        <v>2104</v>
      </c>
      <c r="G1764" s="215" t="s">
        <v>78</v>
      </c>
      <c r="H1764" s="198" t="s">
        <v>994</v>
      </c>
      <c r="I1764" s="197" t="s">
        <v>40</v>
      </c>
      <c r="J1764" s="452">
        <v>34822</v>
      </c>
      <c r="K1764" s="342">
        <v>28</v>
      </c>
      <c r="L1764" s="16" t="s">
        <v>3380</v>
      </c>
      <c r="M1764" s="339" t="s">
        <v>3316</v>
      </c>
      <c r="N1764" s="215" t="s">
        <v>1004</v>
      </c>
      <c r="O1764" s="311" t="s">
        <v>3318</v>
      </c>
      <c r="P1764" s="621">
        <v>45060</v>
      </c>
      <c r="Q1764" s="678"/>
      <c r="R1764" s="678"/>
      <c r="S1764" s="1" t="s">
        <v>3123</v>
      </c>
    </row>
    <row r="1765" spans="1:19" s="180" customFormat="1" ht="28.5" hidden="1" customHeight="1">
      <c r="A1765" s="34" t="s">
        <v>3</v>
      </c>
      <c r="B1765" s="70" t="s">
        <v>4955</v>
      </c>
      <c r="C1765" s="316" t="s">
        <v>4725</v>
      </c>
      <c r="D1765" s="313" t="s">
        <v>4719</v>
      </c>
      <c r="E1765" s="113" t="s">
        <v>4956</v>
      </c>
      <c r="F1765" s="304" t="s">
        <v>2104</v>
      </c>
      <c r="G1765" s="304" t="s">
        <v>78</v>
      </c>
      <c r="H1765" s="100" t="s">
        <v>995</v>
      </c>
      <c r="I1765" s="193" t="s">
        <v>40</v>
      </c>
      <c r="J1765" s="451">
        <v>34851</v>
      </c>
      <c r="K1765" s="342">
        <v>27</v>
      </c>
      <c r="L1765" s="100" t="s">
        <v>714</v>
      </c>
      <c r="M1765" s="339" t="s">
        <v>3316</v>
      </c>
      <c r="N1765" s="304" t="s">
        <v>3273</v>
      </c>
      <c r="O1765" s="311" t="s">
        <v>3318</v>
      </c>
      <c r="P1765" s="621">
        <v>45060</v>
      </c>
      <c r="Q1765" s="678"/>
      <c r="R1765" s="678"/>
      <c r="S1765" s="1" t="s">
        <v>3123</v>
      </c>
    </row>
    <row r="1766" spans="1:19" s="180" customFormat="1" ht="28.5" hidden="1" customHeight="1">
      <c r="A1766" s="34" t="s">
        <v>3</v>
      </c>
      <c r="B1766" s="70" t="s">
        <v>4955</v>
      </c>
      <c r="C1766" s="316" t="s">
        <v>4725</v>
      </c>
      <c r="D1766" s="313" t="s">
        <v>4719</v>
      </c>
      <c r="E1766" s="113" t="s">
        <v>4956</v>
      </c>
      <c r="F1766" s="304" t="s">
        <v>2104</v>
      </c>
      <c r="G1766" s="304" t="s">
        <v>78</v>
      </c>
      <c r="H1766" s="100" t="s">
        <v>996</v>
      </c>
      <c r="I1766" s="193" t="s">
        <v>40</v>
      </c>
      <c r="J1766" s="451">
        <v>37292</v>
      </c>
      <c r="K1766" s="342">
        <v>21</v>
      </c>
      <c r="L1766" s="16" t="s">
        <v>3380</v>
      </c>
      <c r="M1766" s="339" t="s">
        <v>3316</v>
      </c>
      <c r="N1766" s="304" t="s">
        <v>3273</v>
      </c>
      <c r="O1766" s="311" t="s">
        <v>3318</v>
      </c>
      <c r="P1766" s="621">
        <v>45060</v>
      </c>
      <c r="Q1766" s="678"/>
      <c r="R1766" s="678"/>
      <c r="S1766" s="1" t="s">
        <v>3123</v>
      </c>
    </row>
    <row r="1767" spans="1:19" s="180" customFormat="1" ht="28.5" hidden="1" customHeight="1">
      <c r="A1767" s="34" t="s">
        <v>3</v>
      </c>
      <c r="B1767" s="70" t="s">
        <v>4955</v>
      </c>
      <c r="C1767" s="316" t="s">
        <v>4725</v>
      </c>
      <c r="D1767" s="313" t="s">
        <v>4719</v>
      </c>
      <c r="E1767" s="113" t="s">
        <v>4956</v>
      </c>
      <c r="F1767" s="304" t="s">
        <v>2104</v>
      </c>
      <c r="G1767" s="304" t="s">
        <v>78</v>
      </c>
      <c r="H1767" s="100" t="s">
        <v>997</v>
      </c>
      <c r="I1767" s="193" t="s">
        <v>40</v>
      </c>
      <c r="J1767" s="451">
        <v>37716</v>
      </c>
      <c r="K1767" s="342">
        <v>20</v>
      </c>
      <c r="L1767" s="16" t="s">
        <v>3380</v>
      </c>
      <c r="M1767" s="339" t="s">
        <v>3316</v>
      </c>
      <c r="N1767" s="304" t="s">
        <v>3273</v>
      </c>
      <c r="O1767" s="311" t="s">
        <v>3318</v>
      </c>
      <c r="P1767" s="621">
        <v>45060</v>
      </c>
      <c r="Q1767" s="678"/>
      <c r="R1767" s="678"/>
      <c r="S1767" s="1" t="s">
        <v>3123</v>
      </c>
    </row>
    <row r="1768" spans="1:19" s="180" customFormat="1" ht="28.5" hidden="1" customHeight="1">
      <c r="A1768" s="34" t="s">
        <v>3</v>
      </c>
      <c r="B1768" s="70" t="s">
        <v>4955</v>
      </c>
      <c r="C1768" s="316" t="s">
        <v>4725</v>
      </c>
      <c r="D1768" s="313" t="s">
        <v>4719</v>
      </c>
      <c r="E1768" s="113" t="s">
        <v>4956</v>
      </c>
      <c r="F1768" s="304" t="s">
        <v>2104</v>
      </c>
      <c r="G1768" s="304" t="s">
        <v>78</v>
      </c>
      <c r="H1768" s="100" t="s">
        <v>998</v>
      </c>
      <c r="I1768" s="193" t="s">
        <v>40</v>
      </c>
      <c r="J1768" s="451">
        <v>37144</v>
      </c>
      <c r="K1768" s="342">
        <v>21</v>
      </c>
      <c r="L1768" s="16" t="s">
        <v>3380</v>
      </c>
      <c r="M1768" s="339" t="s">
        <v>3316</v>
      </c>
      <c r="N1768" s="304" t="s">
        <v>3273</v>
      </c>
      <c r="O1768" s="311" t="s">
        <v>3318</v>
      </c>
      <c r="P1768" s="621">
        <v>45060</v>
      </c>
      <c r="Q1768" s="678"/>
      <c r="R1768" s="678"/>
      <c r="S1768" s="1" t="s">
        <v>3123</v>
      </c>
    </row>
    <row r="1769" spans="1:19" s="180" customFormat="1" ht="28.5" hidden="1" customHeight="1">
      <c r="A1769" s="34" t="s">
        <v>3</v>
      </c>
      <c r="B1769" s="70" t="s">
        <v>4955</v>
      </c>
      <c r="C1769" s="304" t="s">
        <v>4726</v>
      </c>
      <c r="D1769" s="313" t="s">
        <v>4719</v>
      </c>
      <c r="E1769" s="113" t="s">
        <v>4956</v>
      </c>
      <c r="F1769" s="304" t="s">
        <v>2104</v>
      </c>
      <c r="G1769" s="304" t="s">
        <v>78</v>
      </c>
      <c r="H1769" s="100" t="s">
        <v>999</v>
      </c>
      <c r="I1769" s="193" t="s">
        <v>40</v>
      </c>
      <c r="J1769" s="451">
        <v>36288</v>
      </c>
      <c r="K1769" s="342">
        <v>24</v>
      </c>
      <c r="L1769" s="16" t="s">
        <v>3380</v>
      </c>
      <c r="M1769" s="339" t="s">
        <v>3316</v>
      </c>
      <c r="N1769" s="304" t="s">
        <v>3273</v>
      </c>
      <c r="O1769" s="311" t="s">
        <v>3318</v>
      </c>
      <c r="P1769" s="621">
        <v>45060</v>
      </c>
      <c r="Q1769" s="678"/>
      <c r="R1769" s="678"/>
      <c r="S1769" s="1" t="s">
        <v>3123</v>
      </c>
    </row>
    <row r="1770" spans="1:19" s="180" customFormat="1" ht="28.5" hidden="1" customHeight="1">
      <c r="A1770" s="34" t="s">
        <v>3</v>
      </c>
      <c r="B1770" s="70" t="s">
        <v>4955</v>
      </c>
      <c r="C1770" s="304" t="s">
        <v>4726</v>
      </c>
      <c r="D1770" s="313" t="s">
        <v>4719</v>
      </c>
      <c r="E1770" s="113" t="s">
        <v>4956</v>
      </c>
      <c r="F1770" s="304" t="s">
        <v>2104</v>
      </c>
      <c r="G1770" s="304" t="s">
        <v>78</v>
      </c>
      <c r="H1770" s="100" t="s">
        <v>1000</v>
      </c>
      <c r="I1770" s="193" t="s">
        <v>40</v>
      </c>
      <c r="J1770" s="451">
        <v>36345</v>
      </c>
      <c r="K1770" s="342">
        <v>23</v>
      </c>
      <c r="L1770" s="16" t="s">
        <v>3380</v>
      </c>
      <c r="M1770" s="339" t="s">
        <v>3316</v>
      </c>
      <c r="N1770" s="304" t="s">
        <v>3273</v>
      </c>
      <c r="O1770" s="311" t="s">
        <v>3318</v>
      </c>
      <c r="P1770" s="621">
        <v>45060</v>
      </c>
      <c r="Q1770" s="678"/>
      <c r="R1770" s="678"/>
      <c r="S1770" s="1" t="s">
        <v>3123</v>
      </c>
    </row>
    <row r="1771" spans="1:19" s="180" customFormat="1" ht="28.5" hidden="1" customHeight="1">
      <c r="A1771" s="34" t="s">
        <v>3</v>
      </c>
      <c r="B1771" s="70" t="s">
        <v>4955</v>
      </c>
      <c r="C1771" s="304" t="s">
        <v>4726</v>
      </c>
      <c r="D1771" s="313" t="s">
        <v>4719</v>
      </c>
      <c r="E1771" s="113" t="s">
        <v>4956</v>
      </c>
      <c r="F1771" s="304" t="s">
        <v>2104</v>
      </c>
      <c r="G1771" s="304" t="s">
        <v>78</v>
      </c>
      <c r="H1771" s="100" t="s">
        <v>1001</v>
      </c>
      <c r="I1771" s="193" t="s">
        <v>40</v>
      </c>
      <c r="J1771" s="451">
        <v>35494</v>
      </c>
      <c r="K1771" s="342">
        <v>26</v>
      </c>
      <c r="L1771" s="16" t="s">
        <v>3380</v>
      </c>
      <c r="M1771" s="339" t="s">
        <v>3316</v>
      </c>
      <c r="N1771" s="304" t="s">
        <v>3273</v>
      </c>
      <c r="O1771" s="311" t="s">
        <v>3318</v>
      </c>
      <c r="P1771" s="621">
        <v>45060</v>
      </c>
      <c r="Q1771" s="678"/>
      <c r="R1771" s="678"/>
      <c r="S1771" s="1" t="s">
        <v>3123</v>
      </c>
    </row>
    <row r="1772" spans="1:19" s="180" customFormat="1" ht="28.5" hidden="1" customHeight="1">
      <c r="A1772" s="34" t="s">
        <v>3</v>
      </c>
      <c r="B1772" s="70" t="s">
        <v>4955</v>
      </c>
      <c r="C1772" s="304" t="s">
        <v>4726</v>
      </c>
      <c r="D1772" s="313" t="s">
        <v>4719</v>
      </c>
      <c r="E1772" s="113" t="s">
        <v>4956</v>
      </c>
      <c r="F1772" s="304" t="s">
        <v>2104</v>
      </c>
      <c r="G1772" s="304" t="s">
        <v>78</v>
      </c>
      <c r="H1772" s="100" t="s">
        <v>1002</v>
      </c>
      <c r="I1772" s="193" t="s">
        <v>40</v>
      </c>
      <c r="J1772" s="451">
        <v>37398</v>
      </c>
      <c r="K1772" s="342">
        <v>20</v>
      </c>
      <c r="L1772" s="16" t="s">
        <v>3380</v>
      </c>
      <c r="M1772" s="339" t="s">
        <v>3316</v>
      </c>
      <c r="N1772" s="304" t="s">
        <v>3273</v>
      </c>
      <c r="O1772" s="311" t="s">
        <v>3318</v>
      </c>
      <c r="P1772" s="621">
        <v>45060</v>
      </c>
      <c r="Q1772" s="678"/>
      <c r="R1772" s="678"/>
      <c r="S1772" s="1" t="s">
        <v>3123</v>
      </c>
    </row>
    <row r="1773" spans="1:19" s="180" customFormat="1" ht="28.5" hidden="1" customHeight="1">
      <c r="A1773" s="34" t="s">
        <v>3</v>
      </c>
      <c r="B1773" s="70" t="s">
        <v>4955</v>
      </c>
      <c r="C1773" s="304" t="s">
        <v>4726</v>
      </c>
      <c r="D1773" s="313" t="s">
        <v>4719</v>
      </c>
      <c r="E1773" s="113" t="s">
        <v>4956</v>
      </c>
      <c r="F1773" s="301" t="s">
        <v>2104</v>
      </c>
      <c r="G1773" s="301" t="s">
        <v>78</v>
      </c>
      <c r="H1773" s="163" t="s">
        <v>1003</v>
      </c>
      <c r="I1773" s="192" t="s">
        <v>40</v>
      </c>
      <c r="J1773" s="453">
        <v>35798</v>
      </c>
      <c r="K1773" s="342">
        <v>25</v>
      </c>
      <c r="L1773" s="16" t="s">
        <v>3380</v>
      </c>
      <c r="M1773" s="339" t="s">
        <v>3316</v>
      </c>
      <c r="N1773" s="301" t="s">
        <v>3273</v>
      </c>
      <c r="O1773" s="311" t="s">
        <v>3318</v>
      </c>
      <c r="P1773" s="621">
        <v>45060</v>
      </c>
      <c r="Q1773" s="678"/>
      <c r="R1773" s="678"/>
      <c r="S1773" s="1" t="s">
        <v>3123</v>
      </c>
    </row>
    <row r="1774" spans="1:19" s="180" customFormat="1" ht="28.5" hidden="1" customHeight="1">
      <c r="A1774" s="217" t="s">
        <v>16</v>
      </c>
      <c r="B1774" s="93" t="s">
        <v>5134</v>
      </c>
      <c r="C1774" s="316" t="s">
        <v>4722</v>
      </c>
      <c r="D1774" s="315" t="s">
        <v>4719</v>
      </c>
      <c r="E1774" s="171" t="s">
        <v>4882</v>
      </c>
      <c r="F1774" s="215" t="s">
        <v>2104</v>
      </c>
      <c r="G1774" s="215" t="s">
        <v>78</v>
      </c>
      <c r="H1774" s="191" t="s">
        <v>799</v>
      </c>
      <c r="I1774" s="195" t="s">
        <v>40</v>
      </c>
      <c r="J1774" s="460">
        <v>36860</v>
      </c>
      <c r="K1774" s="342">
        <v>22</v>
      </c>
      <c r="L1774" s="16" t="s">
        <v>3380</v>
      </c>
      <c r="M1774" s="339" t="s">
        <v>3316</v>
      </c>
      <c r="N1774" s="215" t="s">
        <v>1004</v>
      </c>
      <c r="O1774" s="311" t="s">
        <v>3318</v>
      </c>
      <c r="P1774" s="621">
        <v>45061</v>
      </c>
      <c r="Q1774" s="678"/>
      <c r="R1774" s="678"/>
      <c r="S1774" s="1" t="s">
        <v>3123</v>
      </c>
    </row>
    <row r="1775" spans="1:19" s="180" customFormat="1" ht="28.5" hidden="1" customHeight="1">
      <c r="A1775" s="650" t="s">
        <v>3386</v>
      </c>
      <c r="B1775" s="93" t="s">
        <v>5134</v>
      </c>
      <c r="C1775" s="316" t="s">
        <v>4722</v>
      </c>
      <c r="D1775" s="315" t="s">
        <v>4719</v>
      </c>
      <c r="E1775" s="171" t="s">
        <v>4882</v>
      </c>
      <c r="F1775" s="304" t="s">
        <v>2104</v>
      </c>
      <c r="G1775" s="304" t="s">
        <v>78</v>
      </c>
      <c r="H1775" s="100" t="s">
        <v>800</v>
      </c>
      <c r="I1775" s="193" t="s">
        <v>40</v>
      </c>
      <c r="J1775" s="451">
        <v>36316</v>
      </c>
      <c r="K1775" s="342">
        <v>23</v>
      </c>
      <c r="L1775" s="16" t="s">
        <v>3380</v>
      </c>
      <c r="M1775" s="339" t="s">
        <v>3316</v>
      </c>
      <c r="N1775" s="304" t="s">
        <v>3273</v>
      </c>
      <c r="O1775" s="311" t="s">
        <v>3318</v>
      </c>
      <c r="P1775" s="621">
        <v>45061</v>
      </c>
      <c r="Q1775" s="678"/>
      <c r="R1775" s="678"/>
      <c r="S1775" s="1" t="s">
        <v>3123</v>
      </c>
    </row>
    <row r="1776" spans="1:19" s="180" customFormat="1" ht="28.5" hidden="1" customHeight="1">
      <c r="A1776" s="651" t="s">
        <v>3386</v>
      </c>
      <c r="B1776" s="93" t="s">
        <v>5134</v>
      </c>
      <c r="C1776" s="316" t="s">
        <v>4722</v>
      </c>
      <c r="D1776" s="315" t="s">
        <v>4719</v>
      </c>
      <c r="E1776" s="171" t="s">
        <v>4882</v>
      </c>
      <c r="F1776" s="301" t="s">
        <v>2104</v>
      </c>
      <c r="G1776" s="301" t="s">
        <v>78</v>
      </c>
      <c r="H1776" s="163" t="s">
        <v>801</v>
      </c>
      <c r="I1776" s="192" t="s">
        <v>40</v>
      </c>
      <c r="J1776" s="453">
        <v>35413</v>
      </c>
      <c r="K1776" s="342">
        <v>26</v>
      </c>
      <c r="L1776" s="16" t="s">
        <v>3380</v>
      </c>
      <c r="M1776" s="339" t="s">
        <v>3316</v>
      </c>
      <c r="N1776" s="301" t="s">
        <v>3273</v>
      </c>
      <c r="O1776" s="311" t="s">
        <v>3318</v>
      </c>
      <c r="P1776" s="621">
        <v>45061</v>
      </c>
      <c r="Q1776" s="678"/>
      <c r="R1776" s="678"/>
      <c r="S1776" s="1" t="s">
        <v>3123</v>
      </c>
    </row>
    <row r="1777" spans="1:19" s="180" customFormat="1" ht="28.5" hidden="1" customHeight="1">
      <c r="A1777" s="217" t="s">
        <v>385</v>
      </c>
      <c r="B1777" s="215" t="s">
        <v>5353</v>
      </c>
      <c r="C1777" s="316" t="s">
        <v>4731</v>
      </c>
      <c r="D1777" s="316" t="s">
        <v>2650</v>
      </c>
      <c r="E1777" s="316" t="s">
        <v>5354</v>
      </c>
      <c r="F1777" s="215" t="s">
        <v>2104</v>
      </c>
      <c r="G1777" s="215" t="s">
        <v>78</v>
      </c>
      <c r="H1777" s="191" t="s">
        <v>927</v>
      </c>
      <c r="I1777" s="195" t="s">
        <v>41</v>
      </c>
      <c r="J1777" s="460">
        <v>35928</v>
      </c>
      <c r="K1777" s="342">
        <v>25</v>
      </c>
      <c r="L1777" s="16" t="s">
        <v>3380</v>
      </c>
      <c r="M1777" s="313" t="s">
        <v>3311</v>
      </c>
      <c r="N1777" s="215" t="s">
        <v>926</v>
      </c>
      <c r="O1777" s="311"/>
      <c r="P1777" s="621">
        <v>45063</v>
      </c>
      <c r="Q1777" s="678"/>
      <c r="R1777" s="678"/>
      <c r="S1777" s="1" t="s">
        <v>3123</v>
      </c>
    </row>
    <row r="1778" spans="1:19" s="180" customFormat="1" ht="28.5" hidden="1" customHeight="1">
      <c r="A1778" s="650" t="s">
        <v>3392</v>
      </c>
      <c r="B1778" s="215" t="s">
        <v>5353</v>
      </c>
      <c r="C1778" s="316" t="s">
        <v>4731</v>
      </c>
      <c r="D1778" s="316" t="s">
        <v>2650</v>
      </c>
      <c r="E1778" s="316" t="s">
        <v>5354</v>
      </c>
      <c r="F1778" s="304" t="s">
        <v>2104</v>
      </c>
      <c r="G1778" s="304" t="s">
        <v>78</v>
      </c>
      <c r="H1778" s="202" t="s">
        <v>928</v>
      </c>
      <c r="I1778" s="196" t="s">
        <v>41</v>
      </c>
      <c r="J1778" s="458">
        <v>36722</v>
      </c>
      <c r="K1778" s="342">
        <v>22</v>
      </c>
      <c r="L1778" s="16" t="s">
        <v>3380</v>
      </c>
      <c r="M1778" s="313" t="s">
        <v>3311</v>
      </c>
      <c r="N1778" s="304" t="s">
        <v>3289</v>
      </c>
      <c r="O1778" s="311"/>
      <c r="P1778" s="621">
        <v>45063</v>
      </c>
      <c r="Q1778" s="678"/>
      <c r="R1778" s="678"/>
      <c r="S1778" s="1" t="s">
        <v>3123</v>
      </c>
    </row>
    <row r="1779" spans="1:19" s="180" customFormat="1" ht="28.5" hidden="1" customHeight="1">
      <c r="A1779" s="651" t="s">
        <v>3392</v>
      </c>
      <c r="B1779" s="215" t="s">
        <v>5353</v>
      </c>
      <c r="C1779" s="316" t="s">
        <v>4731</v>
      </c>
      <c r="D1779" s="316" t="s">
        <v>2650</v>
      </c>
      <c r="E1779" s="316" t="s">
        <v>5354</v>
      </c>
      <c r="F1779" s="301" t="s">
        <v>2104</v>
      </c>
      <c r="G1779" s="301" t="s">
        <v>78</v>
      </c>
      <c r="H1779" s="163" t="s">
        <v>929</v>
      </c>
      <c r="I1779" s="192" t="s">
        <v>41</v>
      </c>
      <c r="J1779" s="453">
        <v>36146</v>
      </c>
      <c r="K1779" s="342">
        <v>24</v>
      </c>
      <c r="L1779" s="16" t="s">
        <v>3380</v>
      </c>
      <c r="M1779" s="313" t="s">
        <v>3311</v>
      </c>
      <c r="N1779" s="301" t="s">
        <v>3289</v>
      </c>
      <c r="O1779" s="311"/>
      <c r="P1779" s="621">
        <v>45063</v>
      </c>
      <c r="Q1779" s="678"/>
      <c r="R1779" s="678"/>
      <c r="S1779" s="1" t="s">
        <v>3123</v>
      </c>
    </row>
    <row r="1780" spans="1:19" s="180" customFormat="1" ht="28.5" hidden="1" customHeight="1">
      <c r="A1780" s="34" t="s">
        <v>3</v>
      </c>
      <c r="B1780" s="24" t="s">
        <v>5155</v>
      </c>
      <c r="C1780" s="316" t="s">
        <v>4726</v>
      </c>
      <c r="D1780" s="315" t="s">
        <v>2485</v>
      </c>
      <c r="E1780" s="339" t="s">
        <v>5153</v>
      </c>
      <c r="F1780" s="215" t="s">
        <v>2104</v>
      </c>
      <c r="G1780" s="215" t="s">
        <v>78</v>
      </c>
      <c r="H1780" s="245" t="s">
        <v>1090</v>
      </c>
      <c r="I1780" s="244" t="s">
        <v>40</v>
      </c>
      <c r="J1780" s="462">
        <v>36272</v>
      </c>
      <c r="K1780" s="342">
        <v>24</v>
      </c>
      <c r="L1780" s="16" t="s">
        <v>3380</v>
      </c>
      <c r="M1780" s="339" t="s">
        <v>3316</v>
      </c>
      <c r="N1780" s="215" t="s">
        <v>191</v>
      </c>
      <c r="O1780" s="311"/>
      <c r="P1780" s="621">
        <v>45064</v>
      </c>
      <c r="Q1780" s="680">
        <v>45352</v>
      </c>
      <c r="R1780" s="682">
        <v>288</v>
      </c>
      <c r="S1780" s="180" t="s">
        <v>3117</v>
      </c>
    </row>
    <row r="1781" spans="1:19" s="180" customFormat="1" ht="28.5" hidden="1" customHeight="1">
      <c r="A1781" s="34" t="s">
        <v>3</v>
      </c>
      <c r="B1781" s="24" t="s">
        <v>5155</v>
      </c>
      <c r="C1781" s="316" t="s">
        <v>4726</v>
      </c>
      <c r="D1781" s="315" t="s">
        <v>2485</v>
      </c>
      <c r="E1781" s="339" t="s">
        <v>5153</v>
      </c>
      <c r="F1781" s="304" t="s">
        <v>2104</v>
      </c>
      <c r="G1781" s="304" t="s">
        <v>78</v>
      </c>
      <c r="H1781" s="187" t="s">
        <v>1091</v>
      </c>
      <c r="I1781" s="186" t="s">
        <v>40</v>
      </c>
      <c r="J1781" s="456">
        <v>35121</v>
      </c>
      <c r="K1781" s="342">
        <v>27</v>
      </c>
      <c r="L1781" s="16" t="s">
        <v>3380</v>
      </c>
      <c r="M1781" s="339" t="s">
        <v>3316</v>
      </c>
      <c r="N1781" s="304" t="s">
        <v>3271</v>
      </c>
      <c r="O1781" s="311"/>
      <c r="P1781" s="621">
        <v>45064</v>
      </c>
      <c r="Q1781" s="680">
        <v>45498</v>
      </c>
      <c r="R1781" s="682">
        <v>434</v>
      </c>
      <c r="S1781" s="180" t="s">
        <v>3117</v>
      </c>
    </row>
    <row r="1782" spans="1:19" s="180" customFormat="1" ht="28.5" hidden="1" customHeight="1">
      <c r="A1782" s="34" t="s">
        <v>3</v>
      </c>
      <c r="B1782" s="24" t="s">
        <v>5155</v>
      </c>
      <c r="C1782" s="316" t="s">
        <v>4726</v>
      </c>
      <c r="D1782" s="315" t="s">
        <v>2485</v>
      </c>
      <c r="E1782" s="339" t="s">
        <v>5153</v>
      </c>
      <c r="F1782" s="304" t="s">
        <v>2104</v>
      </c>
      <c r="G1782" s="304" t="s">
        <v>78</v>
      </c>
      <c r="H1782" s="100" t="s">
        <v>1092</v>
      </c>
      <c r="I1782" s="193" t="s">
        <v>40</v>
      </c>
      <c r="J1782" s="451">
        <v>37385</v>
      </c>
      <c r="K1782" s="342">
        <v>21</v>
      </c>
      <c r="L1782" s="16" t="s">
        <v>3380</v>
      </c>
      <c r="M1782" s="339" t="s">
        <v>3316</v>
      </c>
      <c r="N1782" s="304" t="s">
        <v>3271</v>
      </c>
      <c r="O1782" s="311"/>
      <c r="P1782" s="621">
        <v>45064</v>
      </c>
      <c r="Q1782" s="678"/>
      <c r="R1782" s="678"/>
      <c r="S1782" s="180" t="s">
        <v>3123</v>
      </c>
    </row>
    <row r="1783" spans="1:19" s="180" customFormat="1" ht="28.5" hidden="1" customHeight="1">
      <c r="A1783" s="34" t="s">
        <v>3</v>
      </c>
      <c r="B1783" s="24" t="s">
        <v>5155</v>
      </c>
      <c r="C1783" s="316" t="s">
        <v>4726</v>
      </c>
      <c r="D1783" s="315" t="s">
        <v>2485</v>
      </c>
      <c r="E1783" s="339" t="s">
        <v>5153</v>
      </c>
      <c r="F1783" s="304" t="s">
        <v>2104</v>
      </c>
      <c r="G1783" s="304" t="s">
        <v>78</v>
      </c>
      <c r="H1783" s="187" t="s">
        <v>1093</v>
      </c>
      <c r="I1783" s="186" t="s">
        <v>40</v>
      </c>
      <c r="J1783" s="456">
        <v>36053</v>
      </c>
      <c r="K1783" s="342">
        <v>24</v>
      </c>
      <c r="L1783" s="16" t="s">
        <v>3380</v>
      </c>
      <c r="M1783" s="339" t="s">
        <v>3316</v>
      </c>
      <c r="N1783" s="304" t="s">
        <v>3271</v>
      </c>
      <c r="O1783" s="311"/>
      <c r="P1783" s="621">
        <v>45064</v>
      </c>
      <c r="Q1783" s="680">
        <v>45352</v>
      </c>
      <c r="R1783" s="682">
        <v>288</v>
      </c>
      <c r="S1783" s="180" t="s">
        <v>3116</v>
      </c>
    </row>
    <row r="1784" spans="1:19" s="180" customFormat="1" ht="28.5" hidden="1" customHeight="1">
      <c r="A1784" s="34" t="s">
        <v>3</v>
      </c>
      <c r="B1784" s="24" t="s">
        <v>5155</v>
      </c>
      <c r="C1784" s="316" t="s">
        <v>4726</v>
      </c>
      <c r="D1784" s="315" t="s">
        <v>2485</v>
      </c>
      <c r="E1784" s="339" t="s">
        <v>5153</v>
      </c>
      <c r="F1784" s="304" t="s">
        <v>2104</v>
      </c>
      <c r="G1784" s="304" t="s">
        <v>78</v>
      </c>
      <c r="H1784" s="100" t="s">
        <v>1094</v>
      </c>
      <c r="I1784" s="193" t="s">
        <v>40</v>
      </c>
      <c r="J1784" s="451">
        <v>35328</v>
      </c>
      <c r="K1784" s="342">
        <v>26</v>
      </c>
      <c r="L1784" s="16" t="s">
        <v>3380</v>
      </c>
      <c r="M1784" s="339" t="s">
        <v>3316</v>
      </c>
      <c r="N1784" s="304" t="s">
        <v>3271</v>
      </c>
      <c r="O1784" s="311"/>
      <c r="P1784" s="621">
        <v>45064</v>
      </c>
      <c r="Q1784" s="678"/>
      <c r="R1784" s="678"/>
      <c r="S1784" s="1" t="s">
        <v>3123</v>
      </c>
    </row>
    <row r="1785" spans="1:19" s="180" customFormat="1" ht="28.5" hidden="1" customHeight="1">
      <c r="A1785" s="34" t="s">
        <v>3</v>
      </c>
      <c r="B1785" s="24" t="s">
        <v>5155</v>
      </c>
      <c r="C1785" s="316" t="s">
        <v>4726</v>
      </c>
      <c r="D1785" s="315" t="s">
        <v>2485</v>
      </c>
      <c r="E1785" s="339" t="s">
        <v>5153</v>
      </c>
      <c r="F1785" s="301" t="s">
        <v>2104</v>
      </c>
      <c r="G1785" s="301" t="s">
        <v>78</v>
      </c>
      <c r="H1785" s="163" t="s">
        <v>1095</v>
      </c>
      <c r="I1785" s="192" t="s">
        <v>40</v>
      </c>
      <c r="J1785" s="453">
        <v>34970</v>
      </c>
      <c r="K1785" s="342">
        <v>27</v>
      </c>
      <c r="L1785" s="16" t="s">
        <v>3380</v>
      </c>
      <c r="M1785" s="339" t="s">
        <v>3316</v>
      </c>
      <c r="N1785" s="301" t="s">
        <v>3271</v>
      </c>
      <c r="O1785" s="311"/>
      <c r="P1785" s="621">
        <v>45064</v>
      </c>
      <c r="Q1785" s="678"/>
      <c r="R1785" s="678"/>
      <c r="S1785" s="1" t="s">
        <v>3123</v>
      </c>
    </row>
    <row r="1786" spans="1:19" ht="28.5" hidden="1" customHeight="1">
      <c r="A1786" s="34" t="s">
        <v>3</v>
      </c>
      <c r="B1786" s="8" t="s">
        <v>5141</v>
      </c>
      <c r="C1786" s="315" t="s">
        <v>4728</v>
      </c>
      <c r="D1786" s="315" t="s">
        <v>2415</v>
      </c>
      <c r="E1786" s="315" t="s">
        <v>5144</v>
      </c>
      <c r="F1786" s="215" t="s">
        <v>2104</v>
      </c>
      <c r="G1786" s="93" t="s">
        <v>78</v>
      </c>
      <c r="H1786" s="81" t="s">
        <v>1067</v>
      </c>
      <c r="I1786" s="161" t="s">
        <v>40</v>
      </c>
      <c r="J1786" s="417">
        <v>37506</v>
      </c>
      <c r="K1786" s="342">
        <v>20</v>
      </c>
      <c r="L1786" s="81" t="s">
        <v>714</v>
      </c>
      <c r="M1786" s="339" t="s">
        <v>3316</v>
      </c>
      <c r="N1786" s="93" t="s">
        <v>1072</v>
      </c>
      <c r="O1786" s="311" t="s">
        <v>3318</v>
      </c>
      <c r="P1786" s="621">
        <v>45071</v>
      </c>
      <c r="Q1786" s="678"/>
      <c r="R1786" s="678"/>
      <c r="S1786" s="1" t="s">
        <v>3123</v>
      </c>
    </row>
    <row r="1787" spans="1:19" ht="28.5" hidden="1" customHeight="1">
      <c r="A1787" s="34" t="s">
        <v>3</v>
      </c>
      <c r="B1787" s="8" t="s">
        <v>5141</v>
      </c>
      <c r="C1787" s="315" t="s">
        <v>4728</v>
      </c>
      <c r="D1787" s="315" t="s">
        <v>2415</v>
      </c>
      <c r="E1787" s="315" t="s">
        <v>5144</v>
      </c>
      <c r="F1787" s="304" t="s">
        <v>2104</v>
      </c>
      <c r="G1787" s="171" t="s">
        <v>78</v>
      </c>
      <c r="H1787" s="41" t="s">
        <v>1068</v>
      </c>
      <c r="I1787" s="35" t="s">
        <v>40</v>
      </c>
      <c r="J1787" s="373">
        <v>35864</v>
      </c>
      <c r="K1787" s="342">
        <v>25</v>
      </c>
      <c r="L1787" s="16" t="s">
        <v>3380</v>
      </c>
      <c r="M1787" s="339" t="s">
        <v>3316</v>
      </c>
      <c r="N1787" s="171" t="s">
        <v>3273</v>
      </c>
      <c r="O1787" s="311" t="s">
        <v>3318</v>
      </c>
      <c r="P1787" s="621">
        <v>45071</v>
      </c>
      <c r="Q1787" s="678"/>
      <c r="R1787" s="678"/>
      <c r="S1787" s="1" t="s">
        <v>3123</v>
      </c>
    </row>
    <row r="1788" spans="1:19" ht="28.5" hidden="1" customHeight="1">
      <c r="A1788" s="34" t="s">
        <v>3</v>
      </c>
      <c r="B1788" s="8" t="s">
        <v>5141</v>
      </c>
      <c r="C1788" s="315" t="s">
        <v>4728</v>
      </c>
      <c r="D1788" s="315" t="s">
        <v>2415</v>
      </c>
      <c r="E1788" s="315" t="s">
        <v>5144</v>
      </c>
      <c r="F1788" s="304" t="s">
        <v>2104</v>
      </c>
      <c r="G1788" s="171" t="s">
        <v>78</v>
      </c>
      <c r="H1788" s="41" t="s">
        <v>1069</v>
      </c>
      <c r="I1788" s="35" t="s">
        <v>40</v>
      </c>
      <c r="J1788" s="373">
        <v>37395</v>
      </c>
      <c r="K1788" s="342">
        <v>21</v>
      </c>
      <c r="L1788" s="16" t="s">
        <v>3380</v>
      </c>
      <c r="M1788" s="339" t="s">
        <v>3316</v>
      </c>
      <c r="N1788" s="171" t="s">
        <v>3273</v>
      </c>
      <c r="O1788" s="311" t="s">
        <v>3318</v>
      </c>
      <c r="P1788" s="621">
        <v>45071</v>
      </c>
      <c r="Q1788" s="678"/>
      <c r="R1788" s="678"/>
      <c r="S1788" s="1" t="s">
        <v>3123</v>
      </c>
    </row>
    <row r="1789" spans="1:19" ht="28.5" hidden="1" customHeight="1">
      <c r="A1789" s="34" t="s">
        <v>3</v>
      </c>
      <c r="B1789" s="8" t="s">
        <v>5141</v>
      </c>
      <c r="C1789" s="315" t="s">
        <v>4728</v>
      </c>
      <c r="D1789" s="315" t="s">
        <v>2415</v>
      </c>
      <c r="E1789" s="315" t="s">
        <v>5144</v>
      </c>
      <c r="F1789" s="304" t="s">
        <v>2104</v>
      </c>
      <c r="G1789" s="171" t="s">
        <v>78</v>
      </c>
      <c r="H1789" s="41" t="s">
        <v>1070</v>
      </c>
      <c r="I1789" s="35" t="s">
        <v>40</v>
      </c>
      <c r="J1789" s="373">
        <v>37108</v>
      </c>
      <c r="K1789" s="342">
        <v>21</v>
      </c>
      <c r="L1789" s="16" t="s">
        <v>3380</v>
      </c>
      <c r="M1789" s="339" t="s">
        <v>3316</v>
      </c>
      <c r="N1789" s="171" t="s">
        <v>3273</v>
      </c>
      <c r="O1789" s="311" t="s">
        <v>3318</v>
      </c>
      <c r="P1789" s="621">
        <v>45071</v>
      </c>
      <c r="Q1789" s="678"/>
      <c r="R1789" s="678"/>
      <c r="S1789" s="1" t="s">
        <v>3123</v>
      </c>
    </row>
    <row r="1790" spans="1:19" ht="28.5" hidden="1" customHeight="1">
      <c r="A1790" s="34" t="s">
        <v>3</v>
      </c>
      <c r="B1790" s="8" t="s">
        <v>5141</v>
      </c>
      <c r="C1790" s="315" t="s">
        <v>4728</v>
      </c>
      <c r="D1790" s="315" t="s">
        <v>2415</v>
      </c>
      <c r="E1790" s="315" t="s">
        <v>5144</v>
      </c>
      <c r="F1790" s="304" t="s">
        <v>2104</v>
      </c>
      <c r="G1790" s="172" t="s">
        <v>78</v>
      </c>
      <c r="H1790" s="42" t="s">
        <v>1071</v>
      </c>
      <c r="I1790" s="36" t="s">
        <v>40</v>
      </c>
      <c r="J1790" s="374">
        <v>37335</v>
      </c>
      <c r="K1790" s="342">
        <v>21</v>
      </c>
      <c r="L1790" s="16" t="s">
        <v>3380</v>
      </c>
      <c r="M1790" s="339" t="s">
        <v>3316</v>
      </c>
      <c r="N1790" s="172" t="s">
        <v>3273</v>
      </c>
      <c r="O1790" s="311" t="s">
        <v>3318</v>
      </c>
      <c r="P1790" s="621">
        <v>45071</v>
      </c>
      <c r="Q1790" s="678"/>
      <c r="R1790" s="678"/>
      <c r="S1790" s="1" t="s">
        <v>3123</v>
      </c>
    </row>
    <row r="1791" spans="1:19" s="180" customFormat="1" ht="28.5" hidden="1" customHeight="1">
      <c r="A1791" s="217" t="s">
        <v>1028</v>
      </c>
      <c r="B1791" s="215" t="s">
        <v>5487</v>
      </c>
      <c r="C1791" s="315" t="s">
        <v>4731</v>
      </c>
      <c r="D1791" s="316" t="s">
        <v>2650</v>
      </c>
      <c r="E1791" s="316" t="s">
        <v>5488</v>
      </c>
      <c r="F1791" s="215" t="s">
        <v>2104</v>
      </c>
      <c r="G1791" s="215" t="s">
        <v>78</v>
      </c>
      <c r="H1791" s="245" t="s">
        <v>1025</v>
      </c>
      <c r="I1791" s="244" t="s">
        <v>41</v>
      </c>
      <c r="J1791" s="462">
        <v>37068</v>
      </c>
      <c r="K1791" s="342">
        <v>21</v>
      </c>
      <c r="L1791" s="16" t="s">
        <v>3380</v>
      </c>
      <c r="M1791" s="41" t="s">
        <v>3311</v>
      </c>
      <c r="N1791" s="133" t="s">
        <v>298</v>
      </c>
      <c r="O1791" s="171" t="s">
        <v>3330</v>
      </c>
      <c r="P1791" s="621">
        <v>45072</v>
      </c>
      <c r="Q1791" s="680">
        <v>45300</v>
      </c>
      <c r="R1791" s="682">
        <v>228</v>
      </c>
      <c r="S1791" s="180" t="s">
        <v>3116</v>
      </c>
    </row>
    <row r="1792" spans="1:19" s="180" customFormat="1" ht="28.5" hidden="1" customHeight="1">
      <c r="A1792" s="650" t="s">
        <v>3385</v>
      </c>
      <c r="B1792" s="215" t="s">
        <v>5487</v>
      </c>
      <c r="C1792" s="315" t="s">
        <v>4731</v>
      </c>
      <c r="D1792" s="316" t="s">
        <v>2650</v>
      </c>
      <c r="E1792" s="316" t="s">
        <v>5488</v>
      </c>
      <c r="F1792" s="304" t="s">
        <v>2104</v>
      </c>
      <c r="G1792" s="304" t="s">
        <v>78</v>
      </c>
      <c r="H1792" s="214" t="s">
        <v>1026</v>
      </c>
      <c r="I1792" s="213" t="s">
        <v>41</v>
      </c>
      <c r="J1792" s="463">
        <v>35574</v>
      </c>
      <c r="K1792" s="342">
        <v>26</v>
      </c>
      <c r="L1792" s="16" t="s">
        <v>3380</v>
      </c>
      <c r="M1792" s="41" t="s">
        <v>3311</v>
      </c>
      <c r="N1792" s="133" t="s">
        <v>298</v>
      </c>
      <c r="O1792" s="171" t="s">
        <v>3330</v>
      </c>
      <c r="P1792" s="621">
        <v>45072</v>
      </c>
      <c r="Q1792" s="680">
        <v>45300</v>
      </c>
      <c r="R1792" s="682">
        <v>228</v>
      </c>
      <c r="S1792" s="180" t="s">
        <v>3116</v>
      </c>
    </row>
    <row r="1793" spans="1:19" s="180" customFormat="1" ht="28.5" hidden="1" customHeight="1">
      <c r="A1793" s="651" t="s">
        <v>3385</v>
      </c>
      <c r="B1793" s="215" t="s">
        <v>5487</v>
      </c>
      <c r="C1793" s="315" t="s">
        <v>4731</v>
      </c>
      <c r="D1793" s="316" t="s">
        <v>2650</v>
      </c>
      <c r="E1793" s="316" t="s">
        <v>5488</v>
      </c>
      <c r="F1793" s="301" t="s">
        <v>2104</v>
      </c>
      <c r="G1793" s="301" t="s">
        <v>78</v>
      </c>
      <c r="H1793" s="163" t="s">
        <v>1027</v>
      </c>
      <c r="I1793" s="192" t="s">
        <v>41</v>
      </c>
      <c r="J1793" s="453">
        <v>36043</v>
      </c>
      <c r="K1793" s="342">
        <v>24</v>
      </c>
      <c r="L1793" s="16" t="s">
        <v>3380</v>
      </c>
      <c r="M1793" s="41" t="s">
        <v>3311</v>
      </c>
      <c r="N1793" s="133" t="s">
        <v>298</v>
      </c>
      <c r="O1793" s="171" t="s">
        <v>3330</v>
      </c>
      <c r="P1793" s="621">
        <v>45072</v>
      </c>
      <c r="Q1793" s="678"/>
      <c r="R1793" s="678"/>
      <c r="S1793" s="1" t="s">
        <v>3123</v>
      </c>
    </row>
    <row r="1794" spans="1:19" ht="28.5" hidden="1" customHeight="1">
      <c r="A1794" s="92" t="s">
        <v>1050</v>
      </c>
      <c r="B1794" s="93" t="s">
        <v>5320</v>
      </c>
      <c r="C1794" s="315" t="s">
        <v>4731</v>
      </c>
      <c r="D1794" s="315" t="s">
        <v>2422</v>
      </c>
      <c r="E1794" s="315" t="s">
        <v>4875</v>
      </c>
      <c r="F1794" s="215" t="s">
        <v>2104</v>
      </c>
      <c r="G1794" s="93" t="s">
        <v>78</v>
      </c>
      <c r="H1794" s="81" t="s">
        <v>1052</v>
      </c>
      <c r="I1794" s="161" t="s">
        <v>40</v>
      </c>
      <c r="J1794" s="417">
        <v>35752</v>
      </c>
      <c r="K1794" s="342">
        <v>25</v>
      </c>
      <c r="L1794" s="83" t="s">
        <v>1051</v>
      </c>
      <c r="M1794" s="339" t="s">
        <v>3121</v>
      </c>
      <c r="N1794" s="93" t="s">
        <v>192</v>
      </c>
      <c r="O1794" s="311" t="s">
        <v>1736</v>
      </c>
      <c r="P1794" s="621">
        <v>45074</v>
      </c>
      <c r="Q1794" s="678"/>
      <c r="R1794" s="678"/>
      <c r="S1794" s="1" t="s">
        <v>3123</v>
      </c>
    </row>
    <row r="1795" spans="1:19" ht="28.5" hidden="1" customHeight="1">
      <c r="A1795" s="92" t="s">
        <v>1050</v>
      </c>
      <c r="B1795" s="93" t="s">
        <v>4741</v>
      </c>
      <c r="C1795" s="315" t="s">
        <v>4731</v>
      </c>
      <c r="D1795" s="315" t="s">
        <v>4740</v>
      </c>
      <c r="E1795" s="315" t="s">
        <v>4875</v>
      </c>
      <c r="F1795" s="215" t="s">
        <v>2104</v>
      </c>
      <c r="G1795" s="93" t="s">
        <v>78</v>
      </c>
      <c r="H1795" s="81" t="s">
        <v>1053</v>
      </c>
      <c r="I1795" s="161" t="s">
        <v>40</v>
      </c>
      <c r="J1795" s="417">
        <v>36418</v>
      </c>
      <c r="K1795" s="342">
        <v>23</v>
      </c>
      <c r="L1795" s="83" t="s">
        <v>1051</v>
      </c>
      <c r="M1795" s="339" t="s">
        <v>3121</v>
      </c>
      <c r="N1795" s="93" t="s">
        <v>192</v>
      </c>
      <c r="O1795" s="311" t="s">
        <v>1736</v>
      </c>
      <c r="P1795" s="621">
        <v>45074</v>
      </c>
      <c r="Q1795" s="678"/>
      <c r="R1795" s="678"/>
      <c r="S1795" s="1" t="s">
        <v>3123</v>
      </c>
    </row>
    <row r="1796" spans="1:19" ht="60" hidden="1" customHeight="1">
      <c r="A1796" s="92" t="s">
        <v>1050</v>
      </c>
      <c r="B1796" s="93" t="s">
        <v>5409</v>
      </c>
      <c r="C1796" s="315" t="s">
        <v>4731</v>
      </c>
      <c r="D1796" s="315" t="s">
        <v>2427</v>
      </c>
      <c r="E1796" s="315" t="s">
        <v>5313</v>
      </c>
      <c r="F1796" s="215" t="s">
        <v>2104</v>
      </c>
      <c r="G1796" s="93" t="s">
        <v>78</v>
      </c>
      <c r="H1796" s="81" t="s">
        <v>1054</v>
      </c>
      <c r="I1796" s="161" t="s">
        <v>40</v>
      </c>
      <c r="J1796" s="417">
        <v>35531</v>
      </c>
      <c r="K1796" s="342">
        <v>26</v>
      </c>
      <c r="L1796" s="100" t="s">
        <v>696</v>
      </c>
      <c r="M1796" s="339" t="s">
        <v>3121</v>
      </c>
      <c r="N1796" s="93" t="s">
        <v>192</v>
      </c>
      <c r="O1796" s="311" t="s">
        <v>1736</v>
      </c>
      <c r="P1796" s="621">
        <v>45074</v>
      </c>
      <c r="Q1796" s="678"/>
      <c r="R1796" s="678"/>
      <c r="S1796" s="1" t="s">
        <v>3123</v>
      </c>
    </row>
    <row r="1797" spans="1:19" ht="39.75" hidden="1" customHeight="1">
      <c r="A1797" s="92" t="s">
        <v>1050</v>
      </c>
      <c r="B1797" s="93" t="s">
        <v>5409</v>
      </c>
      <c r="C1797" s="315" t="s">
        <v>4731</v>
      </c>
      <c r="D1797" s="315" t="s">
        <v>2422</v>
      </c>
      <c r="E1797" s="315" t="s">
        <v>4875</v>
      </c>
      <c r="F1797" s="215" t="s">
        <v>2104</v>
      </c>
      <c r="G1797" s="93" t="s">
        <v>78</v>
      </c>
      <c r="H1797" s="81" t="s">
        <v>1055</v>
      </c>
      <c r="I1797" s="161" t="s">
        <v>40</v>
      </c>
      <c r="J1797" s="417">
        <v>35831</v>
      </c>
      <c r="K1797" s="342">
        <v>25</v>
      </c>
      <c r="L1797" s="83" t="s">
        <v>1051</v>
      </c>
      <c r="M1797" s="339" t="s">
        <v>3121</v>
      </c>
      <c r="N1797" s="93" t="s">
        <v>192</v>
      </c>
      <c r="O1797" s="311" t="s">
        <v>1736</v>
      </c>
      <c r="P1797" s="621">
        <v>45074</v>
      </c>
      <c r="Q1797" s="678"/>
      <c r="R1797" s="678"/>
      <c r="S1797" s="1" t="s">
        <v>3123</v>
      </c>
    </row>
    <row r="1798" spans="1:19" ht="39.75" hidden="1" customHeight="1">
      <c r="A1798" s="92" t="s">
        <v>1050</v>
      </c>
      <c r="B1798" s="259" t="s">
        <v>5672</v>
      </c>
      <c r="C1798" s="315" t="s">
        <v>4731</v>
      </c>
      <c r="D1798" s="315" t="s">
        <v>2422</v>
      </c>
      <c r="E1798" s="315" t="s">
        <v>4840</v>
      </c>
      <c r="F1798" s="215" t="s">
        <v>2104</v>
      </c>
      <c r="G1798" s="93" t="s">
        <v>78</v>
      </c>
      <c r="H1798" s="81" t="s">
        <v>1056</v>
      </c>
      <c r="I1798" s="161" t="s">
        <v>40</v>
      </c>
      <c r="J1798" s="417">
        <v>36891</v>
      </c>
      <c r="K1798" s="342">
        <v>22</v>
      </c>
      <c r="L1798" s="83" t="s">
        <v>1051</v>
      </c>
      <c r="M1798" s="339" t="s">
        <v>3121</v>
      </c>
      <c r="N1798" s="93" t="s">
        <v>192</v>
      </c>
      <c r="O1798" s="311" t="s">
        <v>1736</v>
      </c>
      <c r="P1798" s="621">
        <v>45074</v>
      </c>
      <c r="Q1798" s="678"/>
      <c r="R1798" s="678"/>
      <c r="S1798" s="1" t="s">
        <v>3123</v>
      </c>
    </row>
    <row r="1799" spans="1:19" ht="39.75" hidden="1" customHeight="1">
      <c r="A1799" s="92" t="s">
        <v>1050</v>
      </c>
      <c r="B1799" s="259" t="s">
        <v>5672</v>
      </c>
      <c r="C1799" s="315" t="s">
        <v>4731</v>
      </c>
      <c r="D1799" s="315" t="s">
        <v>2422</v>
      </c>
      <c r="E1799" s="315" t="s">
        <v>4840</v>
      </c>
      <c r="F1799" s="215" t="s">
        <v>2104</v>
      </c>
      <c r="G1799" s="93" t="s">
        <v>78</v>
      </c>
      <c r="H1799" s="81" t="s">
        <v>1057</v>
      </c>
      <c r="I1799" s="161" t="s">
        <v>40</v>
      </c>
      <c r="J1799" s="417">
        <v>36690</v>
      </c>
      <c r="K1799" s="342">
        <v>22</v>
      </c>
      <c r="L1799" s="83" t="s">
        <v>1051</v>
      </c>
      <c r="M1799" s="339" t="s">
        <v>3121</v>
      </c>
      <c r="N1799" s="93" t="s">
        <v>192</v>
      </c>
      <c r="O1799" s="311" t="s">
        <v>1736</v>
      </c>
      <c r="P1799" s="621">
        <v>45074</v>
      </c>
      <c r="Q1799" s="678"/>
      <c r="R1799" s="678"/>
      <c r="S1799" s="1" t="s">
        <v>3123</v>
      </c>
    </row>
    <row r="1800" spans="1:19" ht="39.75" hidden="1" customHeight="1">
      <c r="A1800" s="92" t="s">
        <v>1050</v>
      </c>
      <c r="B1800" s="93" t="s">
        <v>5637</v>
      </c>
      <c r="C1800" s="315" t="s">
        <v>4731</v>
      </c>
      <c r="D1800" s="315" t="s">
        <v>2422</v>
      </c>
      <c r="E1800" s="315" t="s">
        <v>4875</v>
      </c>
      <c r="F1800" s="215" t="s">
        <v>2104</v>
      </c>
      <c r="G1800" s="93" t="s">
        <v>78</v>
      </c>
      <c r="H1800" s="81" t="s">
        <v>1065</v>
      </c>
      <c r="I1800" s="161" t="s">
        <v>40</v>
      </c>
      <c r="J1800" s="417">
        <v>37163</v>
      </c>
      <c r="K1800" s="342">
        <v>21</v>
      </c>
      <c r="L1800" s="83" t="s">
        <v>1051</v>
      </c>
      <c r="M1800" s="339" t="s">
        <v>3121</v>
      </c>
      <c r="N1800" s="93" t="s">
        <v>192</v>
      </c>
      <c r="O1800" s="311" t="s">
        <v>1736</v>
      </c>
      <c r="P1800" s="621">
        <v>45074</v>
      </c>
      <c r="Q1800" s="678"/>
      <c r="R1800" s="678"/>
      <c r="S1800" s="1" t="s">
        <v>3123</v>
      </c>
    </row>
    <row r="1801" spans="1:19" ht="52.5" hidden="1" customHeight="1">
      <c r="A1801" s="92" t="s">
        <v>1050</v>
      </c>
      <c r="B1801" s="93" t="s">
        <v>5637</v>
      </c>
      <c r="C1801" s="315" t="s">
        <v>4731</v>
      </c>
      <c r="D1801" s="315" t="s">
        <v>2422</v>
      </c>
      <c r="E1801" s="315" t="s">
        <v>4875</v>
      </c>
      <c r="F1801" s="215" t="s">
        <v>2104</v>
      </c>
      <c r="G1801" s="93" t="s">
        <v>78</v>
      </c>
      <c r="H1801" s="81" t="s">
        <v>1066</v>
      </c>
      <c r="I1801" s="161" t="s">
        <v>40</v>
      </c>
      <c r="J1801" s="417">
        <v>37551</v>
      </c>
      <c r="K1801" s="342">
        <v>20</v>
      </c>
      <c r="L1801" s="16" t="s">
        <v>3380</v>
      </c>
      <c r="M1801" s="339" t="s">
        <v>3121</v>
      </c>
      <c r="N1801" s="93" t="s">
        <v>192</v>
      </c>
      <c r="O1801" s="311" t="s">
        <v>1736</v>
      </c>
      <c r="P1801" s="621">
        <v>45074</v>
      </c>
      <c r="Q1801" s="678"/>
      <c r="R1801" s="678"/>
      <c r="S1801" s="1" t="s">
        <v>3123</v>
      </c>
    </row>
    <row r="1802" spans="1:19" ht="39.75" hidden="1" customHeight="1">
      <c r="A1802" s="92" t="s">
        <v>1050</v>
      </c>
      <c r="B1802" s="93" t="s">
        <v>5637</v>
      </c>
      <c r="C1802" s="315" t="s">
        <v>4731</v>
      </c>
      <c r="D1802" s="315" t="s">
        <v>2422</v>
      </c>
      <c r="E1802" s="315" t="s">
        <v>5636</v>
      </c>
      <c r="F1802" s="215" t="s">
        <v>2104</v>
      </c>
      <c r="G1802" s="93" t="s">
        <v>78</v>
      </c>
      <c r="H1802" s="81" t="s">
        <v>1058</v>
      </c>
      <c r="I1802" s="161" t="s">
        <v>40</v>
      </c>
      <c r="J1802" s="417">
        <v>37298</v>
      </c>
      <c r="K1802" s="342">
        <v>21</v>
      </c>
      <c r="L1802" s="83" t="s">
        <v>1051</v>
      </c>
      <c r="M1802" s="339" t="s">
        <v>3121</v>
      </c>
      <c r="N1802" s="93" t="s">
        <v>192</v>
      </c>
      <c r="O1802" s="311" t="s">
        <v>1736</v>
      </c>
      <c r="P1802" s="621">
        <v>45074</v>
      </c>
      <c r="Q1802" s="678"/>
      <c r="R1802" s="678"/>
      <c r="S1802" s="1" t="s">
        <v>3123</v>
      </c>
    </row>
    <row r="1803" spans="1:19" ht="26.25" hidden="1" customHeight="1">
      <c r="A1803" s="92" t="s">
        <v>1050</v>
      </c>
      <c r="B1803" s="93" t="s">
        <v>5637</v>
      </c>
      <c r="C1803" s="315" t="s">
        <v>4731</v>
      </c>
      <c r="D1803" s="315" t="s">
        <v>2422</v>
      </c>
      <c r="E1803" s="315" t="s">
        <v>4875</v>
      </c>
      <c r="F1803" s="215" t="s">
        <v>2104</v>
      </c>
      <c r="G1803" s="93" t="s">
        <v>78</v>
      </c>
      <c r="H1803" s="83" t="s">
        <v>1059</v>
      </c>
      <c r="I1803" s="82" t="s">
        <v>40</v>
      </c>
      <c r="J1803" s="403">
        <v>36938</v>
      </c>
      <c r="K1803" s="342">
        <v>22</v>
      </c>
      <c r="L1803" s="83" t="s">
        <v>1062</v>
      </c>
      <c r="M1803" s="339" t="s">
        <v>3121</v>
      </c>
      <c r="N1803" s="93" t="s">
        <v>192</v>
      </c>
      <c r="O1803" s="311" t="s">
        <v>1736</v>
      </c>
      <c r="P1803" s="621">
        <v>45074</v>
      </c>
      <c r="Q1803" s="678"/>
      <c r="R1803" s="678"/>
      <c r="S1803" s="1" t="s">
        <v>3123</v>
      </c>
    </row>
    <row r="1804" spans="1:19" ht="26.25" hidden="1" customHeight="1">
      <c r="A1804" s="648" t="s">
        <v>3397</v>
      </c>
      <c r="B1804" s="93" t="s">
        <v>5637</v>
      </c>
      <c r="C1804" s="315" t="s">
        <v>4731</v>
      </c>
      <c r="D1804" s="315" t="s">
        <v>2422</v>
      </c>
      <c r="E1804" s="315" t="s">
        <v>4875</v>
      </c>
      <c r="F1804" s="304" t="s">
        <v>2104</v>
      </c>
      <c r="G1804" s="171" t="s">
        <v>78</v>
      </c>
      <c r="H1804" s="41" t="s">
        <v>1060</v>
      </c>
      <c r="I1804" s="35" t="s">
        <v>40</v>
      </c>
      <c r="J1804" s="373">
        <v>36378</v>
      </c>
      <c r="K1804" s="342">
        <v>23</v>
      </c>
      <c r="L1804" s="41" t="s">
        <v>1063</v>
      </c>
      <c r="M1804" s="339" t="s">
        <v>3121</v>
      </c>
      <c r="N1804" s="171" t="s">
        <v>3292</v>
      </c>
      <c r="O1804" s="311" t="s">
        <v>1736</v>
      </c>
      <c r="P1804" s="621">
        <v>45074</v>
      </c>
      <c r="Q1804" s="678"/>
      <c r="R1804" s="678"/>
      <c r="S1804" s="1" t="s">
        <v>3123</v>
      </c>
    </row>
    <row r="1805" spans="1:19" ht="26.25" hidden="1" customHeight="1">
      <c r="A1805" s="649" t="s">
        <v>3397</v>
      </c>
      <c r="B1805" s="93" t="s">
        <v>5637</v>
      </c>
      <c r="C1805" s="315" t="s">
        <v>4731</v>
      </c>
      <c r="D1805" s="315" t="s">
        <v>2422</v>
      </c>
      <c r="E1805" s="315" t="s">
        <v>4875</v>
      </c>
      <c r="F1805" s="301" t="s">
        <v>2104</v>
      </c>
      <c r="G1805" s="172" t="s">
        <v>78</v>
      </c>
      <c r="H1805" s="42" t="s">
        <v>1061</v>
      </c>
      <c r="I1805" s="36" t="s">
        <v>40</v>
      </c>
      <c r="J1805" s="374">
        <v>36572</v>
      </c>
      <c r="K1805" s="342">
        <v>23</v>
      </c>
      <c r="L1805" s="42" t="s">
        <v>1064</v>
      </c>
      <c r="M1805" s="339" t="s">
        <v>3121</v>
      </c>
      <c r="N1805" s="172" t="s">
        <v>3292</v>
      </c>
      <c r="O1805" s="311" t="s">
        <v>1736</v>
      </c>
      <c r="P1805" s="621">
        <v>45074</v>
      </c>
      <c r="Q1805" s="678"/>
      <c r="R1805" s="678"/>
      <c r="S1805" s="1" t="s">
        <v>3123</v>
      </c>
    </row>
    <row r="1806" spans="1:19" s="180" customFormat="1" ht="28.5" hidden="1" customHeight="1">
      <c r="A1806" s="217" t="s">
        <v>385</v>
      </c>
      <c r="B1806" s="215" t="s">
        <v>5235</v>
      </c>
      <c r="C1806" s="316" t="s">
        <v>4731</v>
      </c>
      <c r="D1806" s="316" t="s">
        <v>2650</v>
      </c>
      <c r="E1806" s="316" t="s">
        <v>5236</v>
      </c>
      <c r="F1806" s="215" t="s">
        <v>2104</v>
      </c>
      <c r="G1806" s="215" t="s">
        <v>78</v>
      </c>
      <c r="H1806" s="191" t="s">
        <v>920</v>
      </c>
      <c r="I1806" s="195" t="s">
        <v>40</v>
      </c>
      <c r="J1806" s="460">
        <v>37460</v>
      </c>
      <c r="K1806" s="342">
        <v>20</v>
      </c>
      <c r="L1806" s="16" t="s">
        <v>3380</v>
      </c>
      <c r="M1806" s="339" t="s">
        <v>3339</v>
      </c>
      <c r="N1806" s="215" t="s">
        <v>187</v>
      </c>
      <c r="O1806" s="311"/>
      <c r="P1806" s="621">
        <v>45076</v>
      </c>
      <c r="Q1806" s="678"/>
      <c r="R1806" s="678"/>
      <c r="S1806" s="1" t="s">
        <v>3123</v>
      </c>
    </row>
    <row r="1807" spans="1:19" s="180" customFormat="1" ht="28.5" hidden="1" customHeight="1">
      <c r="A1807" s="650" t="s">
        <v>3392</v>
      </c>
      <c r="B1807" s="215" t="s">
        <v>5235</v>
      </c>
      <c r="C1807" s="316" t="s">
        <v>4731</v>
      </c>
      <c r="D1807" s="316" t="s">
        <v>2650</v>
      </c>
      <c r="E1807" s="316" t="s">
        <v>5236</v>
      </c>
      <c r="F1807" s="304" t="s">
        <v>2104</v>
      </c>
      <c r="G1807" s="304" t="s">
        <v>78</v>
      </c>
      <c r="H1807" s="202" t="s">
        <v>921</v>
      </c>
      <c r="I1807" s="196" t="s">
        <v>40</v>
      </c>
      <c r="J1807" s="458">
        <v>37536</v>
      </c>
      <c r="K1807" s="342">
        <v>20</v>
      </c>
      <c r="L1807" s="16" t="s">
        <v>3380</v>
      </c>
      <c r="M1807" s="339" t="s">
        <v>3339</v>
      </c>
      <c r="N1807" s="304" t="s">
        <v>3278</v>
      </c>
      <c r="O1807" s="311"/>
      <c r="P1807" s="621">
        <v>45076</v>
      </c>
      <c r="Q1807" s="678"/>
      <c r="R1807" s="678"/>
      <c r="S1807" s="1" t="s">
        <v>3123</v>
      </c>
    </row>
    <row r="1808" spans="1:19" s="180" customFormat="1" ht="28.5" hidden="1" customHeight="1">
      <c r="A1808" s="651" t="s">
        <v>3392</v>
      </c>
      <c r="B1808" s="215" t="s">
        <v>5235</v>
      </c>
      <c r="C1808" s="316" t="s">
        <v>4731</v>
      </c>
      <c r="D1808" s="316" t="s">
        <v>2650</v>
      </c>
      <c r="E1808" s="316" t="s">
        <v>5236</v>
      </c>
      <c r="F1808" s="301" t="s">
        <v>2104</v>
      </c>
      <c r="G1808" s="301" t="s">
        <v>78</v>
      </c>
      <c r="H1808" s="163" t="s">
        <v>922</v>
      </c>
      <c r="I1808" s="192" t="s">
        <v>40</v>
      </c>
      <c r="J1808" s="453">
        <v>36317</v>
      </c>
      <c r="K1808" s="342">
        <v>23</v>
      </c>
      <c r="L1808" s="16" t="s">
        <v>3380</v>
      </c>
      <c r="M1808" s="339" t="s">
        <v>3339</v>
      </c>
      <c r="N1808" s="301" t="s">
        <v>3278</v>
      </c>
      <c r="O1808" s="311"/>
      <c r="P1808" s="621">
        <v>45076</v>
      </c>
      <c r="Q1808" s="678"/>
      <c r="R1808" s="678"/>
      <c r="S1808" s="1" t="s">
        <v>3123</v>
      </c>
    </row>
    <row r="1809" spans="1:19" s="180" customFormat="1" ht="28.5" hidden="1" customHeight="1">
      <c r="A1809" s="217" t="s">
        <v>385</v>
      </c>
      <c r="B1809" s="93" t="s">
        <v>5006</v>
      </c>
      <c r="C1809" s="316" t="s">
        <v>4733</v>
      </c>
      <c r="D1809" s="315" t="s">
        <v>2650</v>
      </c>
      <c r="E1809" s="171" t="s">
        <v>5007</v>
      </c>
      <c r="F1809" s="215" t="s">
        <v>2104</v>
      </c>
      <c r="G1809" s="215" t="s">
        <v>78</v>
      </c>
      <c r="H1809" s="191" t="s">
        <v>917</v>
      </c>
      <c r="I1809" s="195" t="s">
        <v>41</v>
      </c>
      <c r="J1809" s="460">
        <v>36660</v>
      </c>
      <c r="K1809" s="342">
        <v>23</v>
      </c>
      <c r="L1809" s="16" t="s">
        <v>3380</v>
      </c>
      <c r="M1809" s="313" t="s">
        <v>3311</v>
      </c>
      <c r="N1809" s="215" t="s">
        <v>193</v>
      </c>
      <c r="O1809" s="311"/>
      <c r="P1809" s="621">
        <v>45076</v>
      </c>
      <c r="Q1809" s="678"/>
      <c r="R1809" s="678"/>
      <c r="S1809" s="1" t="s">
        <v>3123</v>
      </c>
    </row>
    <row r="1810" spans="1:19" s="180" customFormat="1" ht="28.5" hidden="1" customHeight="1">
      <c r="A1810" s="650" t="s">
        <v>3392</v>
      </c>
      <c r="B1810" s="93" t="s">
        <v>5006</v>
      </c>
      <c r="C1810" s="316" t="s">
        <v>4733</v>
      </c>
      <c r="D1810" s="315" t="s">
        <v>2650</v>
      </c>
      <c r="E1810" s="171" t="s">
        <v>5007</v>
      </c>
      <c r="F1810" s="304" t="s">
        <v>2104</v>
      </c>
      <c r="G1810" s="304" t="s">
        <v>78</v>
      </c>
      <c r="H1810" s="202" t="s">
        <v>918</v>
      </c>
      <c r="I1810" s="196" t="s">
        <v>41</v>
      </c>
      <c r="J1810" s="458">
        <v>36502</v>
      </c>
      <c r="K1810" s="342">
        <v>23</v>
      </c>
      <c r="L1810" s="16" t="s">
        <v>3380</v>
      </c>
      <c r="M1810" s="313" t="s">
        <v>3311</v>
      </c>
      <c r="N1810" s="304" t="s">
        <v>3289</v>
      </c>
      <c r="O1810" s="311"/>
      <c r="P1810" s="621">
        <v>45076</v>
      </c>
      <c r="Q1810" s="678"/>
      <c r="R1810" s="678"/>
      <c r="S1810" s="1" t="s">
        <v>3123</v>
      </c>
    </row>
    <row r="1811" spans="1:19" s="180" customFormat="1" ht="28.5" hidden="1" customHeight="1">
      <c r="A1811" s="651" t="s">
        <v>3392</v>
      </c>
      <c r="B1811" s="93" t="s">
        <v>5006</v>
      </c>
      <c r="C1811" s="316" t="s">
        <v>4733</v>
      </c>
      <c r="D1811" s="315" t="s">
        <v>2650</v>
      </c>
      <c r="E1811" s="171" t="s">
        <v>5007</v>
      </c>
      <c r="F1811" s="301" t="s">
        <v>2104</v>
      </c>
      <c r="G1811" s="301" t="s">
        <v>78</v>
      </c>
      <c r="H1811" s="163" t="s">
        <v>919</v>
      </c>
      <c r="I1811" s="192" t="s">
        <v>41</v>
      </c>
      <c r="J1811" s="453">
        <v>34529</v>
      </c>
      <c r="K1811" s="342">
        <v>28</v>
      </c>
      <c r="L1811" s="16" t="s">
        <v>3380</v>
      </c>
      <c r="M1811" s="313" t="s">
        <v>3311</v>
      </c>
      <c r="N1811" s="301" t="s">
        <v>3289</v>
      </c>
      <c r="O1811" s="311"/>
      <c r="P1811" s="621">
        <v>45076</v>
      </c>
      <c r="Q1811" s="678"/>
      <c r="R1811" s="678"/>
      <c r="S1811" s="1" t="s">
        <v>3123</v>
      </c>
    </row>
    <row r="1812" spans="1:19" s="180" customFormat="1" ht="28.5" hidden="1" customHeight="1">
      <c r="A1812" s="217" t="s">
        <v>1018</v>
      </c>
      <c r="B1812" s="216" t="s">
        <v>5263</v>
      </c>
      <c r="C1812" s="315" t="s">
        <v>4731</v>
      </c>
      <c r="D1812" s="216" t="s">
        <v>2835</v>
      </c>
      <c r="E1812" s="216" t="s">
        <v>5268</v>
      </c>
      <c r="F1812" s="215" t="s">
        <v>2104</v>
      </c>
      <c r="G1812" s="215" t="s">
        <v>78</v>
      </c>
      <c r="H1812" s="198" t="s">
        <v>1020</v>
      </c>
      <c r="I1812" s="197" t="s">
        <v>41</v>
      </c>
      <c r="J1812" s="452">
        <v>35168</v>
      </c>
      <c r="K1812" s="342">
        <v>27</v>
      </c>
      <c r="L1812" s="16" t="s">
        <v>3380</v>
      </c>
      <c r="M1812" s="313" t="s">
        <v>3325</v>
      </c>
      <c r="N1812" s="215" t="s">
        <v>1019</v>
      </c>
      <c r="O1812" s="315" t="s">
        <v>3338</v>
      </c>
      <c r="P1812" s="621">
        <v>45076</v>
      </c>
      <c r="Q1812" s="678"/>
      <c r="R1812" s="678"/>
      <c r="S1812" s="1" t="s">
        <v>3123</v>
      </c>
    </row>
    <row r="1813" spans="1:19" s="180" customFormat="1" ht="28.5" hidden="1" customHeight="1">
      <c r="A1813" s="651" t="s">
        <v>3385</v>
      </c>
      <c r="B1813" s="216" t="s">
        <v>5263</v>
      </c>
      <c r="C1813" s="315" t="s">
        <v>4731</v>
      </c>
      <c r="D1813" s="216" t="s">
        <v>2835</v>
      </c>
      <c r="E1813" s="216" t="s">
        <v>5268</v>
      </c>
      <c r="F1813" s="301" t="s">
        <v>2104</v>
      </c>
      <c r="G1813" s="301" t="s">
        <v>78</v>
      </c>
      <c r="H1813" s="163" t="s">
        <v>1021</v>
      </c>
      <c r="I1813" s="192" t="s">
        <v>41</v>
      </c>
      <c r="J1813" s="453">
        <v>35195</v>
      </c>
      <c r="K1813" s="342">
        <v>27</v>
      </c>
      <c r="L1813" s="16" t="s">
        <v>3380</v>
      </c>
      <c r="M1813" s="313" t="s">
        <v>3325</v>
      </c>
      <c r="N1813" s="301" t="s">
        <v>3290</v>
      </c>
      <c r="O1813" s="315" t="s">
        <v>3338</v>
      </c>
      <c r="P1813" s="621">
        <v>45076</v>
      </c>
      <c r="Q1813" s="678"/>
      <c r="R1813" s="678"/>
      <c r="S1813" s="1" t="s">
        <v>3123</v>
      </c>
    </row>
    <row r="1814" spans="1:19" s="180" customFormat="1" ht="28.5" hidden="1" customHeight="1">
      <c r="A1814" s="34" t="s">
        <v>3</v>
      </c>
      <c r="B1814" s="8" t="s">
        <v>5012</v>
      </c>
      <c r="C1814" s="316" t="s">
        <v>4724</v>
      </c>
      <c r="D1814" s="313" t="s">
        <v>2485</v>
      </c>
      <c r="E1814" s="339" t="s">
        <v>5014</v>
      </c>
      <c r="F1814" s="215" t="s">
        <v>2104</v>
      </c>
      <c r="G1814" s="215" t="s">
        <v>78</v>
      </c>
      <c r="H1814" s="245" t="s">
        <v>1121</v>
      </c>
      <c r="I1814" s="244" t="s">
        <v>40</v>
      </c>
      <c r="J1814" s="462">
        <v>37760</v>
      </c>
      <c r="K1814" s="342">
        <v>20</v>
      </c>
      <c r="L1814" s="16" t="s">
        <v>3380</v>
      </c>
      <c r="M1814" s="339" t="s">
        <v>3316</v>
      </c>
      <c r="N1814" s="215" t="s">
        <v>208</v>
      </c>
      <c r="O1814" s="311"/>
      <c r="P1814" s="621">
        <v>45077</v>
      </c>
      <c r="Q1814" s="680">
        <v>45554</v>
      </c>
      <c r="R1814" s="682">
        <v>477</v>
      </c>
      <c r="S1814" s="1" t="s">
        <v>3116</v>
      </c>
    </row>
    <row r="1815" spans="1:19" s="180" customFormat="1" ht="28.5" hidden="1" customHeight="1">
      <c r="A1815" s="34" t="s">
        <v>3</v>
      </c>
      <c r="B1815" s="8" t="s">
        <v>5012</v>
      </c>
      <c r="C1815" s="316" t="s">
        <v>4724</v>
      </c>
      <c r="D1815" s="313" t="s">
        <v>2485</v>
      </c>
      <c r="E1815" s="339" t="s">
        <v>5014</v>
      </c>
      <c r="F1815" s="304" t="s">
        <v>2104</v>
      </c>
      <c r="G1815" s="304" t="s">
        <v>78</v>
      </c>
      <c r="H1815" s="100" t="s">
        <v>1122</v>
      </c>
      <c r="I1815" s="193" t="s">
        <v>40</v>
      </c>
      <c r="J1815" s="451">
        <v>35537</v>
      </c>
      <c r="K1815" s="342">
        <v>26</v>
      </c>
      <c r="L1815" s="16" t="s">
        <v>3380</v>
      </c>
      <c r="M1815" s="339" t="s">
        <v>3316</v>
      </c>
      <c r="N1815" s="304" t="s">
        <v>3272</v>
      </c>
      <c r="O1815" s="311"/>
      <c r="P1815" s="621">
        <v>45077</v>
      </c>
      <c r="Q1815" s="678"/>
      <c r="R1815" s="678"/>
      <c r="S1815" s="1" t="s">
        <v>3123</v>
      </c>
    </row>
    <row r="1816" spans="1:19" s="180" customFormat="1" ht="28.5" hidden="1" customHeight="1">
      <c r="A1816" s="34" t="s">
        <v>3</v>
      </c>
      <c r="B1816" s="8" t="s">
        <v>5012</v>
      </c>
      <c r="C1816" s="316" t="s">
        <v>4724</v>
      </c>
      <c r="D1816" s="313" t="s">
        <v>2485</v>
      </c>
      <c r="E1816" s="339" t="s">
        <v>5014</v>
      </c>
      <c r="F1816" s="304" t="s">
        <v>2104</v>
      </c>
      <c r="G1816" s="304" t="s">
        <v>78</v>
      </c>
      <c r="H1816" s="187" t="s">
        <v>1123</v>
      </c>
      <c r="I1816" s="186" t="s">
        <v>40</v>
      </c>
      <c r="J1816" s="456">
        <v>37459</v>
      </c>
      <c r="K1816" s="342"/>
      <c r="L1816" s="16" t="s">
        <v>3380</v>
      </c>
      <c r="M1816" s="339" t="s">
        <v>3316</v>
      </c>
      <c r="N1816" s="304" t="s">
        <v>3272</v>
      </c>
      <c r="O1816" s="311"/>
      <c r="P1816" s="620" t="s">
        <v>3167</v>
      </c>
      <c r="Q1816" s="14"/>
      <c r="R1816" s="14"/>
      <c r="S1816" s="1" t="s">
        <v>3121</v>
      </c>
    </row>
    <row r="1817" spans="1:19" s="180" customFormat="1" ht="28.5" hidden="1" customHeight="1">
      <c r="A1817" s="34" t="s">
        <v>3</v>
      </c>
      <c r="B1817" s="8" t="s">
        <v>5012</v>
      </c>
      <c r="C1817" s="316" t="s">
        <v>4724</v>
      </c>
      <c r="D1817" s="313" t="s">
        <v>2485</v>
      </c>
      <c r="E1817" s="339" t="s">
        <v>5014</v>
      </c>
      <c r="F1817" s="304" t="s">
        <v>2104</v>
      </c>
      <c r="G1817" s="304" t="s">
        <v>78</v>
      </c>
      <c r="H1817" s="100" t="s">
        <v>1124</v>
      </c>
      <c r="I1817" s="193" t="s">
        <v>40</v>
      </c>
      <c r="J1817" s="451">
        <v>35923</v>
      </c>
      <c r="K1817" s="342">
        <v>25</v>
      </c>
      <c r="L1817" s="16" t="s">
        <v>3380</v>
      </c>
      <c r="M1817" s="339" t="s">
        <v>3316</v>
      </c>
      <c r="N1817" s="304" t="s">
        <v>3272</v>
      </c>
      <c r="O1817" s="311"/>
      <c r="P1817" s="621">
        <v>45077</v>
      </c>
      <c r="Q1817" s="678"/>
      <c r="R1817" s="678"/>
      <c r="S1817" s="1" t="s">
        <v>3123</v>
      </c>
    </row>
    <row r="1818" spans="1:19" s="180" customFormat="1" ht="28.5" hidden="1" customHeight="1">
      <c r="A1818" s="34" t="s">
        <v>3</v>
      </c>
      <c r="B1818" s="8" t="s">
        <v>5012</v>
      </c>
      <c r="C1818" s="316" t="s">
        <v>4724</v>
      </c>
      <c r="D1818" s="313" t="s">
        <v>2485</v>
      </c>
      <c r="E1818" s="339" t="s">
        <v>5014</v>
      </c>
      <c r="F1818" s="301" t="s">
        <v>2104</v>
      </c>
      <c r="G1818" s="301" t="s">
        <v>78</v>
      </c>
      <c r="H1818" s="163" t="s">
        <v>1125</v>
      </c>
      <c r="I1818" s="192" t="s">
        <v>40</v>
      </c>
      <c r="J1818" s="453">
        <v>37762</v>
      </c>
      <c r="K1818" s="342">
        <v>20</v>
      </c>
      <c r="L1818" s="16" t="s">
        <v>3380</v>
      </c>
      <c r="M1818" s="339" t="s">
        <v>3316</v>
      </c>
      <c r="N1818" s="301" t="s">
        <v>3272</v>
      </c>
      <c r="O1818" s="311"/>
      <c r="P1818" s="621">
        <v>45077</v>
      </c>
      <c r="Q1818" s="678"/>
      <c r="R1818" s="678"/>
      <c r="S1818" s="1" t="s">
        <v>3123</v>
      </c>
    </row>
    <row r="1819" spans="1:19" ht="28.5" hidden="1" customHeight="1">
      <c r="A1819" s="92" t="s">
        <v>127</v>
      </c>
      <c r="B1819" s="93" t="s">
        <v>5127</v>
      </c>
      <c r="C1819" s="315" t="s">
        <v>4734</v>
      </c>
      <c r="D1819" s="315" t="s">
        <v>2488</v>
      </c>
      <c r="E1819" s="171" t="s">
        <v>5128</v>
      </c>
      <c r="F1819" s="215" t="s">
        <v>2104</v>
      </c>
      <c r="G1819" s="93" t="s">
        <v>78</v>
      </c>
      <c r="H1819" s="81" t="s">
        <v>907</v>
      </c>
      <c r="I1819" s="161" t="s">
        <v>41</v>
      </c>
      <c r="J1819" s="417">
        <v>35192</v>
      </c>
      <c r="K1819" s="342">
        <v>27</v>
      </c>
      <c r="L1819" s="16" t="s">
        <v>3380</v>
      </c>
      <c r="M1819" s="313" t="s">
        <v>3335</v>
      </c>
      <c r="N1819" s="93" t="s">
        <v>209</v>
      </c>
      <c r="O1819" s="311"/>
      <c r="P1819" s="621">
        <v>45080</v>
      </c>
      <c r="Q1819" s="678"/>
      <c r="R1819" s="678"/>
      <c r="S1819" s="1" t="s">
        <v>3123</v>
      </c>
    </row>
    <row r="1820" spans="1:19" ht="28.5" hidden="1" customHeight="1">
      <c r="A1820" s="649" t="s">
        <v>3390</v>
      </c>
      <c r="B1820" s="93" t="s">
        <v>5127</v>
      </c>
      <c r="C1820" s="315" t="s">
        <v>4734</v>
      </c>
      <c r="D1820" s="315" t="s">
        <v>2488</v>
      </c>
      <c r="E1820" s="171" t="s">
        <v>5128</v>
      </c>
      <c r="F1820" s="304" t="s">
        <v>2104</v>
      </c>
      <c r="G1820" s="172" t="s">
        <v>78</v>
      </c>
      <c r="H1820" s="42" t="s">
        <v>908</v>
      </c>
      <c r="I1820" s="36" t="s">
        <v>41</v>
      </c>
      <c r="J1820" s="374">
        <v>34377</v>
      </c>
      <c r="K1820" s="342">
        <v>29</v>
      </c>
      <c r="L1820" s="16" t="s">
        <v>3380</v>
      </c>
      <c r="M1820" s="313" t="s">
        <v>3335</v>
      </c>
      <c r="N1820" s="93" t="s">
        <v>209</v>
      </c>
      <c r="O1820" s="311"/>
      <c r="P1820" s="621">
        <v>45080</v>
      </c>
      <c r="Q1820" s="678"/>
      <c r="R1820" s="678"/>
      <c r="S1820" s="1" t="s">
        <v>3123</v>
      </c>
    </row>
    <row r="1821" spans="1:19" ht="28.5" hidden="1" customHeight="1">
      <c r="A1821" s="92" t="s">
        <v>127</v>
      </c>
      <c r="B1821" s="93" t="s">
        <v>5091</v>
      </c>
      <c r="C1821" s="315" t="s">
        <v>4718</v>
      </c>
      <c r="D1821" s="315" t="s">
        <v>2407</v>
      </c>
      <c r="E1821" s="171" t="s">
        <v>5092</v>
      </c>
      <c r="F1821" s="215" t="s">
        <v>2104</v>
      </c>
      <c r="G1821" s="93" t="s">
        <v>78</v>
      </c>
      <c r="H1821" s="83" t="s">
        <v>932</v>
      </c>
      <c r="I1821" s="82" t="s">
        <v>40</v>
      </c>
      <c r="J1821" s="403">
        <v>34631</v>
      </c>
      <c r="K1821" s="342">
        <v>28</v>
      </c>
      <c r="L1821" s="83" t="s">
        <v>940</v>
      </c>
      <c r="M1821" s="313" t="s">
        <v>3121</v>
      </c>
      <c r="N1821" s="93" t="s">
        <v>3322</v>
      </c>
      <c r="O1821" s="315" t="s">
        <v>3321</v>
      </c>
      <c r="P1821" s="621">
        <v>45080</v>
      </c>
      <c r="Q1821" s="678"/>
      <c r="R1821" s="678"/>
      <c r="S1821" s="1" t="s">
        <v>3123</v>
      </c>
    </row>
    <row r="1822" spans="1:19" ht="28.5" hidden="1" customHeight="1">
      <c r="A1822" s="648" t="s">
        <v>3390</v>
      </c>
      <c r="B1822" s="93" t="s">
        <v>5091</v>
      </c>
      <c r="C1822" s="315" t="s">
        <v>4718</v>
      </c>
      <c r="D1822" s="315" t="s">
        <v>2407</v>
      </c>
      <c r="E1822" s="171" t="s">
        <v>5092</v>
      </c>
      <c r="F1822" s="304" t="s">
        <v>2104</v>
      </c>
      <c r="G1822" s="171" t="s">
        <v>78</v>
      </c>
      <c r="H1822" s="41" t="s">
        <v>933</v>
      </c>
      <c r="I1822" s="35" t="s">
        <v>40</v>
      </c>
      <c r="J1822" s="373">
        <v>37840</v>
      </c>
      <c r="K1822" s="342">
        <v>19</v>
      </c>
      <c r="L1822" s="16" t="s">
        <v>3380</v>
      </c>
      <c r="M1822" s="313" t="s">
        <v>3121</v>
      </c>
      <c r="N1822" s="93" t="s">
        <v>3322</v>
      </c>
      <c r="O1822" s="315" t="s">
        <v>3321</v>
      </c>
      <c r="P1822" s="621">
        <v>45080</v>
      </c>
      <c r="Q1822" s="678"/>
      <c r="R1822" s="678"/>
      <c r="S1822" s="1" t="s">
        <v>3123</v>
      </c>
    </row>
    <row r="1823" spans="1:19" ht="28.5" hidden="1" customHeight="1">
      <c r="A1823" s="648" t="s">
        <v>3390</v>
      </c>
      <c r="B1823" s="93" t="s">
        <v>5091</v>
      </c>
      <c r="C1823" s="315" t="s">
        <v>4718</v>
      </c>
      <c r="D1823" s="315" t="s">
        <v>2407</v>
      </c>
      <c r="E1823" s="171" t="s">
        <v>5092</v>
      </c>
      <c r="F1823" s="304" t="s">
        <v>2104</v>
      </c>
      <c r="G1823" s="171" t="s">
        <v>78</v>
      </c>
      <c r="H1823" s="41" t="s">
        <v>934</v>
      </c>
      <c r="I1823" s="35" t="s">
        <v>40</v>
      </c>
      <c r="J1823" s="373">
        <v>34851</v>
      </c>
      <c r="K1823" s="342">
        <v>28</v>
      </c>
      <c r="L1823" s="16" t="s">
        <v>3380</v>
      </c>
      <c r="M1823" s="313" t="s">
        <v>3121</v>
      </c>
      <c r="N1823" s="93" t="s">
        <v>3322</v>
      </c>
      <c r="O1823" s="315" t="s">
        <v>3321</v>
      </c>
      <c r="P1823" s="621">
        <v>45080</v>
      </c>
      <c r="Q1823" s="678"/>
      <c r="R1823" s="678"/>
      <c r="S1823" s="1" t="s">
        <v>3123</v>
      </c>
    </row>
    <row r="1824" spans="1:19" ht="28.5" hidden="1" customHeight="1">
      <c r="A1824" s="648" t="s">
        <v>3390</v>
      </c>
      <c r="B1824" s="93" t="s">
        <v>5091</v>
      </c>
      <c r="C1824" s="315" t="s">
        <v>4718</v>
      </c>
      <c r="D1824" s="315" t="s">
        <v>2407</v>
      </c>
      <c r="E1824" s="171" t="s">
        <v>5092</v>
      </c>
      <c r="F1824" s="304" t="s">
        <v>2104</v>
      </c>
      <c r="G1824" s="171" t="s">
        <v>78</v>
      </c>
      <c r="H1824" s="41" t="s">
        <v>935</v>
      </c>
      <c r="I1824" s="35" t="s">
        <v>40</v>
      </c>
      <c r="J1824" s="373">
        <v>36321</v>
      </c>
      <c r="K1824" s="342">
        <v>23</v>
      </c>
      <c r="L1824" s="41" t="s">
        <v>940</v>
      </c>
      <c r="M1824" s="313" t="s">
        <v>3121</v>
      </c>
      <c r="N1824" s="93" t="s">
        <v>3322</v>
      </c>
      <c r="O1824" s="315" t="s">
        <v>3321</v>
      </c>
      <c r="P1824" s="621">
        <v>45080</v>
      </c>
      <c r="Q1824" s="678"/>
      <c r="R1824" s="678"/>
      <c r="S1824" s="1" t="s">
        <v>3123</v>
      </c>
    </row>
    <row r="1825" spans="1:19" ht="28.5" hidden="1" customHeight="1">
      <c r="A1825" s="648" t="s">
        <v>3390</v>
      </c>
      <c r="B1825" s="93" t="s">
        <v>5091</v>
      </c>
      <c r="C1825" s="315" t="s">
        <v>4718</v>
      </c>
      <c r="D1825" s="315" t="s">
        <v>2407</v>
      </c>
      <c r="E1825" s="171" t="s">
        <v>5092</v>
      </c>
      <c r="F1825" s="304" t="s">
        <v>2104</v>
      </c>
      <c r="G1825" s="171" t="s">
        <v>78</v>
      </c>
      <c r="H1825" s="41" t="s">
        <v>600</v>
      </c>
      <c r="I1825" s="35" t="s">
        <v>40</v>
      </c>
      <c r="J1825" s="373">
        <v>36312</v>
      </c>
      <c r="K1825" s="342">
        <v>24</v>
      </c>
      <c r="L1825" s="16" t="s">
        <v>3380</v>
      </c>
      <c r="M1825" s="313" t="s">
        <v>3121</v>
      </c>
      <c r="N1825" s="93" t="s">
        <v>3322</v>
      </c>
      <c r="O1825" s="315" t="s">
        <v>3321</v>
      </c>
      <c r="P1825" s="621">
        <v>45080</v>
      </c>
      <c r="Q1825" s="678"/>
      <c r="R1825" s="678"/>
      <c r="S1825" s="1" t="s">
        <v>3123</v>
      </c>
    </row>
    <row r="1826" spans="1:19" ht="28.5" hidden="1" customHeight="1">
      <c r="A1826" s="648" t="s">
        <v>3390</v>
      </c>
      <c r="B1826" s="93" t="s">
        <v>5091</v>
      </c>
      <c r="C1826" s="315" t="s">
        <v>4718</v>
      </c>
      <c r="D1826" s="315" t="s">
        <v>2407</v>
      </c>
      <c r="E1826" s="171" t="s">
        <v>5092</v>
      </c>
      <c r="F1826" s="304" t="s">
        <v>2104</v>
      </c>
      <c r="G1826" s="171" t="s">
        <v>78</v>
      </c>
      <c r="H1826" s="41" t="s">
        <v>936</v>
      </c>
      <c r="I1826" s="35" t="s">
        <v>40</v>
      </c>
      <c r="J1826" s="373">
        <v>35380</v>
      </c>
      <c r="K1826" s="342">
        <v>26</v>
      </c>
      <c r="L1826" s="16" t="s">
        <v>3380</v>
      </c>
      <c r="M1826" s="313" t="s">
        <v>3121</v>
      </c>
      <c r="N1826" s="93" t="s">
        <v>3322</v>
      </c>
      <c r="O1826" s="315" t="s">
        <v>3321</v>
      </c>
      <c r="P1826" s="621">
        <v>45080</v>
      </c>
      <c r="Q1826" s="678"/>
      <c r="R1826" s="678"/>
      <c r="S1826" s="1" t="s">
        <v>3123</v>
      </c>
    </row>
    <row r="1827" spans="1:19" ht="28.5" hidden="1" customHeight="1">
      <c r="A1827" s="648" t="s">
        <v>3390</v>
      </c>
      <c r="B1827" s="93" t="s">
        <v>5091</v>
      </c>
      <c r="C1827" s="315" t="s">
        <v>4718</v>
      </c>
      <c r="D1827" s="315" t="s">
        <v>2407</v>
      </c>
      <c r="E1827" s="171" t="s">
        <v>5092</v>
      </c>
      <c r="F1827" s="304" t="s">
        <v>2104</v>
      </c>
      <c r="G1827" s="171" t="s">
        <v>78</v>
      </c>
      <c r="H1827" s="41" t="s">
        <v>937</v>
      </c>
      <c r="I1827" s="35" t="s">
        <v>40</v>
      </c>
      <c r="J1827" s="373">
        <v>37064</v>
      </c>
      <c r="K1827" s="342">
        <v>21</v>
      </c>
      <c r="L1827" s="16" t="s">
        <v>3380</v>
      </c>
      <c r="M1827" s="313" t="s">
        <v>3121</v>
      </c>
      <c r="N1827" s="93" t="s">
        <v>3322</v>
      </c>
      <c r="O1827" s="315" t="s">
        <v>3321</v>
      </c>
      <c r="P1827" s="621">
        <v>45080</v>
      </c>
      <c r="Q1827" s="678"/>
      <c r="R1827" s="678"/>
      <c r="S1827" s="1" t="s">
        <v>3123</v>
      </c>
    </row>
    <row r="1828" spans="1:19" ht="28.5" hidden="1" customHeight="1">
      <c r="A1828" s="648" t="s">
        <v>3390</v>
      </c>
      <c r="B1828" s="93" t="s">
        <v>5091</v>
      </c>
      <c r="C1828" s="315" t="s">
        <v>4718</v>
      </c>
      <c r="D1828" s="315" t="s">
        <v>2407</v>
      </c>
      <c r="E1828" s="171" t="s">
        <v>5092</v>
      </c>
      <c r="F1828" s="304" t="s">
        <v>2104</v>
      </c>
      <c r="G1828" s="171" t="s">
        <v>78</v>
      </c>
      <c r="H1828" s="41" t="s">
        <v>938</v>
      </c>
      <c r="I1828" s="35" t="s">
        <v>40</v>
      </c>
      <c r="J1828" s="373">
        <v>37280</v>
      </c>
      <c r="K1828" s="342">
        <v>21</v>
      </c>
      <c r="L1828" s="16" t="s">
        <v>3380</v>
      </c>
      <c r="M1828" s="313" t="s">
        <v>3121</v>
      </c>
      <c r="N1828" s="93" t="s">
        <v>3322</v>
      </c>
      <c r="O1828" s="315" t="s">
        <v>3321</v>
      </c>
      <c r="P1828" s="621">
        <v>45080</v>
      </c>
      <c r="Q1828" s="678"/>
      <c r="R1828" s="678"/>
      <c r="S1828" s="1" t="s">
        <v>3123</v>
      </c>
    </row>
    <row r="1829" spans="1:19" ht="28.5" hidden="1" customHeight="1">
      <c r="A1829" s="648" t="s">
        <v>3390</v>
      </c>
      <c r="B1829" s="93" t="s">
        <v>5091</v>
      </c>
      <c r="C1829" s="315" t="s">
        <v>4718</v>
      </c>
      <c r="D1829" s="315" t="s">
        <v>2407</v>
      </c>
      <c r="E1829" s="171" t="s">
        <v>5092</v>
      </c>
      <c r="F1829" s="304" t="s">
        <v>2104</v>
      </c>
      <c r="G1829" s="171" t="s">
        <v>78</v>
      </c>
      <c r="H1829" s="41" t="s">
        <v>59</v>
      </c>
      <c r="I1829" s="35" t="s">
        <v>40</v>
      </c>
      <c r="J1829" s="373">
        <v>36944</v>
      </c>
      <c r="K1829" s="342">
        <v>22</v>
      </c>
      <c r="L1829" s="16" t="s">
        <v>3380</v>
      </c>
      <c r="M1829" s="313" t="s">
        <v>3121</v>
      </c>
      <c r="N1829" s="93" t="s">
        <v>3322</v>
      </c>
      <c r="O1829" s="315" t="s">
        <v>3321</v>
      </c>
      <c r="P1829" s="621">
        <v>45080</v>
      </c>
      <c r="Q1829" s="678"/>
      <c r="R1829" s="678"/>
      <c r="S1829" s="1" t="s">
        <v>3123</v>
      </c>
    </row>
    <row r="1830" spans="1:19" ht="28.5" hidden="1" customHeight="1">
      <c r="A1830" s="649" t="s">
        <v>3390</v>
      </c>
      <c r="B1830" s="93" t="s">
        <v>5091</v>
      </c>
      <c r="C1830" s="315" t="s">
        <v>4718</v>
      </c>
      <c r="D1830" s="315" t="s">
        <v>2407</v>
      </c>
      <c r="E1830" s="171" t="s">
        <v>5092</v>
      </c>
      <c r="F1830" s="304" t="s">
        <v>2104</v>
      </c>
      <c r="G1830" s="172" t="s">
        <v>78</v>
      </c>
      <c r="H1830" s="42" t="s">
        <v>939</v>
      </c>
      <c r="I1830" s="36" t="s">
        <v>40</v>
      </c>
      <c r="J1830" s="374">
        <v>36604</v>
      </c>
      <c r="K1830" s="342">
        <v>23</v>
      </c>
      <c r="L1830" s="42" t="s">
        <v>940</v>
      </c>
      <c r="M1830" s="313" t="s">
        <v>3121</v>
      </c>
      <c r="N1830" s="93" t="s">
        <v>3322</v>
      </c>
      <c r="O1830" s="315" t="s">
        <v>3321</v>
      </c>
      <c r="P1830" s="621">
        <v>45080</v>
      </c>
      <c r="Q1830" s="678"/>
      <c r="R1830" s="678"/>
      <c r="S1830" s="1" t="s">
        <v>3123</v>
      </c>
    </row>
    <row r="1831" spans="1:19" s="180" customFormat="1" ht="28.5" hidden="1" customHeight="1">
      <c r="A1831" s="217" t="s">
        <v>860</v>
      </c>
      <c r="B1831" s="216" t="s">
        <v>5181</v>
      </c>
      <c r="C1831" s="216" t="s">
        <v>4731</v>
      </c>
      <c r="D1831" s="216" t="s">
        <v>4738</v>
      </c>
      <c r="E1831" s="216" t="s">
        <v>5182</v>
      </c>
      <c r="F1831" s="215" t="s">
        <v>2104</v>
      </c>
      <c r="G1831" s="172" t="s">
        <v>78</v>
      </c>
      <c r="H1831" s="190" t="s">
        <v>849</v>
      </c>
      <c r="I1831" s="84" t="s">
        <v>41</v>
      </c>
      <c r="J1831" s="450">
        <v>37578</v>
      </c>
      <c r="K1831" s="342">
        <v>20</v>
      </c>
      <c r="L1831" s="16" t="s">
        <v>3380</v>
      </c>
      <c r="M1831" s="313" t="s">
        <v>3311</v>
      </c>
      <c r="N1831" s="215" t="s">
        <v>815</v>
      </c>
      <c r="O1831" s="311"/>
      <c r="P1831" s="621">
        <v>45082</v>
      </c>
      <c r="Q1831" s="678"/>
      <c r="R1831" s="678"/>
      <c r="S1831" s="1" t="s">
        <v>3123</v>
      </c>
    </row>
    <row r="1832" spans="1:19" s="180" customFormat="1" ht="28.5" hidden="1" customHeight="1">
      <c r="A1832" s="651" t="s">
        <v>3394</v>
      </c>
      <c r="B1832" s="216" t="s">
        <v>5181</v>
      </c>
      <c r="C1832" s="216" t="s">
        <v>4731</v>
      </c>
      <c r="D1832" s="216" t="s">
        <v>4738</v>
      </c>
      <c r="E1832" s="216" t="s">
        <v>5182</v>
      </c>
      <c r="F1832" s="304" t="s">
        <v>2104</v>
      </c>
      <c r="G1832" s="172" t="s">
        <v>78</v>
      </c>
      <c r="H1832" s="100" t="s">
        <v>850</v>
      </c>
      <c r="I1832" s="193" t="s">
        <v>41</v>
      </c>
      <c r="J1832" s="451">
        <v>34877</v>
      </c>
      <c r="K1832" s="342">
        <v>27</v>
      </c>
      <c r="L1832" s="16" t="s">
        <v>3380</v>
      </c>
      <c r="M1832" s="313" t="s">
        <v>3311</v>
      </c>
      <c r="N1832" s="304" t="s">
        <v>3289</v>
      </c>
      <c r="O1832" s="311"/>
      <c r="P1832" s="621">
        <v>45082</v>
      </c>
      <c r="Q1832" s="678"/>
      <c r="R1832" s="678"/>
      <c r="S1832" s="1" t="s">
        <v>3123</v>
      </c>
    </row>
    <row r="1833" spans="1:19" s="180" customFormat="1" ht="28.5" hidden="1" customHeight="1">
      <c r="A1833" s="220" t="s">
        <v>861</v>
      </c>
      <c r="B1833" s="250" t="s">
        <v>4775</v>
      </c>
      <c r="C1833" s="250" t="s">
        <v>4731</v>
      </c>
      <c r="D1833" s="250" t="s">
        <v>4772</v>
      </c>
      <c r="E1833" s="250" t="s">
        <v>5679</v>
      </c>
      <c r="F1833" s="248" t="s">
        <v>2104</v>
      </c>
      <c r="G1833" s="172" t="s">
        <v>78</v>
      </c>
      <c r="H1833" s="208" t="s">
        <v>851</v>
      </c>
      <c r="I1833" s="209" t="s">
        <v>41</v>
      </c>
      <c r="J1833" s="464">
        <v>35981</v>
      </c>
      <c r="K1833" s="342">
        <v>24</v>
      </c>
      <c r="L1833" s="16" t="s">
        <v>3380</v>
      </c>
      <c r="M1833" s="313" t="s">
        <v>3311</v>
      </c>
      <c r="N1833" s="248" t="s">
        <v>815</v>
      </c>
      <c r="O1833" s="311"/>
      <c r="P1833" s="621">
        <v>45082</v>
      </c>
      <c r="Q1833" s="680">
        <v>45541</v>
      </c>
      <c r="R1833" s="682">
        <v>459</v>
      </c>
      <c r="S1833" s="180" t="s">
        <v>3117</v>
      </c>
    </row>
    <row r="1834" spans="1:19" s="180" customFormat="1" ht="28.5" hidden="1" customHeight="1">
      <c r="A1834" s="217" t="s">
        <v>860</v>
      </c>
      <c r="B1834" s="216" t="s">
        <v>4980</v>
      </c>
      <c r="C1834" s="216" t="s">
        <v>4731</v>
      </c>
      <c r="D1834" s="216" t="s">
        <v>4981</v>
      </c>
      <c r="E1834" s="216" t="s">
        <v>4982</v>
      </c>
      <c r="F1834" s="215" t="s">
        <v>2104</v>
      </c>
      <c r="G1834" s="172" t="s">
        <v>78</v>
      </c>
      <c r="H1834" s="190" t="s">
        <v>455</v>
      </c>
      <c r="I1834" s="189" t="s">
        <v>41</v>
      </c>
      <c r="J1834" s="465">
        <v>36054</v>
      </c>
      <c r="K1834" s="342">
        <v>24</v>
      </c>
      <c r="L1834" s="16" t="s">
        <v>3380</v>
      </c>
      <c r="M1834" s="313" t="s">
        <v>3311</v>
      </c>
      <c r="N1834" s="205" t="s">
        <v>815</v>
      </c>
      <c r="O1834" s="311"/>
      <c r="P1834" s="621">
        <v>45082</v>
      </c>
      <c r="Q1834" s="678"/>
      <c r="R1834" s="678"/>
      <c r="S1834" s="1" t="s">
        <v>3123</v>
      </c>
    </row>
    <row r="1835" spans="1:19" s="180" customFormat="1" ht="28.5" hidden="1" customHeight="1">
      <c r="A1835" s="217" t="s">
        <v>813</v>
      </c>
      <c r="B1835" s="216" t="s">
        <v>5411</v>
      </c>
      <c r="C1835" s="216" t="s">
        <v>4731</v>
      </c>
      <c r="D1835" s="216" t="s">
        <v>2501</v>
      </c>
      <c r="E1835" s="216" t="s">
        <v>5358</v>
      </c>
      <c r="F1835" s="215" t="s">
        <v>2104</v>
      </c>
      <c r="G1835" s="172" t="s">
        <v>78</v>
      </c>
      <c r="H1835" s="190" t="s">
        <v>890</v>
      </c>
      <c r="I1835" s="199" t="s">
        <v>41</v>
      </c>
      <c r="J1835" s="466">
        <v>37193</v>
      </c>
      <c r="K1835" s="342">
        <v>21</v>
      </c>
      <c r="L1835" s="16" t="s">
        <v>3380</v>
      </c>
      <c r="M1835" s="313" t="s">
        <v>3311</v>
      </c>
      <c r="N1835" s="215" t="s">
        <v>193</v>
      </c>
      <c r="O1835" s="311"/>
      <c r="P1835" s="621">
        <v>45082</v>
      </c>
      <c r="Q1835" s="678"/>
      <c r="R1835" s="678"/>
      <c r="S1835" s="1" t="s">
        <v>3123</v>
      </c>
    </row>
    <row r="1836" spans="1:19" s="180" customFormat="1" ht="28.5" hidden="1" customHeight="1">
      <c r="A1836" s="651" t="s">
        <v>3394</v>
      </c>
      <c r="B1836" s="216" t="s">
        <v>5411</v>
      </c>
      <c r="C1836" s="216" t="s">
        <v>4731</v>
      </c>
      <c r="D1836" s="216" t="s">
        <v>2501</v>
      </c>
      <c r="E1836" s="216" t="s">
        <v>5358</v>
      </c>
      <c r="F1836" s="304" t="s">
        <v>2104</v>
      </c>
      <c r="G1836" s="172" t="s">
        <v>78</v>
      </c>
      <c r="H1836" s="100" t="s">
        <v>891</v>
      </c>
      <c r="I1836" s="193" t="s">
        <v>41</v>
      </c>
      <c r="J1836" s="451">
        <v>36833</v>
      </c>
      <c r="K1836" s="342">
        <v>22</v>
      </c>
      <c r="L1836" s="16" t="s">
        <v>3380</v>
      </c>
      <c r="M1836" s="313" t="s">
        <v>3311</v>
      </c>
      <c r="N1836" s="304" t="s">
        <v>3289</v>
      </c>
      <c r="O1836" s="311"/>
      <c r="P1836" s="621">
        <v>45082</v>
      </c>
      <c r="Q1836" s="678"/>
      <c r="R1836" s="678"/>
      <c r="S1836" s="1" t="s">
        <v>3123</v>
      </c>
    </row>
    <row r="1837" spans="1:19" s="180" customFormat="1" ht="28.5" hidden="1" customHeight="1">
      <c r="A1837" s="217" t="s">
        <v>813</v>
      </c>
      <c r="B1837" s="216" t="s">
        <v>5098</v>
      </c>
      <c r="C1837" s="216" t="s">
        <v>4731</v>
      </c>
      <c r="D1837" s="216" t="s">
        <v>2411</v>
      </c>
      <c r="E1837" s="216" t="s">
        <v>5099</v>
      </c>
      <c r="F1837" s="215" t="s">
        <v>2104</v>
      </c>
      <c r="G1837" s="172" t="s">
        <v>78</v>
      </c>
      <c r="H1837" s="198" t="s">
        <v>952</v>
      </c>
      <c r="I1837" s="197" t="s">
        <v>41</v>
      </c>
      <c r="J1837" s="452">
        <v>38173</v>
      </c>
      <c r="K1837" s="342">
        <v>18</v>
      </c>
      <c r="L1837" s="16" t="s">
        <v>3380</v>
      </c>
      <c r="M1837" s="313" t="s">
        <v>3335</v>
      </c>
      <c r="N1837" s="93" t="s">
        <v>209</v>
      </c>
      <c r="O1837" s="316" t="s">
        <v>3336</v>
      </c>
      <c r="P1837" s="621">
        <v>45082</v>
      </c>
      <c r="Q1837" s="678"/>
      <c r="R1837" s="678"/>
      <c r="S1837" s="1" t="s">
        <v>3123</v>
      </c>
    </row>
    <row r="1838" spans="1:19" s="180" customFormat="1" ht="28.5" hidden="1" customHeight="1">
      <c r="A1838" s="651" t="s">
        <v>3394</v>
      </c>
      <c r="B1838" s="216" t="s">
        <v>5098</v>
      </c>
      <c r="C1838" s="216" t="s">
        <v>4731</v>
      </c>
      <c r="D1838" s="216" t="s">
        <v>2411</v>
      </c>
      <c r="E1838" s="216" t="s">
        <v>5099</v>
      </c>
      <c r="F1838" s="304" t="s">
        <v>2104</v>
      </c>
      <c r="G1838" s="172" t="s">
        <v>78</v>
      </c>
      <c r="H1838" s="211" t="s">
        <v>953</v>
      </c>
      <c r="I1838" s="210" t="s">
        <v>41</v>
      </c>
      <c r="J1838" s="459">
        <v>36763</v>
      </c>
      <c r="K1838" s="342">
        <v>22</v>
      </c>
      <c r="L1838" s="16" t="s">
        <v>3380</v>
      </c>
      <c r="M1838" s="313" t="s">
        <v>3335</v>
      </c>
      <c r="N1838" s="93" t="s">
        <v>209</v>
      </c>
      <c r="O1838" s="316" t="s">
        <v>3336</v>
      </c>
      <c r="P1838" s="621">
        <v>45082</v>
      </c>
      <c r="Q1838" s="680">
        <v>45383</v>
      </c>
      <c r="R1838" s="682">
        <v>301</v>
      </c>
      <c r="S1838" s="180" t="s">
        <v>3116</v>
      </c>
    </row>
    <row r="1839" spans="1:19" ht="28.5" hidden="1" customHeight="1">
      <c r="A1839" s="92" t="s">
        <v>771</v>
      </c>
      <c r="B1839" s="93" t="s">
        <v>4713</v>
      </c>
      <c r="C1839" s="315" t="s">
        <v>4714</v>
      </c>
      <c r="D1839" s="305" t="s">
        <v>4716</v>
      </c>
      <c r="E1839" s="305" t="s">
        <v>5328</v>
      </c>
      <c r="F1839" s="93" t="s">
        <v>2104</v>
      </c>
      <c r="G1839" s="172" t="s">
        <v>78</v>
      </c>
      <c r="H1839" s="81" t="s">
        <v>1136</v>
      </c>
      <c r="I1839" s="161" t="s">
        <v>41</v>
      </c>
      <c r="J1839" s="417">
        <v>36897</v>
      </c>
      <c r="K1839" s="342">
        <v>22</v>
      </c>
      <c r="L1839" s="81" t="s">
        <v>609</v>
      </c>
      <c r="M1839" s="313" t="s">
        <v>3359</v>
      </c>
      <c r="N1839" s="93" t="s">
        <v>772</v>
      </c>
      <c r="O1839" s="311"/>
      <c r="P1839" s="621">
        <v>45083</v>
      </c>
      <c r="Q1839" s="678"/>
      <c r="R1839" s="678"/>
      <c r="S1839" s="1" t="s">
        <v>3123</v>
      </c>
    </row>
    <row r="1840" spans="1:19" ht="28.5" hidden="1" customHeight="1">
      <c r="A1840" s="649" t="s">
        <v>3393</v>
      </c>
      <c r="B1840" s="93" t="s">
        <v>4713</v>
      </c>
      <c r="C1840" s="315" t="s">
        <v>4714</v>
      </c>
      <c r="D1840" s="305" t="s">
        <v>4716</v>
      </c>
      <c r="E1840" s="305" t="s">
        <v>5328</v>
      </c>
      <c r="F1840" s="171" t="s">
        <v>2104</v>
      </c>
      <c r="G1840" s="172" t="s">
        <v>78</v>
      </c>
      <c r="H1840" s="42" t="s">
        <v>1137</v>
      </c>
      <c r="I1840" s="36" t="s">
        <v>41</v>
      </c>
      <c r="J1840" s="374">
        <v>36208</v>
      </c>
      <c r="K1840" s="342">
        <v>24</v>
      </c>
      <c r="L1840" s="42" t="s">
        <v>714</v>
      </c>
      <c r="M1840" s="313" t="s">
        <v>3359</v>
      </c>
      <c r="N1840" s="172" t="s">
        <v>3301</v>
      </c>
      <c r="O1840" s="311"/>
      <c r="P1840" s="621">
        <v>45083</v>
      </c>
      <c r="Q1840" s="678"/>
      <c r="R1840" s="678"/>
      <c r="S1840" s="1" t="s">
        <v>3123</v>
      </c>
    </row>
    <row r="1841" spans="1:19" s="180" customFormat="1" ht="28.5" hidden="1" customHeight="1">
      <c r="A1841" s="217" t="s">
        <v>813</v>
      </c>
      <c r="B1841" s="216" t="s">
        <v>5296</v>
      </c>
      <c r="C1841" s="216" t="s">
        <v>4731</v>
      </c>
      <c r="D1841" s="216" t="s">
        <v>2835</v>
      </c>
      <c r="E1841" s="216" t="s">
        <v>5060</v>
      </c>
      <c r="F1841" s="215" t="s">
        <v>2104</v>
      </c>
      <c r="G1841" s="172" t="s">
        <v>78</v>
      </c>
      <c r="H1841" s="198" t="s">
        <v>946</v>
      </c>
      <c r="I1841" s="197" t="s">
        <v>41</v>
      </c>
      <c r="J1841" s="452">
        <v>36276</v>
      </c>
      <c r="K1841" s="342">
        <v>24</v>
      </c>
      <c r="L1841" s="16" t="s">
        <v>3380</v>
      </c>
      <c r="M1841" s="69" t="s">
        <v>3341</v>
      </c>
      <c r="N1841" s="93" t="s">
        <v>260</v>
      </c>
      <c r="O1841" s="315" t="s">
        <v>3342</v>
      </c>
      <c r="P1841" s="621">
        <v>45085</v>
      </c>
      <c r="Q1841" s="678"/>
      <c r="R1841" s="678"/>
      <c r="S1841" s="1" t="s">
        <v>3123</v>
      </c>
    </row>
    <row r="1842" spans="1:19" s="180" customFormat="1" ht="28.5" hidden="1" customHeight="1">
      <c r="A1842" s="650" t="s">
        <v>3394</v>
      </c>
      <c r="B1842" s="216" t="s">
        <v>5296</v>
      </c>
      <c r="C1842" s="216" t="s">
        <v>4731</v>
      </c>
      <c r="D1842" s="216" t="s">
        <v>2835</v>
      </c>
      <c r="E1842" s="216" t="s">
        <v>5060</v>
      </c>
      <c r="F1842" s="304" t="s">
        <v>2104</v>
      </c>
      <c r="G1842" s="172" t="s">
        <v>78</v>
      </c>
      <c r="H1842" s="100" t="s">
        <v>947</v>
      </c>
      <c r="I1842" s="193" t="s">
        <v>41</v>
      </c>
      <c r="J1842" s="451">
        <v>36647</v>
      </c>
      <c r="K1842" s="342">
        <v>23</v>
      </c>
      <c r="L1842" s="16" t="s">
        <v>3380</v>
      </c>
      <c r="M1842" s="69" t="s">
        <v>3341</v>
      </c>
      <c r="N1842" s="93" t="s">
        <v>260</v>
      </c>
      <c r="O1842" s="315" t="s">
        <v>3342</v>
      </c>
      <c r="P1842" s="621">
        <v>45085</v>
      </c>
      <c r="Q1842" s="678"/>
      <c r="R1842" s="678"/>
      <c r="S1842" s="1" t="s">
        <v>3123</v>
      </c>
    </row>
    <row r="1843" spans="1:19" s="180" customFormat="1" ht="28.5" hidden="1" customHeight="1">
      <c r="A1843" s="651" t="s">
        <v>3394</v>
      </c>
      <c r="B1843" s="216" t="s">
        <v>5296</v>
      </c>
      <c r="C1843" s="216" t="s">
        <v>4731</v>
      </c>
      <c r="D1843" s="216" t="s">
        <v>2835</v>
      </c>
      <c r="E1843" s="216" t="s">
        <v>5060</v>
      </c>
      <c r="F1843" s="304" t="s">
        <v>2104</v>
      </c>
      <c r="G1843" s="172" t="s">
        <v>78</v>
      </c>
      <c r="H1843" s="163" t="s">
        <v>948</v>
      </c>
      <c r="I1843" s="192" t="s">
        <v>41</v>
      </c>
      <c r="J1843" s="453">
        <v>37248</v>
      </c>
      <c r="K1843" s="342">
        <v>21</v>
      </c>
      <c r="L1843" s="16" t="s">
        <v>3380</v>
      </c>
      <c r="M1843" s="69" t="s">
        <v>3341</v>
      </c>
      <c r="N1843" s="93" t="s">
        <v>260</v>
      </c>
      <c r="O1843" s="315" t="s">
        <v>3342</v>
      </c>
      <c r="P1843" s="621">
        <v>45085</v>
      </c>
      <c r="Q1843" s="678"/>
      <c r="R1843" s="678"/>
      <c r="S1843" s="1" t="s">
        <v>3123</v>
      </c>
    </row>
    <row r="1844" spans="1:19" s="180" customFormat="1" ht="28.5" hidden="1" customHeight="1">
      <c r="A1844" s="217" t="s">
        <v>813</v>
      </c>
      <c r="B1844" s="216" t="s">
        <v>5062</v>
      </c>
      <c r="C1844" s="216" t="s">
        <v>4731</v>
      </c>
      <c r="D1844" s="216" t="s">
        <v>5066</v>
      </c>
      <c r="E1844" s="216" t="s">
        <v>5067</v>
      </c>
      <c r="F1844" s="215" t="s">
        <v>2104</v>
      </c>
      <c r="G1844" s="172" t="s">
        <v>78</v>
      </c>
      <c r="H1844" s="190" t="s">
        <v>892</v>
      </c>
      <c r="I1844" s="195" t="s">
        <v>41</v>
      </c>
      <c r="J1844" s="460">
        <v>37407</v>
      </c>
      <c r="K1844" s="342">
        <v>21</v>
      </c>
      <c r="L1844" s="16" t="s">
        <v>3380</v>
      </c>
      <c r="M1844" s="69" t="s">
        <v>3341</v>
      </c>
      <c r="N1844" s="93" t="s">
        <v>260</v>
      </c>
      <c r="O1844" s="315" t="s">
        <v>3342</v>
      </c>
      <c r="P1844" s="621">
        <v>45086</v>
      </c>
      <c r="Q1844" s="678"/>
      <c r="R1844" s="678"/>
      <c r="S1844" s="1" t="s">
        <v>3123</v>
      </c>
    </row>
    <row r="1845" spans="1:19" s="180" customFormat="1" ht="28.5" hidden="1" customHeight="1">
      <c r="A1845" s="651" t="s">
        <v>3394</v>
      </c>
      <c r="B1845" s="216" t="s">
        <v>5062</v>
      </c>
      <c r="C1845" s="216" t="s">
        <v>4731</v>
      </c>
      <c r="D1845" s="216" t="s">
        <v>5066</v>
      </c>
      <c r="E1845" s="309" t="s">
        <v>5067</v>
      </c>
      <c r="F1845" s="304" t="s">
        <v>2104</v>
      </c>
      <c r="G1845" s="172" t="s">
        <v>78</v>
      </c>
      <c r="H1845" s="100" t="s">
        <v>893</v>
      </c>
      <c r="I1845" s="192" t="s">
        <v>41</v>
      </c>
      <c r="J1845" s="453">
        <v>36986</v>
      </c>
      <c r="K1845" s="342">
        <v>22</v>
      </c>
      <c r="L1845" s="16" t="s">
        <v>3380</v>
      </c>
      <c r="M1845" s="69" t="s">
        <v>3341</v>
      </c>
      <c r="N1845" s="93" t="s">
        <v>260</v>
      </c>
      <c r="O1845" s="315" t="s">
        <v>3342</v>
      </c>
      <c r="P1845" s="621">
        <v>45086</v>
      </c>
      <c r="Q1845" s="678"/>
      <c r="R1845" s="678"/>
      <c r="S1845" s="1" t="s">
        <v>3123</v>
      </c>
    </row>
    <row r="1846" spans="1:19" s="180" customFormat="1" ht="28.5" hidden="1" customHeight="1">
      <c r="A1846" s="249" t="s">
        <v>94</v>
      </c>
      <c r="B1846" s="135" t="s">
        <v>5651</v>
      </c>
      <c r="C1846" s="319" t="s">
        <v>4733</v>
      </c>
      <c r="D1846" s="312" t="s">
        <v>2488</v>
      </c>
      <c r="E1846" s="688" t="s">
        <v>5180</v>
      </c>
      <c r="F1846" s="248" t="s">
        <v>2104</v>
      </c>
      <c r="G1846" s="248" t="s">
        <v>78</v>
      </c>
      <c r="H1846" s="245" t="s">
        <v>1126</v>
      </c>
      <c r="I1846" s="244" t="s">
        <v>41</v>
      </c>
      <c r="J1846" s="462">
        <v>38059</v>
      </c>
      <c r="K1846" s="342">
        <v>19</v>
      </c>
      <c r="L1846" s="16" t="s">
        <v>3380</v>
      </c>
      <c r="M1846" s="41" t="s">
        <v>3335</v>
      </c>
      <c r="N1846" s="172" t="s">
        <v>3294</v>
      </c>
      <c r="O1846" s="171" t="s">
        <v>3348</v>
      </c>
      <c r="P1846" s="621">
        <v>45087</v>
      </c>
      <c r="Q1846" s="680">
        <v>45243</v>
      </c>
      <c r="R1846" s="682">
        <v>156</v>
      </c>
      <c r="S1846" s="180" t="s">
        <v>3116</v>
      </c>
    </row>
    <row r="1847" spans="1:19" s="180" customFormat="1" ht="28.5" hidden="1" customHeight="1">
      <c r="A1847" s="653" t="s">
        <v>3391</v>
      </c>
      <c r="B1847" s="135" t="s">
        <v>5651</v>
      </c>
      <c r="C1847" s="319" t="s">
        <v>4733</v>
      </c>
      <c r="D1847" s="312" t="s">
        <v>2488</v>
      </c>
      <c r="E1847" s="688" t="s">
        <v>5180</v>
      </c>
      <c r="F1847" s="307" t="s">
        <v>2104</v>
      </c>
      <c r="G1847" s="307" t="s">
        <v>78</v>
      </c>
      <c r="H1847" s="211" t="s">
        <v>1127</v>
      </c>
      <c r="I1847" s="210" t="s">
        <v>41</v>
      </c>
      <c r="J1847" s="459">
        <v>36297</v>
      </c>
      <c r="K1847" s="342">
        <v>24</v>
      </c>
      <c r="L1847" s="16" t="s">
        <v>3380</v>
      </c>
      <c r="M1847" s="41" t="s">
        <v>3335</v>
      </c>
      <c r="N1847" s="172" t="s">
        <v>3294</v>
      </c>
      <c r="O1847" s="171" t="s">
        <v>3348</v>
      </c>
      <c r="P1847" s="621">
        <v>45087</v>
      </c>
      <c r="Q1847" s="680">
        <v>45243</v>
      </c>
      <c r="R1847" s="682">
        <v>156</v>
      </c>
      <c r="S1847" s="180" t="s">
        <v>3116</v>
      </c>
    </row>
    <row r="1848" spans="1:19" s="180" customFormat="1" ht="28.5" hidden="1" customHeight="1">
      <c r="A1848" s="217" t="s">
        <v>129</v>
      </c>
      <c r="B1848" s="215" t="s">
        <v>5355</v>
      </c>
      <c r="C1848" s="316" t="s">
        <v>4731</v>
      </c>
      <c r="D1848" s="316" t="s">
        <v>2695</v>
      </c>
      <c r="E1848" s="316" t="s">
        <v>5356</v>
      </c>
      <c r="F1848" s="215" t="s">
        <v>2104</v>
      </c>
      <c r="G1848" s="215" t="s">
        <v>78</v>
      </c>
      <c r="H1848" s="188" t="s">
        <v>1128</v>
      </c>
      <c r="I1848" s="189" t="s">
        <v>41</v>
      </c>
      <c r="J1848" s="465">
        <v>37773</v>
      </c>
      <c r="K1848" s="342">
        <v>20</v>
      </c>
      <c r="L1848" s="16" t="s">
        <v>3380</v>
      </c>
      <c r="M1848" s="313" t="s">
        <v>3121</v>
      </c>
      <c r="N1848" s="215" t="s">
        <v>238</v>
      </c>
      <c r="O1848" s="311"/>
      <c r="P1848" s="621">
        <v>45087</v>
      </c>
      <c r="Q1848" s="678"/>
      <c r="R1848" s="678"/>
      <c r="S1848" s="1" t="s">
        <v>3123</v>
      </c>
    </row>
    <row r="1849" spans="1:19" ht="28.5" hidden="1" customHeight="1">
      <c r="A1849" s="92" t="s">
        <v>771</v>
      </c>
      <c r="B1849" s="93" t="s">
        <v>4989</v>
      </c>
      <c r="C1849" s="315" t="s">
        <v>4731</v>
      </c>
      <c r="D1849" s="315" t="s">
        <v>2488</v>
      </c>
      <c r="E1849" s="315" t="s">
        <v>4990</v>
      </c>
      <c r="F1849" s="93" t="s">
        <v>2104</v>
      </c>
      <c r="G1849" s="93" t="s">
        <v>78</v>
      </c>
      <c r="H1849" s="81" t="s">
        <v>1142</v>
      </c>
      <c r="I1849" s="161" t="s">
        <v>41</v>
      </c>
      <c r="J1849" s="417">
        <v>37360</v>
      </c>
      <c r="K1849" s="342">
        <v>21</v>
      </c>
      <c r="L1849" s="81" t="s">
        <v>609</v>
      </c>
      <c r="M1849" s="313" t="s">
        <v>3359</v>
      </c>
      <c r="N1849" s="93" t="s">
        <v>772</v>
      </c>
      <c r="O1849" s="311"/>
      <c r="P1849" s="621">
        <v>45089</v>
      </c>
      <c r="Q1849" s="678"/>
      <c r="R1849" s="678"/>
      <c r="S1849" s="1" t="s">
        <v>3123</v>
      </c>
    </row>
    <row r="1850" spans="1:19" ht="28.5" hidden="1" customHeight="1">
      <c r="A1850" s="648" t="s">
        <v>3393</v>
      </c>
      <c r="B1850" s="93" t="s">
        <v>4989</v>
      </c>
      <c r="C1850" s="315" t="s">
        <v>4731</v>
      </c>
      <c r="D1850" s="315" t="s">
        <v>2488</v>
      </c>
      <c r="E1850" s="315" t="s">
        <v>4990</v>
      </c>
      <c r="F1850" s="171" t="s">
        <v>2104</v>
      </c>
      <c r="G1850" s="171" t="s">
        <v>78</v>
      </c>
      <c r="H1850" s="41" t="s">
        <v>1143</v>
      </c>
      <c r="I1850" s="35" t="s">
        <v>41</v>
      </c>
      <c r="J1850" s="373">
        <v>37810</v>
      </c>
      <c r="K1850" s="342">
        <v>19</v>
      </c>
      <c r="L1850" s="41" t="s">
        <v>609</v>
      </c>
      <c r="M1850" s="313" t="s">
        <v>3359</v>
      </c>
      <c r="N1850" s="171" t="s">
        <v>3301</v>
      </c>
      <c r="O1850" s="311"/>
      <c r="P1850" s="621">
        <v>45089</v>
      </c>
      <c r="Q1850" s="678"/>
      <c r="R1850" s="678"/>
      <c r="S1850" s="1" t="s">
        <v>3123</v>
      </c>
    </row>
    <row r="1851" spans="1:19" ht="28.5" hidden="1" customHeight="1">
      <c r="A1851" s="648" t="s">
        <v>3393</v>
      </c>
      <c r="B1851" s="93" t="s">
        <v>4989</v>
      </c>
      <c r="C1851" s="315" t="s">
        <v>4731</v>
      </c>
      <c r="D1851" s="315" t="s">
        <v>2488</v>
      </c>
      <c r="E1851" s="315" t="s">
        <v>4990</v>
      </c>
      <c r="F1851" s="171" t="s">
        <v>2104</v>
      </c>
      <c r="G1851" s="171" t="s">
        <v>78</v>
      </c>
      <c r="H1851" s="41" t="s">
        <v>1144</v>
      </c>
      <c r="I1851" s="35" t="s">
        <v>41</v>
      </c>
      <c r="J1851" s="373">
        <v>36008</v>
      </c>
      <c r="K1851" s="342">
        <v>24</v>
      </c>
      <c r="L1851" s="41" t="s">
        <v>609</v>
      </c>
      <c r="M1851" s="313" t="s">
        <v>3359</v>
      </c>
      <c r="N1851" s="171" t="s">
        <v>3301</v>
      </c>
      <c r="O1851" s="311"/>
      <c r="P1851" s="621">
        <v>45089</v>
      </c>
      <c r="Q1851" s="678"/>
      <c r="R1851" s="678"/>
      <c r="S1851" s="1" t="s">
        <v>3123</v>
      </c>
    </row>
    <row r="1852" spans="1:19" ht="28.5" hidden="1" customHeight="1">
      <c r="A1852" s="648" t="s">
        <v>3393</v>
      </c>
      <c r="B1852" s="93" t="s">
        <v>4989</v>
      </c>
      <c r="C1852" s="315" t="s">
        <v>4731</v>
      </c>
      <c r="D1852" s="315" t="s">
        <v>2488</v>
      </c>
      <c r="E1852" s="315" t="s">
        <v>4990</v>
      </c>
      <c r="F1852" s="171" t="s">
        <v>2104</v>
      </c>
      <c r="G1852" s="171" t="s">
        <v>78</v>
      </c>
      <c r="H1852" s="41" t="s">
        <v>1145</v>
      </c>
      <c r="I1852" s="35" t="s">
        <v>41</v>
      </c>
      <c r="J1852" s="373">
        <v>37274</v>
      </c>
      <c r="K1852" s="342">
        <v>21</v>
      </c>
      <c r="L1852" s="41" t="s">
        <v>714</v>
      </c>
      <c r="M1852" s="313" t="s">
        <v>3359</v>
      </c>
      <c r="N1852" s="171" t="s">
        <v>3301</v>
      </c>
      <c r="O1852" s="311"/>
      <c r="P1852" s="621">
        <v>45089</v>
      </c>
      <c r="Q1852" s="678"/>
      <c r="R1852" s="678"/>
      <c r="S1852" s="1" t="s">
        <v>3123</v>
      </c>
    </row>
    <row r="1853" spans="1:19" ht="28.5" hidden="1" customHeight="1">
      <c r="A1853" s="648" t="s">
        <v>3393</v>
      </c>
      <c r="B1853" s="93" t="s">
        <v>4989</v>
      </c>
      <c r="C1853" s="315" t="s">
        <v>4731</v>
      </c>
      <c r="D1853" s="315" t="s">
        <v>2488</v>
      </c>
      <c r="E1853" s="315" t="s">
        <v>4990</v>
      </c>
      <c r="F1853" s="171" t="s">
        <v>2104</v>
      </c>
      <c r="G1853" s="171" t="s">
        <v>78</v>
      </c>
      <c r="H1853" s="41" t="s">
        <v>1146</v>
      </c>
      <c r="I1853" s="35" t="s">
        <v>41</v>
      </c>
      <c r="J1853" s="373">
        <v>37962</v>
      </c>
      <c r="K1853" s="342">
        <v>19</v>
      </c>
      <c r="L1853" s="41" t="s">
        <v>714</v>
      </c>
      <c r="M1853" s="313" t="s">
        <v>3359</v>
      </c>
      <c r="N1853" s="171" t="s">
        <v>3301</v>
      </c>
      <c r="O1853" s="311"/>
      <c r="P1853" s="621">
        <v>45089</v>
      </c>
      <c r="Q1853" s="678"/>
      <c r="R1853" s="678"/>
      <c r="S1853" s="1" t="s">
        <v>3123</v>
      </c>
    </row>
    <row r="1854" spans="1:19" ht="28.5" hidden="1" customHeight="1">
      <c r="A1854" s="648" t="s">
        <v>3393</v>
      </c>
      <c r="B1854" s="93" t="s">
        <v>4989</v>
      </c>
      <c r="C1854" s="315" t="s">
        <v>4731</v>
      </c>
      <c r="D1854" s="315" t="s">
        <v>2488</v>
      </c>
      <c r="E1854" s="315" t="s">
        <v>4990</v>
      </c>
      <c r="F1854" s="171" t="s">
        <v>2104</v>
      </c>
      <c r="G1854" s="171" t="s">
        <v>78</v>
      </c>
      <c r="H1854" s="41" t="s">
        <v>1147</v>
      </c>
      <c r="I1854" s="35" t="s">
        <v>41</v>
      </c>
      <c r="J1854" s="373">
        <v>34867</v>
      </c>
      <c r="K1854" s="342">
        <v>27</v>
      </c>
      <c r="L1854" s="41" t="s">
        <v>609</v>
      </c>
      <c r="M1854" s="313" t="s">
        <v>3359</v>
      </c>
      <c r="N1854" s="171" t="s">
        <v>3301</v>
      </c>
      <c r="O1854" s="311"/>
      <c r="P1854" s="621">
        <v>45089</v>
      </c>
      <c r="Q1854" s="678"/>
      <c r="R1854" s="678"/>
      <c r="S1854" s="1" t="s">
        <v>3123</v>
      </c>
    </row>
    <row r="1855" spans="1:19" ht="28.5" hidden="1" customHeight="1">
      <c r="A1855" s="648" t="s">
        <v>3393</v>
      </c>
      <c r="B1855" s="93" t="s">
        <v>4989</v>
      </c>
      <c r="C1855" s="315" t="s">
        <v>4731</v>
      </c>
      <c r="D1855" s="315" t="s">
        <v>2488</v>
      </c>
      <c r="E1855" s="315" t="s">
        <v>4990</v>
      </c>
      <c r="F1855" s="171" t="s">
        <v>2104</v>
      </c>
      <c r="G1855" s="171" t="s">
        <v>78</v>
      </c>
      <c r="H1855" s="41" t="s">
        <v>1148</v>
      </c>
      <c r="I1855" s="35" t="s">
        <v>41</v>
      </c>
      <c r="J1855" s="373">
        <v>36685</v>
      </c>
      <c r="K1855" s="342">
        <v>23</v>
      </c>
      <c r="L1855" s="41" t="s">
        <v>609</v>
      </c>
      <c r="M1855" s="313" t="s">
        <v>3359</v>
      </c>
      <c r="N1855" s="171" t="s">
        <v>3301</v>
      </c>
      <c r="O1855" s="311"/>
      <c r="P1855" s="621">
        <v>45089</v>
      </c>
      <c r="Q1855" s="678"/>
      <c r="R1855" s="678"/>
      <c r="S1855" s="1" t="s">
        <v>3123</v>
      </c>
    </row>
    <row r="1856" spans="1:19" ht="28.5" hidden="1" customHeight="1">
      <c r="A1856" s="649" t="s">
        <v>3393</v>
      </c>
      <c r="B1856" s="93" t="s">
        <v>4989</v>
      </c>
      <c r="C1856" s="315" t="s">
        <v>4731</v>
      </c>
      <c r="D1856" s="315" t="s">
        <v>2488</v>
      </c>
      <c r="E1856" s="315" t="s">
        <v>4990</v>
      </c>
      <c r="F1856" s="172" t="s">
        <v>2104</v>
      </c>
      <c r="G1856" s="172" t="s">
        <v>78</v>
      </c>
      <c r="H1856" s="42" t="s">
        <v>456</v>
      </c>
      <c r="I1856" s="36" t="s">
        <v>41</v>
      </c>
      <c r="J1856" s="374">
        <v>35769</v>
      </c>
      <c r="K1856" s="342">
        <v>25</v>
      </c>
      <c r="L1856" s="42" t="s">
        <v>609</v>
      </c>
      <c r="M1856" s="313" t="s">
        <v>3359</v>
      </c>
      <c r="N1856" s="172" t="s">
        <v>3301</v>
      </c>
      <c r="O1856" s="311"/>
      <c r="P1856" s="621">
        <v>45089</v>
      </c>
      <c r="Q1856" s="678"/>
      <c r="R1856" s="678"/>
      <c r="S1856" s="1" t="s">
        <v>3123</v>
      </c>
    </row>
    <row r="1857" spans="1:19" ht="28.5" hidden="1" customHeight="1">
      <c r="A1857" s="92" t="s">
        <v>1115</v>
      </c>
      <c r="B1857" s="93" t="s">
        <v>4752</v>
      </c>
      <c r="C1857" s="315" t="s">
        <v>4733</v>
      </c>
      <c r="D1857" s="315" t="s">
        <v>4753</v>
      </c>
      <c r="E1857" s="315" t="s">
        <v>4875</v>
      </c>
      <c r="F1857" s="215" t="s">
        <v>2104</v>
      </c>
      <c r="G1857" s="93" t="s">
        <v>78</v>
      </c>
      <c r="H1857" s="164" t="s">
        <v>1083</v>
      </c>
      <c r="I1857" s="165" t="s">
        <v>41</v>
      </c>
      <c r="J1857" s="440">
        <v>37644</v>
      </c>
      <c r="K1857" s="342">
        <v>20</v>
      </c>
      <c r="L1857" s="16" t="s">
        <v>3380</v>
      </c>
      <c r="M1857" s="113" t="s">
        <v>3311</v>
      </c>
      <c r="N1857" s="70" t="s">
        <v>194</v>
      </c>
      <c r="O1857" s="313" t="s">
        <v>1997</v>
      </c>
      <c r="P1857" s="621">
        <v>45089</v>
      </c>
      <c r="Q1857" s="680">
        <v>45305</v>
      </c>
      <c r="R1857" s="682">
        <v>216</v>
      </c>
      <c r="S1857" s="1" t="s">
        <v>3116</v>
      </c>
    </row>
    <row r="1858" spans="1:19" ht="28.5" hidden="1" customHeight="1">
      <c r="A1858" s="648" t="s">
        <v>812</v>
      </c>
      <c r="B1858" s="93" t="s">
        <v>4752</v>
      </c>
      <c r="C1858" s="315" t="s">
        <v>4733</v>
      </c>
      <c r="D1858" s="315" t="s">
        <v>4753</v>
      </c>
      <c r="E1858" s="315" t="s">
        <v>4875</v>
      </c>
      <c r="F1858" s="304" t="s">
        <v>2104</v>
      </c>
      <c r="G1858" s="171" t="s">
        <v>78</v>
      </c>
      <c r="H1858" s="113" t="s">
        <v>1084</v>
      </c>
      <c r="I1858" s="173" t="s">
        <v>41</v>
      </c>
      <c r="J1858" s="444">
        <v>36950</v>
      </c>
      <c r="K1858" s="342">
        <v>22</v>
      </c>
      <c r="L1858" s="16" t="s">
        <v>3380</v>
      </c>
      <c r="M1858" s="113" t="s">
        <v>3311</v>
      </c>
      <c r="N1858" s="70" t="s">
        <v>194</v>
      </c>
      <c r="O1858" s="313" t="s">
        <v>1997</v>
      </c>
      <c r="P1858" s="621">
        <v>45089</v>
      </c>
      <c r="Q1858" s="678"/>
      <c r="R1858" s="678"/>
      <c r="S1858" s="1" t="s">
        <v>3123</v>
      </c>
    </row>
    <row r="1859" spans="1:19" ht="28.5" hidden="1" customHeight="1">
      <c r="A1859" s="649" t="s">
        <v>812</v>
      </c>
      <c r="B1859" s="93" t="s">
        <v>4752</v>
      </c>
      <c r="C1859" s="315" t="s">
        <v>4733</v>
      </c>
      <c r="D1859" s="315" t="s">
        <v>4753</v>
      </c>
      <c r="E1859" s="315" t="s">
        <v>4875</v>
      </c>
      <c r="F1859" s="304" t="s">
        <v>2104</v>
      </c>
      <c r="G1859" s="172" t="s">
        <v>78</v>
      </c>
      <c r="H1859" s="42" t="s">
        <v>1085</v>
      </c>
      <c r="I1859" s="36" t="s">
        <v>41</v>
      </c>
      <c r="J1859" s="374">
        <v>35067</v>
      </c>
      <c r="K1859" s="342">
        <v>27</v>
      </c>
      <c r="L1859" s="16" t="s">
        <v>3380</v>
      </c>
      <c r="M1859" s="113" t="s">
        <v>3311</v>
      </c>
      <c r="N1859" s="70" t="s">
        <v>194</v>
      </c>
      <c r="O1859" s="313" t="s">
        <v>1997</v>
      </c>
      <c r="P1859" s="621">
        <v>45089</v>
      </c>
      <c r="Q1859" s="678"/>
      <c r="R1859" s="678"/>
      <c r="S1859" s="1" t="s">
        <v>3123</v>
      </c>
    </row>
    <row r="1860" spans="1:19" s="180" customFormat="1" ht="28.5" hidden="1" customHeight="1">
      <c r="A1860" s="217" t="s">
        <v>813</v>
      </c>
      <c r="B1860" s="216" t="s">
        <v>4760</v>
      </c>
      <c r="C1860" s="216" t="s">
        <v>4731</v>
      </c>
      <c r="D1860" s="216" t="s">
        <v>4762</v>
      </c>
      <c r="E1860" s="216" t="s">
        <v>4988</v>
      </c>
      <c r="F1860" s="215" t="s">
        <v>2104</v>
      </c>
      <c r="G1860" s="172" t="s">
        <v>78</v>
      </c>
      <c r="H1860" s="198" t="s">
        <v>954</v>
      </c>
      <c r="I1860" s="197" t="s">
        <v>41</v>
      </c>
      <c r="J1860" s="452">
        <v>37448</v>
      </c>
      <c r="K1860" s="342">
        <v>20</v>
      </c>
      <c r="L1860" s="16" t="s">
        <v>3380</v>
      </c>
      <c r="M1860" s="69" t="s">
        <v>3341</v>
      </c>
      <c r="N1860" s="93" t="s">
        <v>260</v>
      </c>
      <c r="O1860" s="315" t="s">
        <v>3342</v>
      </c>
      <c r="P1860" s="621">
        <v>45090</v>
      </c>
      <c r="Q1860" s="678"/>
      <c r="R1860" s="678"/>
      <c r="S1860" s="1" t="s">
        <v>3123</v>
      </c>
    </row>
    <row r="1861" spans="1:19" s="180" customFormat="1" ht="28.5" hidden="1" customHeight="1">
      <c r="A1861" s="651" t="s">
        <v>3394</v>
      </c>
      <c r="B1861" s="216" t="s">
        <v>4760</v>
      </c>
      <c r="C1861" s="216" t="s">
        <v>4731</v>
      </c>
      <c r="D1861" s="216" t="s">
        <v>4762</v>
      </c>
      <c r="E1861" s="216" t="s">
        <v>4988</v>
      </c>
      <c r="F1861" s="304" t="s">
        <v>2104</v>
      </c>
      <c r="G1861" s="172" t="s">
        <v>78</v>
      </c>
      <c r="H1861" s="163" t="s">
        <v>955</v>
      </c>
      <c r="I1861" s="192" t="s">
        <v>41</v>
      </c>
      <c r="J1861" s="453">
        <v>37074</v>
      </c>
      <c r="K1861" s="342">
        <v>21</v>
      </c>
      <c r="L1861" s="16" t="s">
        <v>3380</v>
      </c>
      <c r="M1861" s="69" t="s">
        <v>3341</v>
      </c>
      <c r="N1861" s="93" t="s">
        <v>260</v>
      </c>
      <c r="O1861" s="315" t="s">
        <v>3342</v>
      </c>
      <c r="P1861" s="621">
        <v>45090</v>
      </c>
      <c r="Q1861" s="678"/>
      <c r="R1861" s="678"/>
      <c r="S1861" s="1" t="s">
        <v>3123</v>
      </c>
    </row>
    <row r="1862" spans="1:19" s="180" customFormat="1" ht="28.5" hidden="1" customHeight="1">
      <c r="A1862" s="217" t="s">
        <v>385</v>
      </c>
      <c r="B1862" s="215" t="s">
        <v>5660</v>
      </c>
      <c r="C1862" s="316" t="s">
        <v>4731</v>
      </c>
      <c r="D1862" s="316" t="s">
        <v>2650</v>
      </c>
      <c r="E1862" s="316" t="s">
        <v>4996</v>
      </c>
      <c r="F1862" s="215" t="s">
        <v>2104</v>
      </c>
      <c r="G1862" s="215" t="s">
        <v>78</v>
      </c>
      <c r="H1862" s="245" t="s">
        <v>914</v>
      </c>
      <c r="I1862" s="244" t="s">
        <v>41</v>
      </c>
      <c r="J1862" s="462">
        <v>35658</v>
      </c>
      <c r="K1862" s="342">
        <v>25</v>
      </c>
      <c r="L1862" s="16" t="s">
        <v>3380</v>
      </c>
      <c r="M1862" s="313" t="s">
        <v>3311</v>
      </c>
      <c r="N1862" s="215" t="s">
        <v>193</v>
      </c>
      <c r="O1862" s="311"/>
      <c r="P1862" s="621">
        <v>45090</v>
      </c>
      <c r="Q1862" s="680">
        <v>45385</v>
      </c>
      <c r="R1862" s="682">
        <v>295</v>
      </c>
      <c r="S1862" s="180" t="s">
        <v>3116</v>
      </c>
    </row>
    <row r="1863" spans="1:19" s="180" customFormat="1" ht="28.5" hidden="1" customHeight="1">
      <c r="A1863" s="650" t="s">
        <v>3392</v>
      </c>
      <c r="B1863" s="215" t="s">
        <v>5660</v>
      </c>
      <c r="C1863" s="316" t="s">
        <v>4731</v>
      </c>
      <c r="D1863" s="316" t="s">
        <v>2650</v>
      </c>
      <c r="E1863" s="316" t="s">
        <v>4996</v>
      </c>
      <c r="F1863" s="304" t="s">
        <v>2104</v>
      </c>
      <c r="G1863" s="304" t="s">
        <v>78</v>
      </c>
      <c r="H1863" s="202" t="s">
        <v>915</v>
      </c>
      <c r="I1863" s="196" t="s">
        <v>41</v>
      </c>
      <c r="J1863" s="458">
        <v>35485</v>
      </c>
      <c r="K1863" s="342">
        <v>26</v>
      </c>
      <c r="L1863" s="16" t="s">
        <v>3380</v>
      </c>
      <c r="M1863" s="313" t="s">
        <v>3311</v>
      </c>
      <c r="N1863" s="304" t="s">
        <v>3289</v>
      </c>
      <c r="O1863" s="311"/>
      <c r="P1863" s="621">
        <v>45090</v>
      </c>
      <c r="Q1863" s="678"/>
      <c r="R1863" s="678"/>
      <c r="S1863" s="180" t="s">
        <v>3123</v>
      </c>
    </row>
    <row r="1864" spans="1:19" s="180" customFormat="1" ht="28.5" hidden="1" customHeight="1">
      <c r="A1864" s="651" t="s">
        <v>3392</v>
      </c>
      <c r="B1864" s="215" t="s">
        <v>5660</v>
      </c>
      <c r="C1864" s="316" t="s">
        <v>4731</v>
      </c>
      <c r="D1864" s="316" t="s">
        <v>2650</v>
      </c>
      <c r="E1864" s="316" t="s">
        <v>4996</v>
      </c>
      <c r="F1864" s="301" t="s">
        <v>2104</v>
      </c>
      <c r="G1864" s="301" t="s">
        <v>78</v>
      </c>
      <c r="H1864" s="211" t="s">
        <v>916</v>
      </c>
      <c r="I1864" s="210" t="s">
        <v>41</v>
      </c>
      <c r="J1864" s="459">
        <v>37721</v>
      </c>
      <c r="K1864" s="342">
        <v>20</v>
      </c>
      <c r="L1864" s="16" t="s">
        <v>3380</v>
      </c>
      <c r="M1864" s="313" t="s">
        <v>3311</v>
      </c>
      <c r="N1864" s="301" t="s">
        <v>3289</v>
      </c>
      <c r="O1864" s="311"/>
      <c r="P1864" s="621">
        <v>45090</v>
      </c>
      <c r="Q1864" s="680">
        <v>45246</v>
      </c>
      <c r="R1864" s="682">
        <v>156</v>
      </c>
      <c r="S1864" s="180" t="s">
        <v>3116</v>
      </c>
    </row>
    <row r="1865" spans="1:19" ht="28.5" hidden="1" customHeight="1">
      <c r="A1865" s="92" t="s">
        <v>771</v>
      </c>
      <c r="B1865" s="93" t="s">
        <v>5148</v>
      </c>
      <c r="C1865" s="315" t="s">
        <v>4733</v>
      </c>
      <c r="D1865" s="315" t="s">
        <v>4748</v>
      </c>
      <c r="E1865" s="315" t="s">
        <v>5149</v>
      </c>
      <c r="F1865" s="93" t="s">
        <v>2104</v>
      </c>
      <c r="G1865" s="93" t="s">
        <v>78</v>
      </c>
      <c r="H1865" s="83" t="s">
        <v>1129</v>
      </c>
      <c r="I1865" s="82" t="s">
        <v>41</v>
      </c>
      <c r="J1865" s="403">
        <v>36377</v>
      </c>
      <c r="K1865" s="342">
        <v>23</v>
      </c>
      <c r="L1865" s="83" t="s">
        <v>609</v>
      </c>
      <c r="M1865" s="313" t="s">
        <v>3359</v>
      </c>
      <c r="N1865" s="93" t="s">
        <v>772</v>
      </c>
      <c r="O1865" s="311"/>
      <c r="P1865" s="621">
        <v>45091</v>
      </c>
      <c r="Q1865" s="678"/>
      <c r="R1865" s="678"/>
      <c r="S1865" s="1" t="s">
        <v>3123</v>
      </c>
    </row>
    <row r="1866" spans="1:19" ht="28.5" hidden="1" customHeight="1">
      <c r="A1866" s="648" t="s">
        <v>3393</v>
      </c>
      <c r="B1866" s="93" t="s">
        <v>5148</v>
      </c>
      <c r="C1866" s="315" t="s">
        <v>4733</v>
      </c>
      <c r="D1866" s="315" t="s">
        <v>4748</v>
      </c>
      <c r="E1866" s="315" t="s">
        <v>5149</v>
      </c>
      <c r="F1866" s="171" t="s">
        <v>2104</v>
      </c>
      <c r="G1866" s="171" t="s">
        <v>78</v>
      </c>
      <c r="H1866" s="41" t="s">
        <v>1130</v>
      </c>
      <c r="I1866" s="35" t="s">
        <v>41</v>
      </c>
      <c r="J1866" s="373">
        <v>37672</v>
      </c>
      <c r="K1866" s="342">
        <v>20</v>
      </c>
      <c r="L1866" s="41" t="s">
        <v>1133</v>
      </c>
      <c r="M1866" s="313" t="s">
        <v>3359</v>
      </c>
      <c r="N1866" s="171" t="s">
        <v>3301</v>
      </c>
      <c r="O1866" s="311"/>
      <c r="P1866" s="621">
        <v>45091</v>
      </c>
      <c r="Q1866" s="678"/>
      <c r="R1866" s="678"/>
      <c r="S1866" s="1" t="s">
        <v>3123</v>
      </c>
    </row>
    <row r="1867" spans="1:19" ht="28.5" hidden="1" customHeight="1">
      <c r="A1867" s="648" t="s">
        <v>3393</v>
      </c>
      <c r="B1867" s="93" t="s">
        <v>5148</v>
      </c>
      <c r="C1867" s="315" t="s">
        <v>4733</v>
      </c>
      <c r="D1867" s="315" t="s">
        <v>4748</v>
      </c>
      <c r="E1867" s="315" t="s">
        <v>5149</v>
      </c>
      <c r="F1867" s="171" t="s">
        <v>2104</v>
      </c>
      <c r="G1867" s="171" t="s">
        <v>78</v>
      </c>
      <c r="H1867" s="41" t="s">
        <v>1131</v>
      </c>
      <c r="I1867" s="35" t="s">
        <v>41</v>
      </c>
      <c r="J1867" s="373">
        <v>37987</v>
      </c>
      <c r="K1867" s="342">
        <v>19</v>
      </c>
      <c r="L1867" s="41" t="s">
        <v>714</v>
      </c>
      <c r="M1867" s="313" t="s">
        <v>3359</v>
      </c>
      <c r="N1867" s="171" t="s">
        <v>3301</v>
      </c>
      <c r="O1867" s="311"/>
      <c r="P1867" s="621">
        <v>45091</v>
      </c>
      <c r="Q1867" s="678"/>
      <c r="R1867" s="678"/>
      <c r="S1867" s="1" t="s">
        <v>3123</v>
      </c>
    </row>
    <row r="1868" spans="1:19" ht="28.5" hidden="1" customHeight="1">
      <c r="A1868" s="649" t="s">
        <v>3393</v>
      </c>
      <c r="B1868" s="93" t="s">
        <v>5148</v>
      </c>
      <c r="C1868" s="315" t="s">
        <v>4733</v>
      </c>
      <c r="D1868" s="315" t="s">
        <v>4748</v>
      </c>
      <c r="E1868" s="315" t="s">
        <v>5149</v>
      </c>
      <c r="F1868" s="172" t="s">
        <v>2104</v>
      </c>
      <c r="G1868" s="172" t="s">
        <v>78</v>
      </c>
      <c r="H1868" s="42" t="s">
        <v>1132</v>
      </c>
      <c r="I1868" s="36" t="s">
        <v>41</v>
      </c>
      <c r="J1868" s="374">
        <v>38039</v>
      </c>
      <c r="K1868" s="342">
        <v>19</v>
      </c>
      <c r="L1868" s="42" t="s">
        <v>1134</v>
      </c>
      <c r="M1868" s="313" t="s">
        <v>3359</v>
      </c>
      <c r="N1868" s="172" t="s">
        <v>3301</v>
      </c>
      <c r="O1868" s="311"/>
      <c r="P1868" s="621">
        <v>45091</v>
      </c>
      <c r="Q1868" s="678"/>
      <c r="R1868" s="678"/>
      <c r="S1868" s="1" t="s">
        <v>3123</v>
      </c>
    </row>
    <row r="1869" spans="1:19" s="180" customFormat="1" ht="28.5" hidden="1" customHeight="1">
      <c r="A1869" s="249" t="s">
        <v>120</v>
      </c>
      <c r="B1869" s="248" t="s">
        <v>5604</v>
      </c>
      <c r="C1869" s="319" t="s">
        <v>4731</v>
      </c>
      <c r="D1869" s="319" t="s">
        <v>2521</v>
      </c>
      <c r="E1869" s="319" t="s">
        <v>5605</v>
      </c>
      <c r="F1869" s="248" t="s">
        <v>2104</v>
      </c>
      <c r="G1869" s="248" t="s">
        <v>78</v>
      </c>
      <c r="H1869" s="245" t="s">
        <v>894</v>
      </c>
      <c r="I1869" s="244" t="s">
        <v>41</v>
      </c>
      <c r="J1869" s="462">
        <v>36029</v>
      </c>
      <c r="K1869" s="342">
        <v>24</v>
      </c>
      <c r="L1869" s="16" t="s">
        <v>3380</v>
      </c>
      <c r="M1869" s="41" t="s">
        <v>3311</v>
      </c>
      <c r="N1869" s="133" t="s">
        <v>298</v>
      </c>
      <c r="O1869" s="171" t="s">
        <v>3330</v>
      </c>
      <c r="P1869" s="621">
        <v>45092</v>
      </c>
      <c r="Q1869" s="680">
        <v>45411</v>
      </c>
      <c r="R1869" s="682">
        <v>319</v>
      </c>
      <c r="S1869" s="180" t="s">
        <v>3116</v>
      </c>
    </row>
    <row r="1870" spans="1:19" s="180" customFormat="1" ht="28.5" hidden="1" customHeight="1">
      <c r="A1870" s="653" t="s">
        <v>3385</v>
      </c>
      <c r="B1870" s="248" t="s">
        <v>5604</v>
      </c>
      <c r="C1870" s="319" t="s">
        <v>4731</v>
      </c>
      <c r="D1870" s="319" t="s">
        <v>2521</v>
      </c>
      <c r="E1870" s="319" t="s">
        <v>5605</v>
      </c>
      <c r="F1870" s="307" t="s">
        <v>2104</v>
      </c>
      <c r="G1870" s="307" t="s">
        <v>78</v>
      </c>
      <c r="H1870" s="211" t="s">
        <v>895</v>
      </c>
      <c r="I1870" s="210" t="s">
        <v>41</v>
      </c>
      <c r="J1870" s="459">
        <v>35586</v>
      </c>
      <c r="K1870" s="342">
        <v>26</v>
      </c>
      <c r="L1870" s="16" t="s">
        <v>3380</v>
      </c>
      <c r="M1870" s="41" t="s">
        <v>3311</v>
      </c>
      <c r="N1870" s="133" t="s">
        <v>298</v>
      </c>
      <c r="O1870" s="171" t="s">
        <v>3330</v>
      </c>
      <c r="P1870" s="621">
        <v>45092</v>
      </c>
      <c r="Q1870" s="680">
        <v>45411</v>
      </c>
      <c r="R1870" s="682">
        <v>319</v>
      </c>
      <c r="S1870" s="180" t="s">
        <v>3116</v>
      </c>
    </row>
    <row r="1871" spans="1:19" s="180" customFormat="1" ht="28.5" hidden="1" customHeight="1">
      <c r="A1871" s="217" t="s">
        <v>385</v>
      </c>
      <c r="B1871" s="215" t="s">
        <v>4750</v>
      </c>
      <c r="C1871" s="316" t="s">
        <v>4731</v>
      </c>
      <c r="D1871" s="316" t="s">
        <v>4751</v>
      </c>
      <c r="E1871" s="316" t="s">
        <v>4903</v>
      </c>
      <c r="F1871" s="215" t="s">
        <v>2104</v>
      </c>
      <c r="G1871" s="215" t="s">
        <v>78</v>
      </c>
      <c r="H1871" s="191" t="s">
        <v>455</v>
      </c>
      <c r="I1871" s="195" t="s">
        <v>41</v>
      </c>
      <c r="J1871" s="460">
        <v>37594</v>
      </c>
      <c r="K1871" s="342">
        <v>20</v>
      </c>
      <c r="L1871" s="16" t="s">
        <v>3380</v>
      </c>
      <c r="M1871" s="313" t="s">
        <v>3121</v>
      </c>
      <c r="N1871" s="215" t="s">
        <v>923</v>
      </c>
      <c r="O1871" s="311"/>
      <c r="P1871" s="621">
        <v>45095</v>
      </c>
      <c r="Q1871" s="678"/>
      <c r="R1871" s="678"/>
      <c r="S1871" s="1" t="s">
        <v>3123</v>
      </c>
    </row>
    <row r="1872" spans="1:19" s="180" customFormat="1" ht="28.5" hidden="1" customHeight="1">
      <c r="A1872" s="650" t="s">
        <v>3392</v>
      </c>
      <c r="B1872" s="215" t="s">
        <v>4750</v>
      </c>
      <c r="C1872" s="316" t="s">
        <v>4731</v>
      </c>
      <c r="D1872" s="316" t="s">
        <v>4751</v>
      </c>
      <c r="E1872" s="316" t="s">
        <v>4903</v>
      </c>
      <c r="F1872" s="304" t="s">
        <v>2104</v>
      </c>
      <c r="G1872" s="304" t="s">
        <v>78</v>
      </c>
      <c r="H1872" s="214" t="s">
        <v>924</v>
      </c>
      <c r="I1872" s="213" t="s">
        <v>41</v>
      </c>
      <c r="J1872" s="463">
        <v>38066</v>
      </c>
      <c r="K1872" s="342"/>
      <c r="L1872" s="16" t="s">
        <v>3380</v>
      </c>
      <c r="M1872" s="313" t="s">
        <v>3121</v>
      </c>
      <c r="N1872" s="304" t="s">
        <v>3288</v>
      </c>
      <c r="O1872" s="311"/>
      <c r="P1872" s="620" t="s">
        <v>3168</v>
      </c>
      <c r="Q1872" s="14"/>
      <c r="R1872" s="14"/>
      <c r="S1872" s="180" t="s">
        <v>3121</v>
      </c>
    </row>
    <row r="1873" spans="1:19" s="180" customFormat="1" ht="28.5" hidden="1" customHeight="1">
      <c r="A1873" s="651" t="s">
        <v>3392</v>
      </c>
      <c r="B1873" s="215" t="s">
        <v>4750</v>
      </c>
      <c r="C1873" s="316" t="s">
        <v>4731</v>
      </c>
      <c r="D1873" s="316" t="s">
        <v>4751</v>
      </c>
      <c r="E1873" s="316" t="s">
        <v>4903</v>
      </c>
      <c r="F1873" s="301" t="s">
        <v>2104</v>
      </c>
      <c r="G1873" s="301" t="s">
        <v>78</v>
      </c>
      <c r="H1873" s="211" t="s">
        <v>925</v>
      </c>
      <c r="I1873" s="210" t="s">
        <v>41</v>
      </c>
      <c r="J1873" s="459">
        <v>36919</v>
      </c>
      <c r="K1873" s="342">
        <v>22</v>
      </c>
      <c r="L1873" s="16" t="s">
        <v>3380</v>
      </c>
      <c r="M1873" s="313" t="s">
        <v>3121</v>
      </c>
      <c r="N1873" s="301" t="s">
        <v>3288</v>
      </c>
      <c r="O1873" s="311"/>
      <c r="P1873" s="621">
        <v>45095</v>
      </c>
      <c r="Q1873" s="680">
        <v>45565</v>
      </c>
      <c r="R1873" s="682">
        <v>470</v>
      </c>
      <c r="S1873" s="180" t="s">
        <v>3116</v>
      </c>
    </row>
    <row r="1874" spans="1:19" s="180" customFormat="1" ht="28.5" hidden="1" customHeight="1">
      <c r="A1874" s="217" t="s">
        <v>23</v>
      </c>
      <c r="B1874" s="93" t="s">
        <v>5070</v>
      </c>
      <c r="C1874" s="316" t="s">
        <v>4718</v>
      </c>
      <c r="D1874" s="315" t="s">
        <v>2488</v>
      </c>
      <c r="E1874" s="171" t="s">
        <v>5026</v>
      </c>
      <c r="F1874" s="215" t="s">
        <v>2104</v>
      </c>
      <c r="G1874" s="215" t="s">
        <v>78</v>
      </c>
      <c r="H1874" s="191" t="s">
        <v>912</v>
      </c>
      <c r="I1874" s="195" t="s">
        <v>40</v>
      </c>
      <c r="J1874" s="460">
        <v>35808</v>
      </c>
      <c r="K1874" s="342">
        <v>25</v>
      </c>
      <c r="L1874" s="16" t="s">
        <v>3380</v>
      </c>
      <c r="M1874" s="339" t="s">
        <v>3339</v>
      </c>
      <c r="N1874" s="215" t="s">
        <v>911</v>
      </c>
      <c r="O1874" s="311"/>
      <c r="P1874" s="621">
        <v>45097</v>
      </c>
      <c r="Q1874" s="678"/>
      <c r="R1874" s="678"/>
      <c r="S1874" s="1" t="s">
        <v>3123</v>
      </c>
    </row>
    <row r="1875" spans="1:19" s="180" customFormat="1" ht="28.5" hidden="1" customHeight="1">
      <c r="A1875" s="651" t="s">
        <v>3389</v>
      </c>
      <c r="B1875" s="93" t="s">
        <v>5070</v>
      </c>
      <c r="C1875" s="316" t="s">
        <v>4718</v>
      </c>
      <c r="D1875" s="315" t="s">
        <v>2488</v>
      </c>
      <c r="E1875" s="171" t="s">
        <v>5026</v>
      </c>
      <c r="F1875" s="301" t="s">
        <v>2104</v>
      </c>
      <c r="G1875" s="301" t="s">
        <v>78</v>
      </c>
      <c r="H1875" s="163" t="s">
        <v>913</v>
      </c>
      <c r="I1875" s="192" t="s">
        <v>40</v>
      </c>
      <c r="J1875" s="453">
        <v>37812</v>
      </c>
      <c r="K1875" s="342">
        <v>19</v>
      </c>
      <c r="L1875" s="16" t="s">
        <v>3380</v>
      </c>
      <c r="M1875" s="339" t="s">
        <v>3339</v>
      </c>
      <c r="N1875" s="301" t="s">
        <v>3278</v>
      </c>
      <c r="O1875" s="311"/>
      <c r="P1875" s="621">
        <v>45097</v>
      </c>
      <c r="Q1875" s="678"/>
      <c r="R1875" s="678"/>
      <c r="S1875" s="1" t="s">
        <v>3123</v>
      </c>
    </row>
    <row r="1876" spans="1:19" s="180" customFormat="1" ht="28.5" hidden="1" customHeight="1">
      <c r="A1876" s="217" t="s">
        <v>1078</v>
      </c>
      <c r="B1876" s="215" t="s">
        <v>5665</v>
      </c>
      <c r="C1876" s="316" t="s">
        <v>4731</v>
      </c>
      <c r="D1876" s="316" t="s">
        <v>2422</v>
      </c>
      <c r="E1876" s="316" t="s">
        <v>5286</v>
      </c>
      <c r="F1876" s="215" t="s">
        <v>2104</v>
      </c>
      <c r="G1876" s="215" t="s">
        <v>78</v>
      </c>
      <c r="H1876" s="191" t="s">
        <v>1113</v>
      </c>
      <c r="I1876" s="195" t="s">
        <v>41</v>
      </c>
      <c r="J1876" s="460">
        <v>34659</v>
      </c>
      <c r="K1876" s="342">
        <v>28</v>
      </c>
      <c r="L1876" s="16" t="s">
        <v>3380</v>
      </c>
      <c r="M1876" s="615" t="s">
        <v>3339</v>
      </c>
      <c r="N1876" s="215" t="s">
        <v>1112</v>
      </c>
      <c r="O1876" s="311"/>
      <c r="P1876" s="621">
        <v>45098</v>
      </c>
      <c r="Q1876" s="678"/>
      <c r="R1876" s="678"/>
      <c r="S1876" s="1" t="s">
        <v>3123</v>
      </c>
    </row>
    <row r="1877" spans="1:19" s="180" customFormat="1" ht="28.5" hidden="1" customHeight="1">
      <c r="A1877" s="651" t="s">
        <v>812</v>
      </c>
      <c r="B1877" s="215" t="s">
        <v>5665</v>
      </c>
      <c r="C1877" s="316" t="s">
        <v>4731</v>
      </c>
      <c r="D1877" s="316" t="s">
        <v>2422</v>
      </c>
      <c r="E1877" s="316" t="s">
        <v>5286</v>
      </c>
      <c r="F1877" s="301" t="s">
        <v>2104</v>
      </c>
      <c r="G1877" s="301" t="s">
        <v>78</v>
      </c>
      <c r="H1877" s="163" t="s">
        <v>1114</v>
      </c>
      <c r="I1877" s="192" t="s">
        <v>41</v>
      </c>
      <c r="J1877" s="453">
        <v>36117</v>
      </c>
      <c r="K1877" s="342">
        <v>24</v>
      </c>
      <c r="L1877" s="16" t="s">
        <v>3380</v>
      </c>
      <c r="M1877" s="615" t="s">
        <v>3339</v>
      </c>
      <c r="N1877" s="301" t="s">
        <v>3298</v>
      </c>
      <c r="O1877" s="311"/>
      <c r="P1877" s="621">
        <v>45098</v>
      </c>
      <c r="Q1877" s="678"/>
      <c r="R1877" s="678"/>
      <c r="S1877" s="1" t="s">
        <v>3123</v>
      </c>
    </row>
    <row r="1878" spans="1:19" s="180" customFormat="1" ht="28.5" hidden="1" customHeight="1">
      <c r="A1878" s="217" t="s">
        <v>127</v>
      </c>
      <c r="B1878" s="215" t="s">
        <v>5020</v>
      </c>
      <c r="C1878" s="316" t="s">
        <v>4734</v>
      </c>
      <c r="D1878" s="315" t="s">
        <v>2407</v>
      </c>
      <c r="E1878" s="171" t="s">
        <v>5025</v>
      </c>
      <c r="F1878" s="215" t="s">
        <v>2104</v>
      </c>
      <c r="G1878" s="215" t="s">
        <v>78</v>
      </c>
      <c r="H1878" s="191" t="s">
        <v>1149</v>
      </c>
      <c r="I1878" s="195" t="s">
        <v>41</v>
      </c>
      <c r="J1878" s="460">
        <v>37397</v>
      </c>
      <c r="K1878" s="342">
        <v>21</v>
      </c>
      <c r="L1878" s="16" t="s">
        <v>3380</v>
      </c>
      <c r="M1878" s="313" t="s">
        <v>3311</v>
      </c>
      <c r="N1878" s="215" t="s">
        <v>193</v>
      </c>
      <c r="O1878" s="311"/>
      <c r="P1878" s="621">
        <v>45101</v>
      </c>
      <c r="Q1878" s="678"/>
      <c r="R1878" s="678"/>
      <c r="S1878" s="1" t="s">
        <v>3123</v>
      </c>
    </row>
    <row r="1879" spans="1:19" s="180" customFormat="1" ht="28.5" hidden="1" customHeight="1">
      <c r="A1879" s="651" t="s">
        <v>3390</v>
      </c>
      <c r="B1879" s="215" t="s">
        <v>5020</v>
      </c>
      <c r="C1879" s="316" t="s">
        <v>4734</v>
      </c>
      <c r="D1879" s="315" t="s">
        <v>2407</v>
      </c>
      <c r="E1879" s="171" t="s">
        <v>5025</v>
      </c>
      <c r="F1879" s="301" t="s">
        <v>2104</v>
      </c>
      <c r="G1879" s="301" t="s">
        <v>78</v>
      </c>
      <c r="H1879" s="163" t="s">
        <v>1150</v>
      </c>
      <c r="I1879" s="192" t="s">
        <v>41</v>
      </c>
      <c r="J1879" s="453">
        <v>37717</v>
      </c>
      <c r="K1879" s="342">
        <v>20</v>
      </c>
      <c r="L1879" s="16" t="s">
        <v>3380</v>
      </c>
      <c r="M1879" s="313" t="s">
        <v>3311</v>
      </c>
      <c r="N1879" s="301" t="s">
        <v>3289</v>
      </c>
      <c r="O1879" s="311"/>
      <c r="P1879" s="621">
        <v>45101</v>
      </c>
      <c r="Q1879" s="678"/>
      <c r="R1879" s="678"/>
      <c r="S1879" s="1" t="s">
        <v>3123</v>
      </c>
    </row>
    <row r="1880" spans="1:19" s="180" customFormat="1" ht="28.5" hidden="1" customHeight="1">
      <c r="A1880" s="217" t="s">
        <v>811</v>
      </c>
      <c r="B1880" s="216" t="s">
        <v>4888</v>
      </c>
      <c r="C1880" s="216" t="s">
        <v>4731</v>
      </c>
      <c r="D1880" s="216" t="s">
        <v>4843</v>
      </c>
      <c r="E1880" s="216" t="s">
        <v>4889</v>
      </c>
      <c r="F1880" s="215" t="s">
        <v>2104</v>
      </c>
      <c r="G1880" s="215" t="s">
        <v>78</v>
      </c>
      <c r="H1880" s="190" t="s">
        <v>829</v>
      </c>
      <c r="I1880" s="84" t="s">
        <v>40</v>
      </c>
      <c r="J1880" s="450">
        <v>35905</v>
      </c>
      <c r="K1880" s="342">
        <v>25</v>
      </c>
      <c r="L1880" s="16" t="s">
        <v>3380</v>
      </c>
      <c r="M1880" s="339" t="s">
        <v>3344</v>
      </c>
      <c r="N1880" s="215" t="s">
        <v>816</v>
      </c>
      <c r="O1880" s="311" t="s">
        <v>3361</v>
      </c>
      <c r="P1880" s="621">
        <v>45105</v>
      </c>
      <c r="Q1880" s="678"/>
      <c r="R1880" s="678"/>
      <c r="S1880" s="1" t="s">
        <v>3123</v>
      </c>
    </row>
    <row r="1881" spans="1:19" s="180" customFormat="1" ht="28.5" hidden="1" customHeight="1">
      <c r="A1881" s="650" t="s">
        <v>3395</v>
      </c>
      <c r="B1881" s="216" t="s">
        <v>4888</v>
      </c>
      <c r="C1881" s="216" t="s">
        <v>4731</v>
      </c>
      <c r="D1881" s="216" t="s">
        <v>4843</v>
      </c>
      <c r="E1881" s="216" t="s">
        <v>4889</v>
      </c>
      <c r="F1881" s="304" t="s">
        <v>2104</v>
      </c>
      <c r="G1881" s="304" t="s">
        <v>78</v>
      </c>
      <c r="H1881" s="100" t="s">
        <v>830</v>
      </c>
      <c r="I1881" s="193" t="s">
        <v>40</v>
      </c>
      <c r="J1881" s="451">
        <v>37089</v>
      </c>
      <c r="K1881" s="342">
        <v>21</v>
      </c>
      <c r="L1881" s="16" t="s">
        <v>3380</v>
      </c>
      <c r="M1881" s="339" t="s">
        <v>3344</v>
      </c>
      <c r="N1881" s="304" t="s">
        <v>3276</v>
      </c>
      <c r="O1881" s="311" t="s">
        <v>3361</v>
      </c>
      <c r="P1881" s="621">
        <v>45105</v>
      </c>
      <c r="Q1881" s="678"/>
      <c r="R1881" s="678"/>
      <c r="S1881" s="1" t="s">
        <v>3123</v>
      </c>
    </row>
    <row r="1882" spans="1:19" s="180" customFormat="1" ht="28.5" hidden="1" customHeight="1">
      <c r="A1882" s="651" t="s">
        <v>3395</v>
      </c>
      <c r="B1882" s="216" t="s">
        <v>4888</v>
      </c>
      <c r="C1882" s="216" t="s">
        <v>4731</v>
      </c>
      <c r="D1882" s="216" t="s">
        <v>4843</v>
      </c>
      <c r="E1882" s="216" t="s">
        <v>4889</v>
      </c>
      <c r="F1882" s="301" t="s">
        <v>2104</v>
      </c>
      <c r="G1882" s="301" t="s">
        <v>78</v>
      </c>
      <c r="H1882" s="163" t="s">
        <v>831</v>
      </c>
      <c r="I1882" s="192" t="s">
        <v>40</v>
      </c>
      <c r="J1882" s="453">
        <v>35391</v>
      </c>
      <c r="K1882" s="342">
        <v>26</v>
      </c>
      <c r="L1882" s="16" t="s">
        <v>3380</v>
      </c>
      <c r="M1882" s="339" t="s">
        <v>3344</v>
      </c>
      <c r="N1882" s="301" t="s">
        <v>3276</v>
      </c>
      <c r="O1882" s="311" t="s">
        <v>3361</v>
      </c>
      <c r="P1882" s="621">
        <v>45105</v>
      </c>
      <c r="Q1882" s="678"/>
      <c r="R1882" s="678"/>
      <c r="S1882" s="1" t="s">
        <v>3123</v>
      </c>
    </row>
    <row r="1883" spans="1:19" s="180" customFormat="1" ht="28.5" hidden="1" customHeight="1">
      <c r="A1883" s="249" t="s">
        <v>811</v>
      </c>
      <c r="B1883" s="250" t="s">
        <v>4906</v>
      </c>
      <c r="C1883" s="250" t="s">
        <v>4731</v>
      </c>
      <c r="D1883" s="250" t="s">
        <v>4907</v>
      </c>
      <c r="E1883" s="250" t="s">
        <v>4908</v>
      </c>
      <c r="F1883" s="248" t="s">
        <v>2104</v>
      </c>
      <c r="G1883" s="248" t="s">
        <v>78</v>
      </c>
      <c r="H1883" s="208" t="s">
        <v>4405</v>
      </c>
      <c r="I1883" s="209" t="s">
        <v>40</v>
      </c>
      <c r="J1883" s="464">
        <v>35621</v>
      </c>
      <c r="K1883" s="342"/>
      <c r="L1883" s="16" t="s">
        <v>3380</v>
      </c>
      <c r="M1883" s="339" t="s">
        <v>3344</v>
      </c>
      <c r="N1883" s="248" t="s">
        <v>241</v>
      </c>
      <c r="O1883" s="311" t="s">
        <v>3361</v>
      </c>
      <c r="P1883" s="621" t="s">
        <v>3262</v>
      </c>
      <c r="Q1883" s="678"/>
      <c r="R1883" s="678"/>
      <c r="S1883" s="180" t="s">
        <v>3121</v>
      </c>
    </row>
    <row r="1884" spans="1:19" s="180" customFormat="1" ht="28.5" hidden="1" customHeight="1">
      <c r="A1884" s="658" t="s">
        <v>3395</v>
      </c>
      <c r="B1884" s="250" t="s">
        <v>4906</v>
      </c>
      <c r="C1884" s="250" t="s">
        <v>4731</v>
      </c>
      <c r="D1884" s="250" t="s">
        <v>4907</v>
      </c>
      <c r="E1884" s="250" t="s">
        <v>4908</v>
      </c>
      <c r="F1884" s="308" t="s">
        <v>2104</v>
      </c>
      <c r="G1884" s="308" t="s">
        <v>78</v>
      </c>
      <c r="H1884" s="187" t="s">
        <v>832</v>
      </c>
      <c r="I1884" s="186" t="s">
        <v>40</v>
      </c>
      <c r="J1884" s="456">
        <v>36213</v>
      </c>
      <c r="K1884" s="342"/>
      <c r="L1884" s="16" t="s">
        <v>3380</v>
      </c>
      <c r="M1884" s="339" t="s">
        <v>3344</v>
      </c>
      <c r="N1884" s="248" t="s">
        <v>241</v>
      </c>
      <c r="O1884" s="311" t="s">
        <v>3361</v>
      </c>
      <c r="P1884" s="621" t="s">
        <v>3263</v>
      </c>
      <c r="Q1884" s="678"/>
      <c r="R1884" s="678"/>
      <c r="S1884" s="180" t="s">
        <v>3121</v>
      </c>
    </row>
    <row r="1885" spans="1:19" s="180" customFormat="1" ht="28.5" hidden="1" customHeight="1">
      <c r="A1885" s="653" t="s">
        <v>3395</v>
      </c>
      <c r="B1885" s="250" t="s">
        <v>4906</v>
      </c>
      <c r="C1885" s="250" t="s">
        <v>4731</v>
      </c>
      <c r="D1885" s="250" t="s">
        <v>4907</v>
      </c>
      <c r="E1885" s="250" t="s">
        <v>4908</v>
      </c>
      <c r="F1885" s="307" t="s">
        <v>2104</v>
      </c>
      <c r="G1885" s="307" t="s">
        <v>78</v>
      </c>
      <c r="H1885" s="211" t="s">
        <v>833</v>
      </c>
      <c r="I1885" s="210" t="s">
        <v>40</v>
      </c>
      <c r="J1885" s="459">
        <v>36712</v>
      </c>
      <c r="K1885" s="342"/>
      <c r="L1885" s="16" t="s">
        <v>3380</v>
      </c>
      <c r="M1885" s="339" t="s">
        <v>3344</v>
      </c>
      <c r="N1885" s="248" t="s">
        <v>241</v>
      </c>
      <c r="O1885" s="311" t="s">
        <v>3361</v>
      </c>
      <c r="P1885" s="621" t="s">
        <v>3263</v>
      </c>
      <c r="Q1885" s="678"/>
      <c r="R1885" s="678"/>
      <c r="S1885" s="180" t="s">
        <v>3121</v>
      </c>
    </row>
    <row r="1886" spans="1:19" ht="28.5" hidden="1" customHeight="1">
      <c r="A1886" s="92" t="s">
        <v>1029</v>
      </c>
      <c r="B1886" s="93" t="s">
        <v>5136</v>
      </c>
      <c r="C1886" s="315" t="s">
        <v>4731</v>
      </c>
      <c r="D1886" s="315" t="s">
        <v>5135</v>
      </c>
      <c r="E1886" s="305" t="s">
        <v>5340</v>
      </c>
      <c r="F1886" s="215" t="s">
        <v>2104</v>
      </c>
      <c r="G1886" s="93" t="s">
        <v>78</v>
      </c>
      <c r="H1886" s="81" t="s">
        <v>1031</v>
      </c>
      <c r="I1886" s="161" t="s">
        <v>40</v>
      </c>
      <c r="J1886" s="417">
        <v>36981</v>
      </c>
      <c r="K1886" s="342">
        <v>22</v>
      </c>
      <c r="L1886" s="16" t="s">
        <v>3380</v>
      </c>
      <c r="M1886" s="339" t="s">
        <v>3339</v>
      </c>
      <c r="N1886" s="93" t="s">
        <v>1030</v>
      </c>
      <c r="O1886" s="311"/>
      <c r="P1886" s="621">
        <v>45105</v>
      </c>
      <c r="Q1886" s="678"/>
      <c r="R1886" s="678"/>
      <c r="S1886" s="1" t="s">
        <v>3123</v>
      </c>
    </row>
    <row r="1887" spans="1:19" ht="28.5" hidden="1" customHeight="1">
      <c r="A1887" s="648" t="s">
        <v>3395</v>
      </c>
      <c r="B1887" s="93" t="s">
        <v>5136</v>
      </c>
      <c r="C1887" s="315" t="s">
        <v>4731</v>
      </c>
      <c r="D1887" s="315" t="s">
        <v>5135</v>
      </c>
      <c r="E1887" s="305" t="s">
        <v>5340</v>
      </c>
      <c r="F1887" s="304" t="s">
        <v>2104</v>
      </c>
      <c r="G1887" s="171" t="s">
        <v>78</v>
      </c>
      <c r="H1887" s="41" t="s">
        <v>1032</v>
      </c>
      <c r="I1887" s="35" t="s">
        <v>40</v>
      </c>
      <c r="J1887" s="373">
        <v>37401</v>
      </c>
      <c r="K1887" s="342">
        <v>21</v>
      </c>
      <c r="L1887" s="16" t="s">
        <v>3380</v>
      </c>
      <c r="M1887" s="339" t="s">
        <v>3339</v>
      </c>
      <c r="N1887" s="171" t="s">
        <v>3278</v>
      </c>
      <c r="O1887" s="311"/>
      <c r="P1887" s="621">
        <v>45105</v>
      </c>
      <c r="Q1887" s="678"/>
      <c r="R1887" s="678"/>
      <c r="S1887" s="1" t="s">
        <v>3123</v>
      </c>
    </row>
    <row r="1888" spans="1:19" ht="28.5" hidden="1" customHeight="1">
      <c r="A1888" s="648" t="s">
        <v>3395</v>
      </c>
      <c r="B1888" s="93" t="s">
        <v>5136</v>
      </c>
      <c r="C1888" s="315" t="s">
        <v>4731</v>
      </c>
      <c r="D1888" s="315" t="s">
        <v>5135</v>
      </c>
      <c r="E1888" s="305" t="s">
        <v>5340</v>
      </c>
      <c r="F1888" s="304" t="s">
        <v>2104</v>
      </c>
      <c r="G1888" s="171" t="s">
        <v>78</v>
      </c>
      <c r="H1888" s="41" t="s">
        <v>1034</v>
      </c>
      <c r="I1888" s="35" t="s">
        <v>40</v>
      </c>
      <c r="J1888" s="373">
        <v>37021</v>
      </c>
      <c r="K1888" s="342">
        <v>22</v>
      </c>
      <c r="L1888" s="16" t="s">
        <v>3380</v>
      </c>
      <c r="M1888" s="339" t="s">
        <v>3339</v>
      </c>
      <c r="N1888" s="171" t="s">
        <v>3278</v>
      </c>
      <c r="O1888" s="311"/>
      <c r="P1888" s="621">
        <v>45105</v>
      </c>
      <c r="Q1888" s="678"/>
      <c r="R1888" s="678"/>
      <c r="S1888" s="1" t="s">
        <v>3123</v>
      </c>
    </row>
    <row r="1889" spans="1:19" ht="28.5" hidden="1" customHeight="1">
      <c r="A1889" s="648" t="s">
        <v>3395</v>
      </c>
      <c r="B1889" s="93" t="s">
        <v>5136</v>
      </c>
      <c r="C1889" s="315" t="s">
        <v>4731</v>
      </c>
      <c r="D1889" s="315" t="s">
        <v>5135</v>
      </c>
      <c r="E1889" s="305" t="s">
        <v>5340</v>
      </c>
      <c r="F1889" s="304" t="s">
        <v>2104</v>
      </c>
      <c r="G1889" s="171" t="s">
        <v>78</v>
      </c>
      <c r="H1889" s="41" t="s">
        <v>1035</v>
      </c>
      <c r="I1889" s="35" t="s">
        <v>40</v>
      </c>
      <c r="J1889" s="373">
        <v>35940</v>
      </c>
      <c r="K1889" s="342">
        <v>25</v>
      </c>
      <c r="L1889" s="16" t="s">
        <v>3380</v>
      </c>
      <c r="M1889" s="339" t="s">
        <v>3339</v>
      </c>
      <c r="N1889" s="171" t="s">
        <v>3278</v>
      </c>
      <c r="O1889" s="311"/>
      <c r="P1889" s="621">
        <v>45105</v>
      </c>
      <c r="Q1889" s="678"/>
      <c r="R1889" s="678"/>
      <c r="S1889" s="1" t="s">
        <v>3123</v>
      </c>
    </row>
    <row r="1890" spans="1:19" ht="28.5" hidden="1" customHeight="1">
      <c r="A1890" s="648" t="s">
        <v>3395</v>
      </c>
      <c r="B1890" s="93" t="s">
        <v>5136</v>
      </c>
      <c r="C1890" s="315" t="s">
        <v>4731</v>
      </c>
      <c r="D1890" s="315" t="s">
        <v>5135</v>
      </c>
      <c r="E1890" s="305" t="s">
        <v>5340</v>
      </c>
      <c r="F1890" s="304" t="s">
        <v>2104</v>
      </c>
      <c r="G1890" s="171" t="s">
        <v>78</v>
      </c>
      <c r="H1890" s="19" t="s">
        <v>1033</v>
      </c>
      <c r="I1890" s="18" t="s">
        <v>40</v>
      </c>
      <c r="J1890" s="352">
        <v>36809</v>
      </c>
      <c r="K1890" s="342">
        <v>22</v>
      </c>
      <c r="L1890" s="16" t="s">
        <v>3380</v>
      </c>
      <c r="M1890" s="339" t="s">
        <v>3339</v>
      </c>
      <c r="N1890" s="171" t="s">
        <v>3278</v>
      </c>
      <c r="O1890" s="311"/>
      <c r="P1890" s="621">
        <v>45105</v>
      </c>
      <c r="Q1890" s="680">
        <v>45397</v>
      </c>
      <c r="R1890" s="682">
        <v>292</v>
      </c>
      <c r="S1890" s="1" t="s">
        <v>3117</v>
      </c>
    </row>
    <row r="1891" spans="1:19" ht="28.5" hidden="1" customHeight="1">
      <c r="A1891" s="649" t="s">
        <v>3395</v>
      </c>
      <c r="B1891" s="93" t="s">
        <v>5136</v>
      </c>
      <c r="C1891" s="315" t="s">
        <v>4731</v>
      </c>
      <c r="D1891" s="315" t="s">
        <v>5135</v>
      </c>
      <c r="E1891" s="305" t="s">
        <v>5340</v>
      </c>
      <c r="F1891" s="304" t="s">
        <v>2104</v>
      </c>
      <c r="G1891" s="172" t="s">
        <v>78</v>
      </c>
      <c r="H1891" s="20" t="s">
        <v>1036</v>
      </c>
      <c r="I1891" s="17" t="s">
        <v>40</v>
      </c>
      <c r="J1891" s="361">
        <v>35907</v>
      </c>
      <c r="K1891" s="342">
        <v>25</v>
      </c>
      <c r="L1891" s="16" t="s">
        <v>3380</v>
      </c>
      <c r="M1891" s="339" t="s">
        <v>3339</v>
      </c>
      <c r="N1891" s="172" t="s">
        <v>3278</v>
      </c>
      <c r="O1891" s="311"/>
      <c r="P1891" s="621">
        <v>45105</v>
      </c>
      <c r="Q1891" s="680">
        <v>45397</v>
      </c>
      <c r="R1891" s="682">
        <v>292</v>
      </c>
      <c r="S1891" s="1" t="s">
        <v>3117</v>
      </c>
    </row>
    <row r="1892" spans="1:19" ht="28.5" hidden="1" customHeight="1">
      <c r="A1892" s="92" t="s">
        <v>810</v>
      </c>
      <c r="B1892" s="93" t="s">
        <v>5136</v>
      </c>
      <c r="C1892" s="315" t="s">
        <v>4731</v>
      </c>
      <c r="D1892" s="315" t="s">
        <v>5135</v>
      </c>
      <c r="E1892" s="315" t="s">
        <v>5687</v>
      </c>
      <c r="F1892" s="215" t="s">
        <v>2104</v>
      </c>
      <c r="G1892" s="93" t="s">
        <v>78</v>
      </c>
      <c r="H1892" s="81" t="s">
        <v>1037</v>
      </c>
      <c r="I1892" s="161" t="s">
        <v>40</v>
      </c>
      <c r="J1892" s="417">
        <v>36243</v>
      </c>
      <c r="K1892" s="342">
        <v>24</v>
      </c>
      <c r="L1892" s="16" t="s">
        <v>3380</v>
      </c>
      <c r="M1892" s="339" t="s">
        <v>3339</v>
      </c>
      <c r="N1892" s="93" t="s">
        <v>187</v>
      </c>
      <c r="O1892" s="311"/>
      <c r="P1892" s="621">
        <v>45105</v>
      </c>
      <c r="Q1892" s="678"/>
      <c r="R1892" s="678"/>
      <c r="S1892" s="1" t="s">
        <v>3123</v>
      </c>
    </row>
    <row r="1893" spans="1:19" ht="28.5" hidden="1" customHeight="1">
      <c r="A1893" s="649" t="s">
        <v>3395</v>
      </c>
      <c r="B1893" s="93" t="s">
        <v>5136</v>
      </c>
      <c r="C1893" s="315" t="s">
        <v>4731</v>
      </c>
      <c r="D1893" s="315" t="s">
        <v>5135</v>
      </c>
      <c r="E1893" s="315" t="s">
        <v>5687</v>
      </c>
      <c r="F1893" s="304" t="s">
        <v>2104</v>
      </c>
      <c r="G1893" s="172" t="s">
        <v>78</v>
      </c>
      <c r="H1893" s="42" t="s">
        <v>1038</v>
      </c>
      <c r="I1893" s="36" t="s">
        <v>40</v>
      </c>
      <c r="J1893" s="374">
        <v>35649</v>
      </c>
      <c r="K1893" s="342">
        <v>25</v>
      </c>
      <c r="L1893" s="16" t="s">
        <v>3380</v>
      </c>
      <c r="M1893" s="339" t="s">
        <v>3339</v>
      </c>
      <c r="N1893" s="172" t="s">
        <v>3278</v>
      </c>
      <c r="O1893" s="311"/>
      <c r="P1893" s="621">
        <v>45105</v>
      </c>
      <c r="Q1893" s="678"/>
      <c r="R1893" s="678"/>
      <c r="S1893" s="1" t="s">
        <v>3123</v>
      </c>
    </row>
    <row r="1894" spans="1:19" ht="28.5" hidden="1" customHeight="1">
      <c r="A1894" s="92" t="s">
        <v>810</v>
      </c>
      <c r="B1894" s="93" t="s">
        <v>4788</v>
      </c>
      <c r="C1894" s="315" t="s">
        <v>4731</v>
      </c>
      <c r="D1894" s="315" t="s">
        <v>4785</v>
      </c>
      <c r="E1894" s="315" t="s">
        <v>5108</v>
      </c>
      <c r="F1894" s="215" t="s">
        <v>2104</v>
      </c>
      <c r="G1894" s="93" t="s">
        <v>78</v>
      </c>
      <c r="H1894" s="81" t="s">
        <v>1039</v>
      </c>
      <c r="I1894" s="161" t="s">
        <v>41</v>
      </c>
      <c r="J1894" s="417">
        <v>37372</v>
      </c>
      <c r="K1894" s="342">
        <v>21</v>
      </c>
      <c r="L1894" s="16" t="s">
        <v>3380</v>
      </c>
      <c r="M1894" s="41" t="s">
        <v>3311</v>
      </c>
      <c r="N1894" s="133" t="s">
        <v>298</v>
      </c>
      <c r="O1894" s="171" t="s">
        <v>3330</v>
      </c>
      <c r="P1894" s="621">
        <v>45105</v>
      </c>
      <c r="Q1894" s="678"/>
      <c r="R1894" s="678"/>
      <c r="S1894" s="1" t="s">
        <v>3123</v>
      </c>
    </row>
    <row r="1895" spans="1:19" ht="28.5" hidden="1" customHeight="1">
      <c r="A1895" s="649" t="s">
        <v>3395</v>
      </c>
      <c r="B1895" s="93" t="s">
        <v>4788</v>
      </c>
      <c r="C1895" s="315" t="s">
        <v>4731</v>
      </c>
      <c r="D1895" s="315" t="s">
        <v>4785</v>
      </c>
      <c r="E1895" s="315" t="s">
        <v>5108</v>
      </c>
      <c r="F1895" s="304" t="s">
        <v>2104</v>
      </c>
      <c r="G1895" s="172" t="s">
        <v>78</v>
      </c>
      <c r="H1895" s="42" t="s">
        <v>1040</v>
      </c>
      <c r="I1895" s="36" t="s">
        <v>41</v>
      </c>
      <c r="J1895" s="374">
        <v>35625</v>
      </c>
      <c r="K1895" s="342">
        <v>25</v>
      </c>
      <c r="L1895" s="16" t="s">
        <v>3380</v>
      </c>
      <c r="M1895" s="41" t="s">
        <v>3311</v>
      </c>
      <c r="N1895" s="133" t="s">
        <v>298</v>
      </c>
      <c r="O1895" s="171" t="s">
        <v>3330</v>
      </c>
      <c r="P1895" s="621">
        <v>45105</v>
      </c>
      <c r="Q1895" s="678"/>
      <c r="R1895" s="678"/>
      <c r="S1895" s="1" t="s">
        <v>3123</v>
      </c>
    </row>
    <row r="1896" spans="1:19" s="180" customFormat="1" ht="39" hidden="1" customHeight="1">
      <c r="A1896" s="249" t="s">
        <v>810</v>
      </c>
      <c r="B1896" s="216" t="s">
        <v>4746</v>
      </c>
      <c r="C1896" s="250" t="s">
        <v>4733</v>
      </c>
      <c r="D1896" s="216" t="s">
        <v>4719</v>
      </c>
      <c r="E1896" s="216" t="s">
        <v>5057</v>
      </c>
      <c r="F1896" s="248" t="s">
        <v>2104</v>
      </c>
      <c r="G1896" s="248" t="s">
        <v>78</v>
      </c>
      <c r="H1896" s="245" t="s">
        <v>4405</v>
      </c>
      <c r="I1896" s="244" t="s">
        <v>40</v>
      </c>
      <c r="J1896" s="462">
        <v>35621</v>
      </c>
      <c r="K1896" s="342">
        <v>25</v>
      </c>
      <c r="L1896" s="16" t="s">
        <v>3380</v>
      </c>
      <c r="M1896" s="339" t="s">
        <v>3344</v>
      </c>
      <c r="N1896" s="248" t="s">
        <v>1138</v>
      </c>
      <c r="O1896" s="311" t="s">
        <v>3361</v>
      </c>
      <c r="P1896" s="621">
        <v>45105</v>
      </c>
      <c r="Q1896" s="680">
        <v>45523</v>
      </c>
      <c r="R1896" s="682">
        <v>418</v>
      </c>
      <c r="S1896" s="180" t="s">
        <v>3116</v>
      </c>
    </row>
    <row r="1897" spans="1:19" s="180" customFormat="1" ht="39" hidden="1" customHeight="1">
      <c r="A1897" s="217" t="s">
        <v>1139</v>
      </c>
      <c r="B1897" s="247" t="s">
        <v>4757</v>
      </c>
      <c r="C1897" s="216" t="s">
        <v>4733</v>
      </c>
      <c r="D1897" s="216" t="s">
        <v>4758</v>
      </c>
      <c r="E1897" s="216" t="s">
        <v>5677</v>
      </c>
      <c r="F1897" s="215" t="s">
        <v>2104</v>
      </c>
      <c r="G1897" s="215" t="s">
        <v>78</v>
      </c>
      <c r="H1897" s="191" t="s">
        <v>832</v>
      </c>
      <c r="I1897" s="195" t="s">
        <v>40</v>
      </c>
      <c r="J1897" s="460">
        <v>36213</v>
      </c>
      <c r="K1897" s="342">
        <v>24</v>
      </c>
      <c r="L1897" s="16" t="s">
        <v>3380</v>
      </c>
      <c r="M1897" s="339" t="s">
        <v>3344</v>
      </c>
      <c r="N1897" s="215" t="s">
        <v>1138</v>
      </c>
      <c r="O1897" s="311" t="s">
        <v>3361</v>
      </c>
      <c r="P1897" s="621">
        <v>45105</v>
      </c>
      <c r="Q1897" s="678"/>
      <c r="R1897" s="678"/>
      <c r="S1897" s="1" t="s">
        <v>3123</v>
      </c>
    </row>
    <row r="1898" spans="1:19" s="180" customFormat="1" ht="39" hidden="1" customHeight="1">
      <c r="A1898" s="217" t="s">
        <v>1139</v>
      </c>
      <c r="B1898" s="216" t="s">
        <v>5053</v>
      </c>
      <c r="C1898" s="216" t="s">
        <v>4733</v>
      </c>
      <c r="D1898" s="216" t="s">
        <v>5054</v>
      </c>
      <c r="E1898" s="216" t="s">
        <v>5055</v>
      </c>
      <c r="F1898" s="215" t="s">
        <v>2104</v>
      </c>
      <c r="G1898" s="215" t="s">
        <v>78</v>
      </c>
      <c r="H1898" s="191" t="s">
        <v>833</v>
      </c>
      <c r="I1898" s="195" t="s">
        <v>40</v>
      </c>
      <c r="J1898" s="460">
        <v>36712</v>
      </c>
      <c r="K1898" s="342">
        <v>22</v>
      </c>
      <c r="L1898" s="16" t="s">
        <v>3380</v>
      </c>
      <c r="M1898" s="339" t="s">
        <v>3344</v>
      </c>
      <c r="N1898" s="215" t="s">
        <v>241</v>
      </c>
      <c r="O1898" s="311" t="s">
        <v>3361</v>
      </c>
      <c r="P1898" s="621">
        <v>45105</v>
      </c>
      <c r="Q1898" s="678"/>
      <c r="R1898" s="678"/>
      <c r="S1898" s="1" t="s">
        <v>3123</v>
      </c>
    </row>
    <row r="1899" spans="1:19" s="180" customFormat="1" ht="28.5" hidden="1" customHeight="1">
      <c r="A1899" s="217" t="s">
        <v>460</v>
      </c>
      <c r="B1899" s="215" t="s">
        <v>5359</v>
      </c>
      <c r="C1899" s="316" t="s">
        <v>4731</v>
      </c>
      <c r="D1899" s="316" t="s">
        <v>5360</v>
      </c>
      <c r="E1899" s="316" t="s">
        <v>5361</v>
      </c>
      <c r="F1899" s="215" t="s">
        <v>2104</v>
      </c>
      <c r="G1899" s="215" t="s">
        <v>78</v>
      </c>
      <c r="H1899" s="191" t="s">
        <v>1101</v>
      </c>
      <c r="I1899" s="195" t="s">
        <v>40</v>
      </c>
      <c r="J1899" s="460">
        <v>37400</v>
      </c>
      <c r="K1899" s="342">
        <v>21</v>
      </c>
      <c r="L1899" s="191" t="s">
        <v>1051</v>
      </c>
      <c r="M1899" s="339" t="s">
        <v>3121</v>
      </c>
      <c r="N1899" s="215" t="s">
        <v>192</v>
      </c>
      <c r="O1899" s="311" t="s">
        <v>1736</v>
      </c>
      <c r="P1899" s="621">
        <v>45107</v>
      </c>
      <c r="Q1899" s="678"/>
      <c r="R1899" s="678"/>
      <c r="S1899" s="1" t="s">
        <v>3123</v>
      </c>
    </row>
    <row r="1900" spans="1:19" s="180" customFormat="1" ht="28.5" hidden="1" customHeight="1">
      <c r="A1900" s="650" t="s">
        <v>812</v>
      </c>
      <c r="B1900" s="215" t="s">
        <v>5359</v>
      </c>
      <c r="C1900" s="316" t="s">
        <v>4731</v>
      </c>
      <c r="D1900" s="316" t="s">
        <v>5360</v>
      </c>
      <c r="E1900" s="316" t="s">
        <v>5361</v>
      </c>
      <c r="F1900" s="304" t="s">
        <v>2104</v>
      </c>
      <c r="G1900" s="304" t="s">
        <v>78</v>
      </c>
      <c r="H1900" s="100" t="s">
        <v>1102</v>
      </c>
      <c r="I1900" s="193" t="s">
        <v>40</v>
      </c>
      <c r="J1900" s="451">
        <v>36313</v>
      </c>
      <c r="K1900" s="342">
        <v>24</v>
      </c>
      <c r="L1900" s="100" t="s">
        <v>1106</v>
      </c>
      <c r="M1900" s="339" t="s">
        <v>3121</v>
      </c>
      <c r="N1900" s="304" t="s">
        <v>3292</v>
      </c>
      <c r="O1900" s="311" t="s">
        <v>1736</v>
      </c>
      <c r="P1900" s="621">
        <v>45107</v>
      </c>
      <c r="Q1900" s="678"/>
      <c r="R1900" s="678"/>
      <c r="S1900" s="1" t="s">
        <v>3123</v>
      </c>
    </row>
    <row r="1901" spans="1:19" s="180" customFormat="1" ht="28.5" hidden="1" customHeight="1">
      <c r="A1901" s="650" t="s">
        <v>812</v>
      </c>
      <c r="B1901" s="215" t="s">
        <v>5359</v>
      </c>
      <c r="C1901" s="316" t="s">
        <v>4731</v>
      </c>
      <c r="D1901" s="316" t="s">
        <v>5360</v>
      </c>
      <c r="E1901" s="316" t="s">
        <v>5361</v>
      </c>
      <c r="F1901" s="304" t="s">
        <v>2104</v>
      </c>
      <c r="G1901" s="304" t="s">
        <v>78</v>
      </c>
      <c r="H1901" s="100" t="s">
        <v>1103</v>
      </c>
      <c r="I1901" s="193" t="s">
        <v>40</v>
      </c>
      <c r="J1901" s="451">
        <v>37880</v>
      </c>
      <c r="K1901" s="342">
        <v>19</v>
      </c>
      <c r="L1901" s="16" t="s">
        <v>3380</v>
      </c>
      <c r="M1901" s="339" t="s">
        <v>3121</v>
      </c>
      <c r="N1901" s="304" t="s">
        <v>3292</v>
      </c>
      <c r="O1901" s="311" t="s">
        <v>1736</v>
      </c>
      <c r="P1901" s="621">
        <v>45107</v>
      </c>
      <c r="Q1901" s="678"/>
      <c r="R1901" s="678"/>
      <c r="S1901" s="1" t="s">
        <v>3123</v>
      </c>
    </row>
    <row r="1902" spans="1:19" s="180" customFormat="1" ht="28.5" hidden="1" customHeight="1">
      <c r="A1902" s="651" t="s">
        <v>812</v>
      </c>
      <c r="B1902" s="215" t="s">
        <v>5359</v>
      </c>
      <c r="C1902" s="316" t="s">
        <v>4731</v>
      </c>
      <c r="D1902" s="316" t="s">
        <v>5360</v>
      </c>
      <c r="E1902" s="316" t="s">
        <v>5361</v>
      </c>
      <c r="F1902" s="301" t="s">
        <v>2104</v>
      </c>
      <c r="G1902" s="301" t="s">
        <v>78</v>
      </c>
      <c r="H1902" s="163" t="s">
        <v>1104</v>
      </c>
      <c r="I1902" s="192" t="s">
        <v>40</v>
      </c>
      <c r="J1902" s="453">
        <v>35892</v>
      </c>
      <c r="K1902" s="342">
        <v>25</v>
      </c>
      <c r="L1902" s="163" t="s">
        <v>1105</v>
      </c>
      <c r="M1902" s="339" t="s">
        <v>3121</v>
      </c>
      <c r="N1902" s="301" t="s">
        <v>3292</v>
      </c>
      <c r="O1902" s="311" t="s">
        <v>1736</v>
      </c>
      <c r="P1902" s="621">
        <v>45107</v>
      </c>
      <c r="Q1902" s="678"/>
      <c r="R1902" s="678"/>
      <c r="S1902" s="1" t="s">
        <v>3123</v>
      </c>
    </row>
    <row r="1903" spans="1:19" s="180" customFormat="1" ht="28.5" hidden="1" customHeight="1">
      <c r="A1903" s="249" t="s">
        <v>1041</v>
      </c>
      <c r="B1903" s="250" t="s">
        <v>5248</v>
      </c>
      <c r="C1903" s="250" t="s">
        <v>4731</v>
      </c>
      <c r="D1903" s="250" t="s">
        <v>2418</v>
      </c>
      <c r="E1903" s="250" t="s">
        <v>5251</v>
      </c>
      <c r="F1903" s="248" t="s">
        <v>2104</v>
      </c>
      <c r="G1903" s="301" t="s">
        <v>78</v>
      </c>
      <c r="H1903" s="245" t="s">
        <v>1042</v>
      </c>
      <c r="I1903" s="244" t="s">
        <v>41</v>
      </c>
      <c r="J1903" s="462">
        <v>37074</v>
      </c>
      <c r="K1903" s="342">
        <v>21</v>
      </c>
      <c r="L1903" s="16" t="s">
        <v>3380</v>
      </c>
      <c r="M1903" s="113" t="s">
        <v>3311</v>
      </c>
      <c r="N1903" s="70" t="s">
        <v>194</v>
      </c>
      <c r="O1903" s="313" t="s">
        <v>1997</v>
      </c>
      <c r="P1903" s="621">
        <v>45108</v>
      </c>
      <c r="Q1903" s="680">
        <v>45377</v>
      </c>
      <c r="R1903" s="682">
        <v>269</v>
      </c>
      <c r="S1903" s="180" t="s">
        <v>3116</v>
      </c>
    </row>
    <row r="1904" spans="1:19" s="180" customFormat="1" ht="28.5" hidden="1" customHeight="1">
      <c r="A1904" s="658" t="s">
        <v>3394</v>
      </c>
      <c r="B1904" s="250" t="s">
        <v>5248</v>
      </c>
      <c r="C1904" s="250" t="s">
        <v>4731</v>
      </c>
      <c r="D1904" s="250" t="s">
        <v>2418</v>
      </c>
      <c r="E1904" s="250" t="s">
        <v>5251</v>
      </c>
      <c r="F1904" s="308" t="s">
        <v>2104</v>
      </c>
      <c r="G1904" s="301" t="s">
        <v>78</v>
      </c>
      <c r="H1904" s="187" t="s">
        <v>1043</v>
      </c>
      <c r="I1904" s="186" t="s">
        <v>41</v>
      </c>
      <c r="J1904" s="456">
        <v>37726</v>
      </c>
      <c r="K1904" s="342">
        <v>20</v>
      </c>
      <c r="L1904" s="16" t="s">
        <v>3380</v>
      </c>
      <c r="M1904" s="113" t="s">
        <v>3311</v>
      </c>
      <c r="N1904" s="70" t="s">
        <v>194</v>
      </c>
      <c r="O1904" s="313" t="s">
        <v>1997</v>
      </c>
      <c r="P1904" s="621">
        <v>45108</v>
      </c>
      <c r="Q1904" s="680">
        <v>45377</v>
      </c>
      <c r="R1904" s="682">
        <v>269</v>
      </c>
      <c r="S1904" s="180" t="s">
        <v>3116</v>
      </c>
    </row>
    <row r="1905" spans="1:19" s="180" customFormat="1" ht="28.5" hidden="1" customHeight="1">
      <c r="A1905" s="653" t="s">
        <v>3394</v>
      </c>
      <c r="B1905" s="250" t="s">
        <v>5248</v>
      </c>
      <c r="C1905" s="250" t="s">
        <v>4731</v>
      </c>
      <c r="D1905" s="250" t="s">
        <v>2418</v>
      </c>
      <c r="E1905" s="250" t="s">
        <v>5251</v>
      </c>
      <c r="F1905" s="308" t="s">
        <v>2104</v>
      </c>
      <c r="G1905" s="301" t="s">
        <v>78</v>
      </c>
      <c r="H1905" s="211" t="s">
        <v>1044</v>
      </c>
      <c r="I1905" s="210" t="s">
        <v>41</v>
      </c>
      <c r="J1905" s="459">
        <v>35043</v>
      </c>
      <c r="K1905" s="342">
        <v>27</v>
      </c>
      <c r="L1905" s="16" t="s">
        <v>3380</v>
      </c>
      <c r="M1905" s="113" t="s">
        <v>3311</v>
      </c>
      <c r="N1905" s="70" t="s">
        <v>194</v>
      </c>
      <c r="O1905" s="313" t="s">
        <v>1997</v>
      </c>
      <c r="P1905" s="621">
        <v>45108</v>
      </c>
      <c r="Q1905" s="680">
        <v>45377</v>
      </c>
      <c r="R1905" s="682">
        <v>269</v>
      </c>
      <c r="S1905" s="180" t="s">
        <v>3116</v>
      </c>
    </row>
    <row r="1906" spans="1:19" s="180" customFormat="1" ht="28.5" hidden="1" customHeight="1">
      <c r="A1906" s="217" t="s">
        <v>813</v>
      </c>
      <c r="B1906" s="216" t="s">
        <v>5192</v>
      </c>
      <c r="C1906" s="216" t="s">
        <v>4731</v>
      </c>
      <c r="D1906" s="216" t="s">
        <v>2835</v>
      </c>
      <c r="E1906" s="216" t="s">
        <v>5193</v>
      </c>
      <c r="F1906" s="215" t="s">
        <v>2104</v>
      </c>
      <c r="G1906" s="301" t="s">
        <v>78</v>
      </c>
      <c r="H1906" s="191" t="s">
        <v>305</v>
      </c>
      <c r="I1906" s="195" t="s">
        <v>41</v>
      </c>
      <c r="J1906" s="460">
        <v>37407</v>
      </c>
      <c r="K1906" s="342">
        <v>21</v>
      </c>
      <c r="L1906" s="16" t="s">
        <v>3380</v>
      </c>
      <c r="M1906" s="313" t="s">
        <v>3311</v>
      </c>
      <c r="N1906" s="215" t="s">
        <v>193</v>
      </c>
      <c r="O1906" s="311"/>
      <c r="P1906" s="621">
        <v>45108</v>
      </c>
      <c r="Q1906" s="678"/>
      <c r="R1906" s="678"/>
      <c r="S1906" s="1" t="s">
        <v>3123</v>
      </c>
    </row>
    <row r="1907" spans="1:19" s="180" customFormat="1" ht="28.5" hidden="1" customHeight="1">
      <c r="A1907" s="651" t="s">
        <v>3394</v>
      </c>
      <c r="B1907" s="216" t="s">
        <v>5192</v>
      </c>
      <c r="C1907" s="216" t="s">
        <v>4731</v>
      </c>
      <c r="D1907" s="216" t="s">
        <v>2835</v>
      </c>
      <c r="E1907" s="216" t="s">
        <v>5193</v>
      </c>
      <c r="F1907" s="304" t="s">
        <v>2104</v>
      </c>
      <c r="G1907" s="301" t="s">
        <v>78</v>
      </c>
      <c r="H1907" s="163" t="s">
        <v>1045</v>
      </c>
      <c r="I1907" s="192" t="s">
        <v>41</v>
      </c>
      <c r="J1907" s="453">
        <v>36988</v>
      </c>
      <c r="K1907" s="342">
        <v>22</v>
      </c>
      <c r="L1907" s="16" t="s">
        <v>3380</v>
      </c>
      <c r="M1907" s="313" t="s">
        <v>3311</v>
      </c>
      <c r="N1907" s="304" t="s">
        <v>3289</v>
      </c>
      <c r="O1907" s="311"/>
      <c r="P1907" s="621">
        <v>45108</v>
      </c>
      <c r="Q1907" s="678"/>
      <c r="R1907" s="678"/>
      <c r="S1907" s="1" t="s">
        <v>3123</v>
      </c>
    </row>
    <row r="1908" spans="1:19" s="180" customFormat="1" ht="28.5" hidden="1" customHeight="1">
      <c r="A1908" s="217" t="s">
        <v>813</v>
      </c>
      <c r="B1908" s="216" t="s">
        <v>5230</v>
      </c>
      <c r="C1908" s="172" t="s">
        <v>4731</v>
      </c>
      <c r="D1908" s="216" t="s">
        <v>5066</v>
      </c>
      <c r="E1908" s="216" t="s">
        <v>5233</v>
      </c>
      <c r="F1908" s="215" t="s">
        <v>2104</v>
      </c>
      <c r="G1908" s="301" t="s">
        <v>78</v>
      </c>
      <c r="H1908" s="191" t="s">
        <v>1046</v>
      </c>
      <c r="I1908" s="195" t="s">
        <v>41</v>
      </c>
      <c r="J1908" s="460">
        <v>37129</v>
      </c>
      <c r="K1908" s="342">
        <v>21</v>
      </c>
      <c r="L1908" s="16" t="s">
        <v>3380</v>
      </c>
      <c r="M1908" s="313" t="s">
        <v>3311</v>
      </c>
      <c r="N1908" s="215" t="s">
        <v>193</v>
      </c>
      <c r="O1908" s="311"/>
      <c r="P1908" s="621">
        <v>45110</v>
      </c>
      <c r="Q1908" s="678"/>
      <c r="R1908" s="678"/>
      <c r="S1908" s="1" t="s">
        <v>3123</v>
      </c>
    </row>
    <row r="1909" spans="1:19" s="180" customFormat="1" ht="28.5" hidden="1" customHeight="1">
      <c r="A1909" s="651" t="s">
        <v>3394</v>
      </c>
      <c r="B1909" s="216" t="s">
        <v>5230</v>
      </c>
      <c r="C1909" s="172" t="s">
        <v>4731</v>
      </c>
      <c r="D1909" s="216" t="s">
        <v>5066</v>
      </c>
      <c r="E1909" s="216" t="s">
        <v>5233</v>
      </c>
      <c r="F1909" s="304" t="s">
        <v>2104</v>
      </c>
      <c r="G1909" s="301" t="s">
        <v>78</v>
      </c>
      <c r="H1909" s="281" t="s">
        <v>1047</v>
      </c>
      <c r="I1909" s="280" t="s">
        <v>41</v>
      </c>
      <c r="J1909" s="467">
        <v>35600</v>
      </c>
      <c r="K1909" s="342">
        <v>26</v>
      </c>
      <c r="L1909" s="16" t="s">
        <v>3380</v>
      </c>
      <c r="M1909" s="313" t="s">
        <v>3311</v>
      </c>
      <c r="N1909" s="304" t="s">
        <v>3289</v>
      </c>
      <c r="O1909" s="311"/>
      <c r="P1909" s="621">
        <v>45110</v>
      </c>
      <c r="Q1909" s="678"/>
      <c r="R1909" s="678"/>
      <c r="S1909" s="180" t="s">
        <v>3120</v>
      </c>
    </row>
    <row r="1910" spans="1:19" s="180" customFormat="1" ht="28.5" hidden="1" customHeight="1">
      <c r="A1910" s="217" t="s">
        <v>13</v>
      </c>
      <c r="B1910" s="93" t="s">
        <v>5075</v>
      </c>
      <c r="C1910" s="316" t="s">
        <v>4733</v>
      </c>
      <c r="D1910" s="315" t="s">
        <v>2652</v>
      </c>
      <c r="E1910" s="171" t="s">
        <v>5076</v>
      </c>
      <c r="F1910" s="215" t="s">
        <v>2104</v>
      </c>
      <c r="G1910" s="215" t="s">
        <v>78</v>
      </c>
      <c r="H1910" s="191" t="s">
        <v>1220</v>
      </c>
      <c r="I1910" s="195" t="s">
        <v>41</v>
      </c>
      <c r="J1910" s="460">
        <v>37196</v>
      </c>
      <c r="K1910" s="342">
        <v>21</v>
      </c>
      <c r="L1910" s="191" t="s">
        <v>609</v>
      </c>
      <c r="M1910" s="41" t="s">
        <v>3311</v>
      </c>
      <c r="N1910" s="133" t="s">
        <v>298</v>
      </c>
      <c r="O1910" s="171" t="s">
        <v>3330</v>
      </c>
      <c r="P1910" s="621">
        <v>45111</v>
      </c>
      <c r="Q1910" s="678"/>
      <c r="R1910" s="678"/>
      <c r="S1910" s="1" t="s">
        <v>3123</v>
      </c>
    </row>
    <row r="1911" spans="1:19" s="180" customFormat="1" ht="28.5" hidden="1" customHeight="1">
      <c r="A1911" s="651" t="s">
        <v>3385</v>
      </c>
      <c r="B1911" s="93" t="s">
        <v>5075</v>
      </c>
      <c r="C1911" s="316" t="s">
        <v>4733</v>
      </c>
      <c r="D1911" s="315" t="s">
        <v>2652</v>
      </c>
      <c r="E1911" s="171" t="s">
        <v>5076</v>
      </c>
      <c r="F1911" s="301" t="s">
        <v>2104</v>
      </c>
      <c r="G1911" s="301" t="s">
        <v>78</v>
      </c>
      <c r="H1911" s="163" t="s">
        <v>1221</v>
      </c>
      <c r="I1911" s="192" t="s">
        <v>41</v>
      </c>
      <c r="J1911" s="453">
        <v>35923</v>
      </c>
      <c r="K1911" s="342">
        <v>25</v>
      </c>
      <c r="L1911" s="163" t="s">
        <v>1222</v>
      </c>
      <c r="M1911" s="41" t="s">
        <v>3311</v>
      </c>
      <c r="N1911" s="133" t="s">
        <v>298</v>
      </c>
      <c r="O1911" s="171" t="s">
        <v>3330</v>
      </c>
      <c r="P1911" s="621">
        <v>45111</v>
      </c>
      <c r="Q1911" s="678"/>
      <c r="R1911" s="678"/>
      <c r="S1911" s="1" t="s">
        <v>3123</v>
      </c>
    </row>
    <row r="1912" spans="1:19" s="180" customFormat="1" ht="28.5" hidden="1" customHeight="1">
      <c r="A1912" s="217" t="s">
        <v>13</v>
      </c>
      <c r="B1912" s="215" t="s">
        <v>5049</v>
      </c>
      <c r="C1912" s="316" t="s">
        <v>4731</v>
      </c>
      <c r="D1912" s="316" t="s">
        <v>5032</v>
      </c>
      <c r="E1912" s="316" t="s">
        <v>5050</v>
      </c>
      <c r="F1912" s="215" t="s">
        <v>2104</v>
      </c>
      <c r="G1912" s="215" t="s">
        <v>78</v>
      </c>
      <c r="H1912" s="198" t="s">
        <v>1223</v>
      </c>
      <c r="I1912" s="197" t="s">
        <v>41</v>
      </c>
      <c r="J1912" s="452">
        <v>36530</v>
      </c>
      <c r="K1912" s="342">
        <v>23</v>
      </c>
      <c r="L1912" s="198" t="s">
        <v>609</v>
      </c>
      <c r="M1912" s="313" t="s">
        <v>3121</v>
      </c>
      <c r="N1912" s="215" t="s">
        <v>238</v>
      </c>
      <c r="O1912" s="311"/>
      <c r="P1912" s="621">
        <v>45112</v>
      </c>
      <c r="Q1912" s="678"/>
      <c r="R1912" s="678"/>
      <c r="S1912" s="1" t="s">
        <v>3123</v>
      </c>
    </row>
    <row r="1913" spans="1:19" s="180" customFormat="1" ht="28.5" hidden="1" customHeight="1">
      <c r="A1913" s="650" t="s">
        <v>3385</v>
      </c>
      <c r="B1913" s="215" t="s">
        <v>5049</v>
      </c>
      <c r="C1913" s="316" t="s">
        <v>4731</v>
      </c>
      <c r="D1913" s="316" t="s">
        <v>5032</v>
      </c>
      <c r="E1913" s="316" t="s">
        <v>5050</v>
      </c>
      <c r="F1913" s="304" t="s">
        <v>2104</v>
      </c>
      <c r="G1913" s="304" t="s">
        <v>78</v>
      </c>
      <c r="H1913" s="100" t="s">
        <v>1224</v>
      </c>
      <c r="I1913" s="193" t="s">
        <v>41</v>
      </c>
      <c r="J1913" s="451">
        <v>36092</v>
      </c>
      <c r="K1913" s="342">
        <v>24</v>
      </c>
      <c r="L1913" s="100" t="s">
        <v>1222</v>
      </c>
      <c r="M1913" s="313" t="s">
        <v>3121</v>
      </c>
      <c r="N1913" s="304" t="s">
        <v>3288</v>
      </c>
      <c r="O1913" s="311"/>
      <c r="P1913" s="621">
        <v>45112</v>
      </c>
      <c r="Q1913" s="678"/>
      <c r="R1913" s="678"/>
      <c r="S1913" s="1" t="s">
        <v>3123</v>
      </c>
    </row>
    <row r="1914" spans="1:19" s="180" customFormat="1" ht="28.5" hidden="1" customHeight="1">
      <c r="A1914" s="650" t="s">
        <v>3385</v>
      </c>
      <c r="B1914" s="215" t="s">
        <v>5049</v>
      </c>
      <c r="C1914" s="316" t="s">
        <v>4731</v>
      </c>
      <c r="D1914" s="316" t="s">
        <v>5032</v>
      </c>
      <c r="E1914" s="316" t="s">
        <v>5050</v>
      </c>
      <c r="F1914" s="304" t="s">
        <v>2104</v>
      </c>
      <c r="G1914" s="304" t="s">
        <v>78</v>
      </c>
      <c r="H1914" s="100" t="s">
        <v>1225</v>
      </c>
      <c r="I1914" s="193" t="s">
        <v>41</v>
      </c>
      <c r="J1914" s="451">
        <v>35571</v>
      </c>
      <c r="K1914" s="342">
        <v>26</v>
      </c>
      <c r="L1914" s="100" t="s">
        <v>609</v>
      </c>
      <c r="M1914" s="313" t="s">
        <v>3121</v>
      </c>
      <c r="N1914" s="304" t="s">
        <v>3288</v>
      </c>
      <c r="O1914" s="311"/>
      <c r="P1914" s="621">
        <v>45112</v>
      </c>
      <c r="Q1914" s="678"/>
      <c r="R1914" s="678"/>
      <c r="S1914" s="1" t="s">
        <v>3123</v>
      </c>
    </row>
    <row r="1915" spans="1:19" s="180" customFormat="1" ht="28.5" hidden="1" customHeight="1">
      <c r="A1915" s="651" t="s">
        <v>3385</v>
      </c>
      <c r="B1915" s="215" t="s">
        <v>5049</v>
      </c>
      <c r="C1915" s="316" t="s">
        <v>4731</v>
      </c>
      <c r="D1915" s="316" t="s">
        <v>5032</v>
      </c>
      <c r="E1915" s="316" t="s">
        <v>5050</v>
      </c>
      <c r="F1915" s="301" t="s">
        <v>2104</v>
      </c>
      <c r="G1915" s="301" t="s">
        <v>78</v>
      </c>
      <c r="H1915" s="163" t="s">
        <v>1226</v>
      </c>
      <c r="I1915" s="192" t="s">
        <v>41</v>
      </c>
      <c r="J1915" s="453">
        <v>36107</v>
      </c>
      <c r="K1915" s="342">
        <v>24</v>
      </c>
      <c r="L1915" s="163" t="s">
        <v>1222</v>
      </c>
      <c r="M1915" s="313" t="s">
        <v>3121</v>
      </c>
      <c r="N1915" s="301" t="s">
        <v>3288</v>
      </c>
      <c r="O1915" s="311"/>
      <c r="P1915" s="621">
        <v>45112</v>
      </c>
      <c r="Q1915" s="678"/>
      <c r="R1915" s="678"/>
      <c r="S1915" s="1" t="s">
        <v>3123</v>
      </c>
    </row>
    <row r="1916" spans="1:19" s="180" customFormat="1" ht="28.5" hidden="1" customHeight="1">
      <c r="A1916" s="217" t="s">
        <v>813</v>
      </c>
      <c r="B1916" s="215" t="s">
        <v>5315</v>
      </c>
      <c r="C1916" s="316" t="s">
        <v>4731</v>
      </c>
      <c r="D1916" s="316" t="s">
        <v>2835</v>
      </c>
      <c r="E1916" s="316" t="s">
        <v>5268</v>
      </c>
      <c r="F1916" s="215" t="s">
        <v>2104</v>
      </c>
      <c r="G1916" s="301" t="s">
        <v>78</v>
      </c>
      <c r="H1916" s="191" t="s">
        <v>1187</v>
      </c>
      <c r="I1916" s="195" t="s">
        <v>41</v>
      </c>
      <c r="J1916" s="460">
        <v>37447</v>
      </c>
      <c r="K1916" s="342">
        <v>20</v>
      </c>
      <c r="L1916" s="191" t="s">
        <v>609</v>
      </c>
      <c r="M1916" s="113" t="s">
        <v>3311</v>
      </c>
      <c r="N1916" s="70" t="s">
        <v>194</v>
      </c>
      <c r="O1916" s="313" t="s">
        <v>1997</v>
      </c>
      <c r="P1916" s="621">
        <v>45113</v>
      </c>
      <c r="Q1916" s="678"/>
      <c r="R1916" s="678"/>
      <c r="S1916" s="1" t="s">
        <v>3123</v>
      </c>
    </row>
    <row r="1917" spans="1:19" s="180" customFormat="1" ht="28.5" hidden="1" customHeight="1">
      <c r="A1917" s="651" t="s">
        <v>3394</v>
      </c>
      <c r="B1917" s="215" t="s">
        <v>5315</v>
      </c>
      <c r="C1917" s="316" t="s">
        <v>4731</v>
      </c>
      <c r="D1917" s="316" t="s">
        <v>2835</v>
      </c>
      <c r="E1917" s="316" t="s">
        <v>5268</v>
      </c>
      <c r="F1917" s="304" t="s">
        <v>2104</v>
      </c>
      <c r="G1917" s="301" t="s">
        <v>78</v>
      </c>
      <c r="H1917" s="163" t="s">
        <v>1188</v>
      </c>
      <c r="I1917" s="192" t="s">
        <v>41</v>
      </c>
      <c r="J1917" s="453">
        <v>36658</v>
      </c>
      <c r="K1917" s="342">
        <v>23</v>
      </c>
      <c r="L1917" s="163" t="s">
        <v>1189</v>
      </c>
      <c r="M1917" s="113" t="s">
        <v>3311</v>
      </c>
      <c r="N1917" s="70" t="s">
        <v>194</v>
      </c>
      <c r="O1917" s="313" t="s">
        <v>1997</v>
      </c>
      <c r="P1917" s="621">
        <v>45113</v>
      </c>
      <c r="Q1917" s="678"/>
      <c r="R1917" s="678"/>
      <c r="S1917" s="1" t="s">
        <v>3123</v>
      </c>
    </row>
    <row r="1918" spans="1:19" s="180" customFormat="1" ht="28.5" hidden="1" customHeight="1">
      <c r="A1918" s="567" t="s">
        <v>813</v>
      </c>
      <c r="B1918" s="247" t="s">
        <v>5439</v>
      </c>
      <c r="C1918" s="318" t="s">
        <v>4731</v>
      </c>
      <c r="D1918" s="318" t="s">
        <v>2566</v>
      </c>
      <c r="E1918" s="318" t="s">
        <v>5257</v>
      </c>
      <c r="F1918" s="247" t="s">
        <v>2104</v>
      </c>
      <c r="G1918" s="301" t="s">
        <v>78</v>
      </c>
      <c r="H1918" s="234" t="s">
        <v>1195</v>
      </c>
      <c r="I1918" s="235" t="s">
        <v>41</v>
      </c>
      <c r="J1918" s="468">
        <v>35433</v>
      </c>
      <c r="K1918" s="342">
        <v>26</v>
      </c>
      <c r="L1918" s="234" t="s">
        <v>609</v>
      </c>
      <c r="M1918" s="113" t="s">
        <v>3311</v>
      </c>
      <c r="N1918" s="70" t="s">
        <v>194</v>
      </c>
      <c r="O1918" s="313" t="s">
        <v>1997</v>
      </c>
      <c r="P1918" s="621">
        <v>45113</v>
      </c>
      <c r="Q1918" s="680">
        <v>45281</v>
      </c>
      <c r="R1918" s="682">
        <v>168</v>
      </c>
      <c r="S1918" s="180" t="s">
        <v>3116</v>
      </c>
    </row>
    <row r="1919" spans="1:19" s="180" customFormat="1" ht="28.5" hidden="1" customHeight="1">
      <c r="A1919" s="659" t="s">
        <v>3394</v>
      </c>
      <c r="B1919" s="247" t="s">
        <v>5439</v>
      </c>
      <c r="C1919" s="318" t="s">
        <v>4731</v>
      </c>
      <c r="D1919" s="318" t="s">
        <v>2566</v>
      </c>
      <c r="E1919" s="318" t="s">
        <v>5257</v>
      </c>
      <c r="F1919" s="302" t="s">
        <v>2104</v>
      </c>
      <c r="G1919" s="301" t="s">
        <v>78</v>
      </c>
      <c r="H1919" s="252" t="s">
        <v>1196</v>
      </c>
      <c r="I1919" s="251" t="s">
        <v>41</v>
      </c>
      <c r="J1919" s="446">
        <v>34844</v>
      </c>
      <c r="K1919" s="342">
        <v>28</v>
      </c>
      <c r="L1919" s="252" t="s">
        <v>609</v>
      </c>
      <c r="M1919" s="113" t="s">
        <v>3311</v>
      </c>
      <c r="N1919" s="70" t="s">
        <v>194</v>
      </c>
      <c r="O1919" s="313" t="s">
        <v>1997</v>
      </c>
      <c r="P1919" s="621">
        <v>45113</v>
      </c>
      <c r="Q1919" s="681">
        <v>45281</v>
      </c>
      <c r="R1919" s="682">
        <v>168</v>
      </c>
      <c r="S1919" s="180" t="s">
        <v>3116</v>
      </c>
    </row>
    <row r="1920" spans="1:19" s="180" customFormat="1" ht="28.5" hidden="1" customHeight="1">
      <c r="A1920" s="665" t="s">
        <v>3394</v>
      </c>
      <c r="B1920" s="247" t="s">
        <v>5439</v>
      </c>
      <c r="C1920" s="318" t="s">
        <v>4731</v>
      </c>
      <c r="D1920" s="318" t="s">
        <v>2566</v>
      </c>
      <c r="E1920" s="318" t="s">
        <v>5257</v>
      </c>
      <c r="F1920" s="302" t="s">
        <v>2104</v>
      </c>
      <c r="G1920" s="301" t="s">
        <v>78</v>
      </c>
      <c r="H1920" s="151" t="s">
        <v>1197</v>
      </c>
      <c r="I1920" s="253" t="s">
        <v>41</v>
      </c>
      <c r="J1920" s="447">
        <v>36970</v>
      </c>
      <c r="K1920" s="342">
        <v>22</v>
      </c>
      <c r="L1920" s="151" t="s">
        <v>1189</v>
      </c>
      <c r="M1920" s="113" t="s">
        <v>3311</v>
      </c>
      <c r="N1920" s="70" t="s">
        <v>194</v>
      </c>
      <c r="O1920" s="313" t="s">
        <v>1997</v>
      </c>
      <c r="P1920" s="621">
        <v>45113</v>
      </c>
      <c r="Q1920" s="681">
        <v>45281</v>
      </c>
      <c r="R1920" s="682">
        <v>168</v>
      </c>
      <c r="S1920" s="180" t="s">
        <v>3116</v>
      </c>
    </row>
    <row r="1921" spans="1:19" s="180" customFormat="1" ht="28.5" hidden="1" customHeight="1">
      <c r="A1921" s="217" t="s">
        <v>813</v>
      </c>
      <c r="B1921" s="259" t="s">
        <v>5073</v>
      </c>
      <c r="C1921" s="316" t="s">
        <v>4731</v>
      </c>
      <c r="D1921" s="316" t="s">
        <v>2521</v>
      </c>
      <c r="E1921" s="316" t="s">
        <v>5074</v>
      </c>
      <c r="F1921" s="215" t="s">
        <v>2104</v>
      </c>
      <c r="G1921" s="301" t="s">
        <v>78</v>
      </c>
      <c r="H1921" s="191" t="s">
        <v>1200</v>
      </c>
      <c r="I1921" s="195" t="s">
        <v>41</v>
      </c>
      <c r="J1921" s="460">
        <v>36326</v>
      </c>
      <c r="K1921" s="342">
        <v>24</v>
      </c>
      <c r="L1921" s="191" t="s">
        <v>609</v>
      </c>
      <c r="M1921" s="615" t="s">
        <v>3311</v>
      </c>
      <c r="N1921" s="215" t="s">
        <v>193</v>
      </c>
      <c r="O1921" s="316" t="s">
        <v>3331</v>
      </c>
      <c r="P1921" s="621">
        <v>45113</v>
      </c>
      <c r="Q1921" s="678"/>
      <c r="R1921" s="678"/>
      <c r="S1921" s="1" t="s">
        <v>3123</v>
      </c>
    </row>
    <row r="1922" spans="1:19" s="180" customFormat="1" ht="28.5" hidden="1" customHeight="1">
      <c r="A1922" s="651" t="s">
        <v>3394</v>
      </c>
      <c r="B1922" s="259" t="s">
        <v>5073</v>
      </c>
      <c r="C1922" s="316" t="s">
        <v>4731</v>
      </c>
      <c r="D1922" s="316" t="s">
        <v>2521</v>
      </c>
      <c r="E1922" s="316" t="s">
        <v>5074</v>
      </c>
      <c r="F1922" s="304" t="s">
        <v>2104</v>
      </c>
      <c r="G1922" s="301" t="s">
        <v>78</v>
      </c>
      <c r="H1922" s="163" t="s">
        <v>1201</v>
      </c>
      <c r="I1922" s="192" t="s">
        <v>41</v>
      </c>
      <c r="J1922" s="453">
        <v>35941</v>
      </c>
      <c r="K1922" s="342">
        <v>25</v>
      </c>
      <c r="L1922" s="163" t="s">
        <v>1189</v>
      </c>
      <c r="M1922" s="615" t="s">
        <v>3311</v>
      </c>
      <c r="N1922" s="215" t="s">
        <v>193</v>
      </c>
      <c r="O1922" s="316" t="s">
        <v>3331</v>
      </c>
      <c r="P1922" s="621">
        <v>45113</v>
      </c>
      <c r="Q1922" s="678"/>
      <c r="R1922" s="678"/>
      <c r="S1922" s="1" t="s">
        <v>3123</v>
      </c>
    </row>
    <row r="1923" spans="1:19" ht="28.5" hidden="1" customHeight="1">
      <c r="A1923" s="92" t="s">
        <v>771</v>
      </c>
      <c r="B1923" s="93" t="s">
        <v>4713</v>
      </c>
      <c r="C1923" s="315" t="s">
        <v>4715</v>
      </c>
      <c r="D1923" s="305" t="s">
        <v>4716</v>
      </c>
      <c r="E1923" s="305" t="s">
        <v>5328</v>
      </c>
      <c r="F1923" s="93" t="s">
        <v>2104</v>
      </c>
      <c r="G1923" s="93" t="s">
        <v>78</v>
      </c>
      <c r="H1923" s="83" t="s">
        <v>1135</v>
      </c>
      <c r="I1923" s="82" t="s">
        <v>41</v>
      </c>
      <c r="J1923" s="403">
        <v>36996</v>
      </c>
      <c r="K1923" s="342">
        <v>22</v>
      </c>
      <c r="L1923" s="83" t="s">
        <v>609</v>
      </c>
      <c r="M1923" s="313" t="s">
        <v>3359</v>
      </c>
      <c r="N1923" s="93" t="s">
        <v>772</v>
      </c>
      <c r="O1923" s="311"/>
      <c r="P1923" s="621">
        <v>45114</v>
      </c>
      <c r="Q1923" s="678"/>
      <c r="R1923" s="678"/>
      <c r="S1923" s="1" t="s">
        <v>3123</v>
      </c>
    </row>
    <row r="1924" spans="1:19" ht="28.5" hidden="1" customHeight="1">
      <c r="A1924" s="649" t="s">
        <v>3393</v>
      </c>
      <c r="B1924" s="93" t="s">
        <v>4713</v>
      </c>
      <c r="C1924" s="315" t="s">
        <v>4715</v>
      </c>
      <c r="D1924" s="305" t="s">
        <v>4716</v>
      </c>
      <c r="E1924" s="305" t="s">
        <v>5328</v>
      </c>
      <c r="F1924" s="172" t="s">
        <v>2104</v>
      </c>
      <c r="G1924" s="172" t="s">
        <v>78</v>
      </c>
      <c r="H1924" s="41" t="s">
        <v>680</v>
      </c>
      <c r="I1924" s="35" t="s">
        <v>41</v>
      </c>
      <c r="J1924" s="373">
        <v>35529</v>
      </c>
      <c r="K1924" s="342">
        <v>26</v>
      </c>
      <c r="L1924" s="41" t="s">
        <v>714</v>
      </c>
      <c r="M1924" s="313" t="s">
        <v>3359</v>
      </c>
      <c r="N1924" s="172" t="s">
        <v>3301</v>
      </c>
      <c r="O1924" s="311"/>
      <c r="P1924" s="621">
        <v>45114</v>
      </c>
      <c r="Q1924" s="678"/>
      <c r="R1924" s="678"/>
      <c r="S1924" s="1" t="s">
        <v>3123</v>
      </c>
    </row>
    <row r="1925" spans="1:19" s="180" customFormat="1" ht="28.5" hidden="1" customHeight="1">
      <c r="A1925" s="217" t="s">
        <v>813</v>
      </c>
      <c r="B1925" s="215" t="s">
        <v>5594</v>
      </c>
      <c r="C1925" s="316" t="s">
        <v>4731</v>
      </c>
      <c r="D1925" s="316" t="s">
        <v>2411</v>
      </c>
      <c r="E1925" s="316" t="s">
        <v>5099</v>
      </c>
      <c r="F1925" s="215" t="s">
        <v>2104</v>
      </c>
      <c r="G1925" s="172" t="s">
        <v>78</v>
      </c>
      <c r="H1925" s="191" t="s">
        <v>1147</v>
      </c>
      <c r="I1925" s="195" t="s">
        <v>41</v>
      </c>
      <c r="J1925" s="460">
        <v>35492</v>
      </c>
      <c r="K1925" s="342">
        <v>26</v>
      </c>
      <c r="L1925" s="191" t="s">
        <v>609</v>
      </c>
      <c r="M1925" s="615" t="s">
        <v>3311</v>
      </c>
      <c r="N1925" s="215" t="s">
        <v>193</v>
      </c>
      <c r="O1925" s="316" t="s">
        <v>3331</v>
      </c>
      <c r="P1925" s="621">
        <v>45114</v>
      </c>
      <c r="Q1925" s="678"/>
      <c r="R1925" s="678"/>
      <c r="S1925" s="1" t="s">
        <v>3123</v>
      </c>
    </row>
    <row r="1926" spans="1:19" s="180" customFormat="1" ht="28.5" hidden="1" customHeight="1">
      <c r="A1926" s="651" t="s">
        <v>3394</v>
      </c>
      <c r="B1926" s="215" t="s">
        <v>5594</v>
      </c>
      <c r="C1926" s="316" t="s">
        <v>4731</v>
      </c>
      <c r="D1926" s="316" t="s">
        <v>2411</v>
      </c>
      <c r="E1926" s="316" t="s">
        <v>5099</v>
      </c>
      <c r="F1926" s="304" t="s">
        <v>2104</v>
      </c>
      <c r="G1926" s="172" t="s">
        <v>78</v>
      </c>
      <c r="H1926" s="163" t="s">
        <v>1190</v>
      </c>
      <c r="I1926" s="192" t="s">
        <v>41</v>
      </c>
      <c r="J1926" s="453">
        <v>36316</v>
      </c>
      <c r="K1926" s="342">
        <v>24</v>
      </c>
      <c r="L1926" s="163" t="s">
        <v>609</v>
      </c>
      <c r="M1926" s="615" t="s">
        <v>3311</v>
      </c>
      <c r="N1926" s="215" t="s">
        <v>193</v>
      </c>
      <c r="O1926" s="316" t="s">
        <v>3331</v>
      </c>
      <c r="P1926" s="621">
        <v>45114</v>
      </c>
      <c r="Q1926" s="678"/>
      <c r="R1926" s="678"/>
      <c r="S1926" s="1" t="s">
        <v>3123</v>
      </c>
    </row>
    <row r="1927" spans="1:19" s="180" customFormat="1" ht="28.5" hidden="1" customHeight="1">
      <c r="A1927" s="217" t="s">
        <v>813</v>
      </c>
      <c r="B1927" s="216" t="s">
        <v>5071</v>
      </c>
      <c r="C1927" s="216" t="s">
        <v>4731</v>
      </c>
      <c r="D1927" s="216" t="s">
        <v>2501</v>
      </c>
      <c r="E1927" s="216" t="s">
        <v>5072</v>
      </c>
      <c r="F1927" s="215" t="s">
        <v>2104</v>
      </c>
      <c r="G1927" s="172" t="s">
        <v>78</v>
      </c>
      <c r="H1927" s="198" t="s">
        <v>949</v>
      </c>
      <c r="I1927" s="197" t="s">
        <v>41</v>
      </c>
      <c r="J1927" s="452">
        <v>36129</v>
      </c>
      <c r="K1927" s="342">
        <v>24</v>
      </c>
      <c r="L1927" s="16" t="s">
        <v>3380</v>
      </c>
      <c r="M1927" s="113" t="s">
        <v>3311</v>
      </c>
      <c r="N1927" s="70" t="s">
        <v>194</v>
      </c>
      <c r="O1927" s="313" t="s">
        <v>1997</v>
      </c>
      <c r="P1927" s="621">
        <v>45118</v>
      </c>
      <c r="Q1927" s="678"/>
      <c r="R1927" s="678"/>
      <c r="S1927" s="1" t="s">
        <v>3123</v>
      </c>
    </row>
    <row r="1928" spans="1:19" s="180" customFormat="1" ht="28.5" hidden="1" customHeight="1">
      <c r="A1928" s="650" t="s">
        <v>3394</v>
      </c>
      <c r="B1928" s="216" t="s">
        <v>5071</v>
      </c>
      <c r="C1928" s="216" t="s">
        <v>4731</v>
      </c>
      <c r="D1928" s="216" t="s">
        <v>2501</v>
      </c>
      <c r="E1928" s="216" t="s">
        <v>5072</v>
      </c>
      <c r="F1928" s="304" t="s">
        <v>2104</v>
      </c>
      <c r="G1928" s="172" t="s">
        <v>78</v>
      </c>
      <c r="H1928" s="187" t="s">
        <v>950</v>
      </c>
      <c r="I1928" s="186" t="s">
        <v>41</v>
      </c>
      <c r="J1928" s="456">
        <v>35065</v>
      </c>
      <c r="K1928" s="342">
        <v>27</v>
      </c>
      <c r="L1928" s="16" t="s">
        <v>3380</v>
      </c>
      <c r="M1928" s="113" t="s">
        <v>3311</v>
      </c>
      <c r="N1928" s="70" t="s">
        <v>194</v>
      </c>
      <c r="O1928" s="313" t="s">
        <v>1997</v>
      </c>
      <c r="P1928" s="621">
        <v>45118</v>
      </c>
      <c r="Q1928" s="680">
        <v>45205</v>
      </c>
      <c r="R1928" s="682">
        <v>87</v>
      </c>
      <c r="S1928" s="1" t="s">
        <v>3116</v>
      </c>
    </row>
    <row r="1929" spans="1:19" s="180" customFormat="1" ht="28.5" hidden="1" customHeight="1">
      <c r="A1929" s="651" t="s">
        <v>3394</v>
      </c>
      <c r="B1929" s="216" t="s">
        <v>5071</v>
      </c>
      <c r="C1929" s="216" t="s">
        <v>4731</v>
      </c>
      <c r="D1929" s="216" t="s">
        <v>2501</v>
      </c>
      <c r="E1929" s="216" t="s">
        <v>5072</v>
      </c>
      <c r="F1929" s="304" t="s">
        <v>2104</v>
      </c>
      <c r="G1929" s="172" t="s">
        <v>78</v>
      </c>
      <c r="H1929" s="163" t="s">
        <v>951</v>
      </c>
      <c r="I1929" s="192" t="s">
        <v>41</v>
      </c>
      <c r="J1929" s="453">
        <v>35224</v>
      </c>
      <c r="K1929" s="342">
        <v>27</v>
      </c>
      <c r="L1929" s="16" t="s">
        <v>3380</v>
      </c>
      <c r="M1929" s="113" t="s">
        <v>3311</v>
      </c>
      <c r="N1929" s="70" t="s">
        <v>194</v>
      </c>
      <c r="O1929" s="313" t="s">
        <v>1997</v>
      </c>
      <c r="P1929" s="621">
        <v>45118</v>
      </c>
      <c r="Q1929" s="678"/>
      <c r="R1929" s="678"/>
      <c r="S1929" s="1" t="s">
        <v>3123</v>
      </c>
    </row>
    <row r="1930" spans="1:19" s="180" customFormat="1" ht="28.5" hidden="1" customHeight="1">
      <c r="A1930" s="217" t="s">
        <v>813</v>
      </c>
      <c r="B1930" s="215" t="s">
        <v>5456</v>
      </c>
      <c r="C1930" s="315" t="s">
        <v>4731</v>
      </c>
      <c r="D1930" s="316" t="s">
        <v>2501</v>
      </c>
      <c r="E1930" s="316" t="s">
        <v>5358</v>
      </c>
      <c r="F1930" s="215" t="s">
        <v>2104</v>
      </c>
      <c r="G1930" s="172" t="s">
        <v>78</v>
      </c>
      <c r="H1930" s="191" t="s">
        <v>1182</v>
      </c>
      <c r="I1930" s="195" t="s">
        <v>41</v>
      </c>
      <c r="J1930" s="460">
        <v>37478</v>
      </c>
      <c r="K1930" s="342">
        <v>20</v>
      </c>
      <c r="L1930" s="16" t="s">
        <v>3380</v>
      </c>
      <c r="M1930" s="615" t="s">
        <v>3335</v>
      </c>
      <c r="N1930" s="215" t="s">
        <v>3352</v>
      </c>
      <c r="O1930" s="316" t="s">
        <v>3353</v>
      </c>
      <c r="P1930" s="621">
        <v>45118</v>
      </c>
      <c r="Q1930" s="678"/>
      <c r="R1930" s="678"/>
      <c r="S1930" s="1" t="s">
        <v>3123</v>
      </c>
    </row>
    <row r="1931" spans="1:19" s="180" customFormat="1" ht="28.5" hidden="1" customHeight="1">
      <c r="A1931" s="651" t="s">
        <v>3394</v>
      </c>
      <c r="B1931" s="215" t="s">
        <v>5456</v>
      </c>
      <c r="C1931" s="315" t="s">
        <v>4731</v>
      </c>
      <c r="D1931" s="316" t="s">
        <v>2501</v>
      </c>
      <c r="E1931" s="316" t="s">
        <v>5358</v>
      </c>
      <c r="F1931" s="304" t="s">
        <v>2104</v>
      </c>
      <c r="G1931" s="172" t="s">
        <v>78</v>
      </c>
      <c r="H1931" s="163" t="s">
        <v>455</v>
      </c>
      <c r="I1931" s="192" t="s">
        <v>41</v>
      </c>
      <c r="J1931" s="453">
        <v>37748</v>
      </c>
      <c r="K1931" s="342">
        <v>20</v>
      </c>
      <c r="L1931" s="16" t="s">
        <v>3380</v>
      </c>
      <c r="M1931" s="615" t="s">
        <v>3335</v>
      </c>
      <c r="N1931" s="215" t="s">
        <v>3352</v>
      </c>
      <c r="O1931" s="316" t="s">
        <v>3353</v>
      </c>
      <c r="P1931" s="621">
        <v>45118</v>
      </c>
      <c r="Q1931" s="678"/>
      <c r="R1931" s="678"/>
      <c r="S1931" s="1" t="s">
        <v>3123</v>
      </c>
    </row>
    <row r="1932" spans="1:19" s="180" customFormat="1" ht="28.5" hidden="1" customHeight="1">
      <c r="A1932" s="217" t="s">
        <v>1107</v>
      </c>
      <c r="B1932" s="93" t="s">
        <v>4893</v>
      </c>
      <c r="C1932" s="316" t="s">
        <v>4734</v>
      </c>
      <c r="D1932" s="171" t="s">
        <v>4894</v>
      </c>
      <c r="E1932" s="171" t="s">
        <v>4895</v>
      </c>
      <c r="F1932" s="215" t="s">
        <v>2104</v>
      </c>
      <c r="G1932" s="215" t="s">
        <v>78</v>
      </c>
      <c r="H1932" s="245" t="s">
        <v>1108</v>
      </c>
      <c r="I1932" s="244" t="s">
        <v>40</v>
      </c>
      <c r="J1932" s="462">
        <v>34862</v>
      </c>
      <c r="K1932" s="342">
        <v>28</v>
      </c>
      <c r="L1932" s="16" t="s">
        <v>3380</v>
      </c>
      <c r="M1932" s="81" t="s">
        <v>3121</v>
      </c>
      <c r="N1932" s="215" t="s">
        <v>196</v>
      </c>
      <c r="O1932" s="614" t="s">
        <v>3281</v>
      </c>
      <c r="P1932" s="621">
        <v>45119</v>
      </c>
      <c r="Q1932" s="680">
        <v>45312</v>
      </c>
      <c r="R1932" s="682">
        <v>193</v>
      </c>
      <c r="S1932" s="1" t="s">
        <v>3116</v>
      </c>
    </row>
    <row r="1933" spans="1:19" s="180" customFormat="1" ht="28.5" hidden="1" customHeight="1">
      <c r="A1933" s="650" t="s">
        <v>3390</v>
      </c>
      <c r="B1933" s="93" t="s">
        <v>4893</v>
      </c>
      <c r="C1933" s="316" t="s">
        <v>4734</v>
      </c>
      <c r="D1933" s="171" t="s">
        <v>4894</v>
      </c>
      <c r="E1933" s="171" t="s">
        <v>4895</v>
      </c>
      <c r="F1933" s="304" t="s">
        <v>2104</v>
      </c>
      <c r="G1933" s="304" t="s">
        <v>78</v>
      </c>
      <c r="H1933" s="100" t="s">
        <v>1109</v>
      </c>
      <c r="I1933" s="193" t="s">
        <v>40</v>
      </c>
      <c r="J1933" s="451">
        <v>36296</v>
      </c>
      <c r="K1933" s="342">
        <v>24</v>
      </c>
      <c r="L1933" s="16" t="s">
        <v>3380</v>
      </c>
      <c r="M1933" s="81" t="s">
        <v>3121</v>
      </c>
      <c r="N1933" s="304" t="s">
        <v>3281</v>
      </c>
      <c r="O1933" s="614" t="s">
        <v>3281</v>
      </c>
      <c r="P1933" s="621">
        <v>45119</v>
      </c>
      <c r="Q1933" s="678"/>
      <c r="R1933" s="678"/>
      <c r="S1933" s="1" t="s">
        <v>3123</v>
      </c>
    </row>
    <row r="1934" spans="1:19" s="180" customFormat="1" ht="28.5" hidden="1" customHeight="1">
      <c r="A1934" s="650" t="s">
        <v>3390</v>
      </c>
      <c r="B1934" s="93" t="s">
        <v>4893</v>
      </c>
      <c r="C1934" s="316" t="s">
        <v>4734</v>
      </c>
      <c r="D1934" s="171" t="s">
        <v>4894</v>
      </c>
      <c r="E1934" s="171" t="s">
        <v>4895</v>
      </c>
      <c r="F1934" s="304" t="s">
        <v>2104</v>
      </c>
      <c r="G1934" s="304" t="s">
        <v>78</v>
      </c>
      <c r="H1934" s="100" t="s">
        <v>1110</v>
      </c>
      <c r="I1934" s="193" t="s">
        <v>40</v>
      </c>
      <c r="J1934" s="451">
        <v>36069</v>
      </c>
      <c r="K1934" s="342">
        <v>24</v>
      </c>
      <c r="L1934" s="16" t="s">
        <v>3380</v>
      </c>
      <c r="M1934" s="81" t="s">
        <v>3121</v>
      </c>
      <c r="N1934" s="304" t="s">
        <v>3281</v>
      </c>
      <c r="O1934" s="614" t="s">
        <v>3281</v>
      </c>
      <c r="P1934" s="621">
        <v>45119</v>
      </c>
      <c r="Q1934" s="678"/>
      <c r="R1934" s="678"/>
      <c r="S1934" s="1" t="s">
        <v>3123</v>
      </c>
    </row>
    <row r="1935" spans="1:19" s="180" customFormat="1" ht="28.5" hidden="1" customHeight="1">
      <c r="A1935" s="651" t="s">
        <v>3390</v>
      </c>
      <c r="B1935" s="93" t="s">
        <v>4893</v>
      </c>
      <c r="C1935" s="316" t="s">
        <v>4734</v>
      </c>
      <c r="D1935" s="171" t="s">
        <v>4894</v>
      </c>
      <c r="E1935" s="171" t="s">
        <v>4895</v>
      </c>
      <c r="F1935" s="301" t="s">
        <v>2104</v>
      </c>
      <c r="G1935" s="301" t="s">
        <v>78</v>
      </c>
      <c r="H1935" s="163" t="s">
        <v>1111</v>
      </c>
      <c r="I1935" s="192" t="s">
        <v>40</v>
      </c>
      <c r="J1935" s="453">
        <v>35120</v>
      </c>
      <c r="K1935" s="342">
        <v>27</v>
      </c>
      <c r="L1935" s="16" t="s">
        <v>3380</v>
      </c>
      <c r="M1935" s="81" t="s">
        <v>3121</v>
      </c>
      <c r="N1935" s="301" t="s">
        <v>3281</v>
      </c>
      <c r="O1935" s="614" t="s">
        <v>3281</v>
      </c>
      <c r="P1935" s="621">
        <v>45119</v>
      </c>
      <c r="Q1935" s="678"/>
      <c r="R1935" s="678"/>
      <c r="S1935" s="1" t="s">
        <v>3123</v>
      </c>
    </row>
    <row r="1936" spans="1:19" ht="28.5" hidden="1" customHeight="1">
      <c r="A1936" s="92" t="s">
        <v>460</v>
      </c>
      <c r="B1936" s="93" t="s">
        <v>5183</v>
      </c>
      <c r="C1936" s="315" t="s">
        <v>4731</v>
      </c>
      <c r="D1936" s="315" t="s">
        <v>2409</v>
      </c>
      <c r="E1936" s="315" t="s">
        <v>5688</v>
      </c>
      <c r="F1936" s="215" t="s">
        <v>2104</v>
      </c>
      <c r="G1936" s="93" t="s">
        <v>78</v>
      </c>
      <c r="H1936" s="81" t="s">
        <v>1117</v>
      </c>
      <c r="I1936" s="161" t="s">
        <v>40</v>
      </c>
      <c r="J1936" s="417">
        <v>36247</v>
      </c>
      <c r="K1936" s="342">
        <v>24</v>
      </c>
      <c r="L1936" s="16" t="s">
        <v>3380</v>
      </c>
      <c r="M1936" s="339" t="s">
        <v>3121</v>
      </c>
      <c r="N1936" s="93" t="s">
        <v>1116</v>
      </c>
      <c r="O1936" s="311" t="s">
        <v>1736</v>
      </c>
      <c r="P1936" s="621">
        <v>45119</v>
      </c>
      <c r="Q1936" s="678"/>
      <c r="R1936" s="678"/>
      <c r="S1936" s="1" t="s">
        <v>3123</v>
      </c>
    </row>
    <row r="1937" spans="1:19" ht="28.5" hidden="1" customHeight="1">
      <c r="A1937" s="648" t="s">
        <v>812</v>
      </c>
      <c r="B1937" s="93" t="s">
        <v>5183</v>
      </c>
      <c r="C1937" s="315" t="s">
        <v>4731</v>
      </c>
      <c r="D1937" s="315" t="s">
        <v>2409</v>
      </c>
      <c r="E1937" s="315" t="s">
        <v>5688</v>
      </c>
      <c r="F1937" s="304" t="s">
        <v>2104</v>
      </c>
      <c r="G1937" s="171" t="s">
        <v>78</v>
      </c>
      <c r="H1937" s="41" t="s">
        <v>1118</v>
      </c>
      <c r="I1937" s="35" t="s">
        <v>40</v>
      </c>
      <c r="J1937" s="373">
        <v>37227</v>
      </c>
      <c r="K1937" s="342">
        <v>21</v>
      </c>
      <c r="L1937" s="41" t="s">
        <v>1051</v>
      </c>
      <c r="M1937" s="339" t="s">
        <v>3121</v>
      </c>
      <c r="N1937" s="171" t="s">
        <v>3292</v>
      </c>
      <c r="O1937" s="311" t="s">
        <v>1736</v>
      </c>
      <c r="P1937" s="621">
        <v>45119</v>
      </c>
      <c r="Q1937" s="678"/>
      <c r="R1937" s="678"/>
      <c r="S1937" s="1" t="s">
        <v>3123</v>
      </c>
    </row>
    <row r="1938" spans="1:19" ht="28.5" hidden="1" customHeight="1">
      <c r="A1938" s="649" t="s">
        <v>812</v>
      </c>
      <c r="B1938" s="93" t="s">
        <v>5183</v>
      </c>
      <c r="C1938" s="315" t="s">
        <v>4731</v>
      </c>
      <c r="D1938" s="315" t="s">
        <v>2409</v>
      </c>
      <c r="E1938" s="315" t="s">
        <v>5688</v>
      </c>
      <c r="F1938" s="304" t="s">
        <v>2104</v>
      </c>
      <c r="G1938" s="172" t="s">
        <v>78</v>
      </c>
      <c r="H1938" s="42" t="s">
        <v>490</v>
      </c>
      <c r="I1938" s="36" t="s">
        <v>40</v>
      </c>
      <c r="J1938" s="374">
        <v>37014</v>
      </c>
      <c r="K1938" s="342">
        <v>22</v>
      </c>
      <c r="L1938" s="42" t="s">
        <v>1119</v>
      </c>
      <c r="M1938" s="339" t="s">
        <v>3121</v>
      </c>
      <c r="N1938" s="172" t="s">
        <v>3292</v>
      </c>
      <c r="O1938" s="311" t="s">
        <v>1736</v>
      </c>
      <c r="P1938" s="621">
        <v>45119</v>
      </c>
      <c r="Q1938" s="678"/>
      <c r="R1938" s="678"/>
      <c r="S1938" s="1" t="s">
        <v>3123</v>
      </c>
    </row>
    <row r="1939" spans="1:19" s="180" customFormat="1" ht="28.5" hidden="1" customHeight="1">
      <c r="A1939" s="217" t="s">
        <v>1203</v>
      </c>
      <c r="B1939" s="215" t="s">
        <v>5199</v>
      </c>
      <c r="C1939" s="316" t="s">
        <v>5200</v>
      </c>
      <c r="D1939" s="316" t="s">
        <v>2488</v>
      </c>
      <c r="E1939" s="316" t="s">
        <v>5201</v>
      </c>
      <c r="F1939" s="215" t="s">
        <v>2104</v>
      </c>
      <c r="G1939" s="215" t="s">
        <v>78</v>
      </c>
      <c r="H1939" s="245" t="s">
        <v>1206</v>
      </c>
      <c r="I1939" s="244" t="s">
        <v>41</v>
      </c>
      <c r="J1939" s="462">
        <v>37247</v>
      </c>
      <c r="K1939" s="342">
        <v>21</v>
      </c>
      <c r="L1939" s="245" t="s">
        <v>1209</v>
      </c>
      <c r="M1939" s="313" t="s">
        <v>3311</v>
      </c>
      <c r="N1939" s="215" t="s">
        <v>1208</v>
      </c>
      <c r="O1939" s="311"/>
      <c r="P1939" s="621">
        <v>45121</v>
      </c>
      <c r="Q1939" s="680">
        <v>45547</v>
      </c>
      <c r="R1939" s="682">
        <v>426</v>
      </c>
      <c r="S1939" s="1" t="s">
        <v>3116</v>
      </c>
    </row>
    <row r="1940" spans="1:19" s="180" customFormat="1" ht="28.5" hidden="1" customHeight="1">
      <c r="A1940" s="650" t="s">
        <v>3398</v>
      </c>
      <c r="B1940" s="215" t="s">
        <v>5199</v>
      </c>
      <c r="C1940" s="316" t="s">
        <v>5200</v>
      </c>
      <c r="D1940" s="316" t="s">
        <v>2488</v>
      </c>
      <c r="E1940" s="316" t="s">
        <v>5201</v>
      </c>
      <c r="F1940" s="304" t="s">
        <v>2104</v>
      </c>
      <c r="G1940" s="304" t="s">
        <v>78</v>
      </c>
      <c r="H1940" s="100" t="s">
        <v>953</v>
      </c>
      <c r="I1940" s="193" t="s">
        <v>41</v>
      </c>
      <c r="J1940" s="451">
        <v>38143</v>
      </c>
      <c r="K1940" s="342">
        <v>19</v>
      </c>
      <c r="L1940" s="100" t="s">
        <v>714</v>
      </c>
      <c r="M1940" s="313" t="s">
        <v>3311</v>
      </c>
      <c r="N1940" s="304" t="s">
        <v>3289</v>
      </c>
      <c r="O1940" s="311"/>
      <c r="P1940" s="621">
        <v>45121</v>
      </c>
      <c r="Q1940" s="678"/>
      <c r="R1940" s="678"/>
      <c r="S1940" s="1" t="s">
        <v>3123</v>
      </c>
    </row>
    <row r="1941" spans="1:19" s="180" customFormat="1" ht="28.5" hidden="1" customHeight="1">
      <c r="A1941" s="651" t="s">
        <v>3398</v>
      </c>
      <c r="B1941" s="215" t="s">
        <v>5199</v>
      </c>
      <c r="C1941" s="316" t="s">
        <v>5200</v>
      </c>
      <c r="D1941" s="316" t="s">
        <v>2488</v>
      </c>
      <c r="E1941" s="316" t="s">
        <v>5201</v>
      </c>
      <c r="F1941" s="301" t="s">
        <v>2104</v>
      </c>
      <c r="G1941" s="301" t="s">
        <v>78</v>
      </c>
      <c r="H1941" s="163" t="s">
        <v>1207</v>
      </c>
      <c r="I1941" s="192" t="s">
        <v>41</v>
      </c>
      <c r="J1941" s="453">
        <v>36306</v>
      </c>
      <c r="K1941" s="342">
        <v>24</v>
      </c>
      <c r="L1941" s="163" t="s">
        <v>609</v>
      </c>
      <c r="M1941" s="313" t="s">
        <v>3311</v>
      </c>
      <c r="N1941" s="301" t="s">
        <v>3289</v>
      </c>
      <c r="O1941" s="311"/>
      <c r="P1941" s="621">
        <v>45121</v>
      </c>
      <c r="Q1941" s="678"/>
      <c r="R1941" s="678"/>
      <c r="S1941" s="1" t="s">
        <v>3123</v>
      </c>
    </row>
    <row r="1942" spans="1:19" s="180" customFormat="1" ht="28.5" hidden="1" customHeight="1">
      <c r="A1942" s="217" t="s">
        <v>1203</v>
      </c>
      <c r="B1942" s="215" t="s">
        <v>5209</v>
      </c>
      <c r="C1942" s="316" t="s">
        <v>4731</v>
      </c>
      <c r="D1942" s="316" t="s">
        <v>2755</v>
      </c>
      <c r="E1942" s="316" t="s">
        <v>5211</v>
      </c>
      <c r="F1942" s="215" t="s">
        <v>2104</v>
      </c>
      <c r="G1942" s="215" t="s">
        <v>78</v>
      </c>
      <c r="H1942" s="191" t="s">
        <v>1204</v>
      </c>
      <c r="I1942" s="195" t="s">
        <v>40</v>
      </c>
      <c r="J1942" s="460">
        <v>37039</v>
      </c>
      <c r="K1942" s="342">
        <v>22</v>
      </c>
      <c r="L1942" s="16" t="s">
        <v>3380</v>
      </c>
      <c r="M1942" s="615" t="s">
        <v>3339</v>
      </c>
      <c r="N1942" s="215" t="s">
        <v>195</v>
      </c>
      <c r="O1942" s="311"/>
      <c r="P1942" s="621">
        <v>45121</v>
      </c>
      <c r="Q1942" s="678"/>
      <c r="R1942" s="678"/>
      <c r="S1942" s="1" t="s">
        <v>3123</v>
      </c>
    </row>
    <row r="1943" spans="1:19" s="180" customFormat="1" ht="28.5" hidden="1" customHeight="1">
      <c r="A1943" s="651" t="s">
        <v>3398</v>
      </c>
      <c r="B1943" s="215" t="s">
        <v>5209</v>
      </c>
      <c r="C1943" s="316" t="s">
        <v>4731</v>
      </c>
      <c r="D1943" s="316" t="s">
        <v>2755</v>
      </c>
      <c r="E1943" s="316" t="s">
        <v>5211</v>
      </c>
      <c r="F1943" s="301" t="s">
        <v>2104</v>
      </c>
      <c r="G1943" s="301" t="s">
        <v>78</v>
      </c>
      <c r="H1943" s="163" t="s">
        <v>1205</v>
      </c>
      <c r="I1943" s="192" t="s">
        <v>40</v>
      </c>
      <c r="J1943" s="453">
        <v>36982</v>
      </c>
      <c r="K1943" s="342">
        <v>22</v>
      </c>
      <c r="L1943" s="16" t="s">
        <v>3380</v>
      </c>
      <c r="M1943" s="615" t="s">
        <v>3339</v>
      </c>
      <c r="N1943" s="301" t="s">
        <v>3298</v>
      </c>
      <c r="O1943" s="311"/>
      <c r="P1943" s="621">
        <v>45121</v>
      </c>
      <c r="Q1943" s="678"/>
      <c r="R1943" s="678"/>
      <c r="S1943" s="1" t="s">
        <v>3123</v>
      </c>
    </row>
    <row r="1944" spans="1:19" ht="28.5" hidden="1" customHeight="1">
      <c r="A1944" s="92" t="s">
        <v>13</v>
      </c>
      <c r="B1944" s="93" t="s">
        <v>4781</v>
      </c>
      <c r="C1944" s="315" t="s">
        <v>4734</v>
      </c>
      <c r="D1944" s="315" t="s">
        <v>4782</v>
      </c>
      <c r="E1944" s="171" t="s">
        <v>5535</v>
      </c>
      <c r="F1944" s="215" t="s">
        <v>2104</v>
      </c>
      <c r="G1944" s="93" t="s">
        <v>78</v>
      </c>
      <c r="H1944" s="81" t="s">
        <v>1225</v>
      </c>
      <c r="I1944" s="161" t="s">
        <v>41</v>
      </c>
      <c r="J1944" s="417">
        <v>37756</v>
      </c>
      <c r="K1944" s="342">
        <v>20</v>
      </c>
      <c r="L1944" s="81" t="s">
        <v>609</v>
      </c>
      <c r="M1944" s="313" t="s">
        <v>3121</v>
      </c>
      <c r="N1944" s="93" t="s">
        <v>238</v>
      </c>
      <c r="O1944" s="311"/>
      <c r="P1944" s="621">
        <v>45126</v>
      </c>
      <c r="Q1944" s="678"/>
      <c r="R1944" s="678"/>
      <c r="S1944" s="1" t="s">
        <v>3123</v>
      </c>
    </row>
    <row r="1945" spans="1:19" ht="28.5" hidden="1" customHeight="1">
      <c r="A1945" s="648" t="s">
        <v>3385</v>
      </c>
      <c r="B1945" s="93" t="s">
        <v>4781</v>
      </c>
      <c r="C1945" s="315" t="s">
        <v>4734</v>
      </c>
      <c r="D1945" s="315" t="s">
        <v>4782</v>
      </c>
      <c r="E1945" s="171" t="s">
        <v>5535</v>
      </c>
      <c r="F1945" s="304" t="s">
        <v>2104</v>
      </c>
      <c r="G1945" s="171" t="s">
        <v>78</v>
      </c>
      <c r="H1945" s="41" t="s">
        <v>1270</v>
      </c>
      <c r="I1945" s="35" t="s">
        <v>41</v>
      </c>
      <c r="J1945" s="373">
        <v>37870</v>
      </c>
      <c r="K1945" s="342">
        <v>19</v>
      </c>
      <c r="L1945" s="41" t="s">
        <v>609</v>
      </c>
      <c r="M1945" s="313" t="s">
        <v>3121</v>
      </c>
      <c r="N1945" s="171" t="s">
        <v>3288</v>
      </c>
      <c r="O1945" s="311"/>
      <c r="P1945" s="621">
        <v>45126</v>
      </c>
      <c r="Q1945" s="678"/>
      <c r="R1945" s="678"/>
      <c r="S1945" s="1" t="s">
        <v>3123</v>
      </c>
    </row>
    <row r="1946" spans="1:19" ht="28.5" hidden="1" customHeight="1">
      <c r="A1946" s="648" t="s">
        <v>3385</v>
      </c>
      <c r="B1946" s="93" t="s">
        <v>4781</v>
      </c>
      <c r="C1946" s="315" t="s">
        <v>4734</v>
      </c>
      <c r="D1946" s="315" t="s">
        <v>4782</v>
      </c>
      <c r="E1946" s="171" t="s">
        <v>5535</v>
      </c>
      <c r="F1946" s="304" t="s">
        <v>2104</v>
      </c>
      <c r="G1946" s="171" t="s">
        <v>78</v>
      </c>
      <c r="H1946" s="41" t="s">
        <v>1271</v>
      </c>
      <c r="I1946" s="35" t="s">
        <v>41</v>
      </c>
      <c r="J1946" s="373">
        <v>37009</v>
      </c>
      <c r="K1946" s="342">
        <v>22</v>
      </c>
      <c r="L1946" s="41" t="s">
        <v>123</v>
      </c>
      <c r="M1946" s="313" t="s">
        <v>3121</v>
      </c>
      <c r="N1946" s="171" t="s">
        <v>3288</v>
      </c>
      <c r="O1946" s="311"/>
      <c r="P1946" s="621">
        <v>45126</v>
      </c>
      <c r="Q1946" s="678"/>
      <c r="R1946" s="678"/>
      <c r="S1946" s="1" t="s">
        <v>3123</v>
      </c>
    </row>
    <row r="1947" spans="1:19" ht="28.5" hidden="1" customHeight="1">
      <c r="A1947" s="649" t="s">
        <v>3385</v>
      </c>
      <c r="B1947" s="93" t="s">
        <v>4781</v>
      </c>
      <c r="C1947" s="315" t="s">
        <v>4734</v>
      </c>
      <c r="D1947" s="315" t="s">
        <v>4782</v>
      </c>
      <c r="E1947" s="171" t="s">
        <v>5535</v>
      </c>
      <c r="F1947" s="304" t="s">
        <v>2104</v>
      </c>
      <c r="G1947" s="172" t="s">
        <v>78</v>
      </c>
      <c r="H1947" s="42" t="s">
        <v>1272</v>
      </c>
      <c r="I1947" s="36" t="s">
        <v>41</v>
      </c>
      <c r="J1947" s="374">
        <v>37295</v>
      </c>
      <c r="K1947" s="342">
        <v>21</v>
      </c>
      <c r="L1947" s="42" t="s">
        <v>123</v>
      </c>
      <c r="M1947" s="313" t="s">
        <v>3121</v>
      </c>
      <c r="N1947" s="172" t="s">
        <v>3288</v>
      </c>
      <c r="O1947" s="311"/>
      <c r="P1947" s="621">
        <v>45126</v>
      </c>
      <c r="Q1947" s="678"/>
      <c r="R1947" s="678"/>
      <c r="S1947" s="1" t="s">
        <v>3123</v>
      </c>
    </row>
    <row r="1948" spans="1:19" ht="28.5" hidden="1" customHeight="1">
      <c r="A1948" s="92" t="s">
        <v>13</v>
      </c>
      <c r="B1948" s="93" t="s">
        <v>4781</v>
      </c>
      <c r="C1948" s="315" t="s">
        <v>4734</v>
      </c>
      <c r="D1948" s="315" t="s">
        <v>4782</v>
      </c>
      <c r="E1948" s="171" t="s">
        <v>5535</v>
      </c>
      <c r="F1948" s="215" t="s">
        <v>2104</v>
      </c>
      <c r="G1948" s="93" t="s">
        <v>78</v>
      </c>
      <c r="H1948" s="81" t="s">
        <v>1434</v>
      </c>
      <c r="I1948" s="161" t="s">
        <v>41</v>
      </c>
      <c r="J1948" s="417">
        <v>34117</v>
      </c>
      <c r="K1948" s="342">
        <v>30</v>
      </c>
      <c r="L1948" s="81" t="s">
        <v>1540</v>
      </c>
      <c r="M1948" s="313" t="s">
        <v>3121</v>
      </c>
      <c r="N1948" s="93" t="s">
        <v>238</v>
      </c>
      <c r="O1948" s="311"/>
      <c r="P1948" s="621">
        <v>45127</v>
      </c>
      <c r="Q1948" s="678"/>
      <c r="R1948" s="678"/>
      <c r="S1948" s="1" t="s">
        <v>3123</v>
      </c>
    </row>
    <row r="1949" spans="1:19" s="180" customFormat="1" ht="28.5" hidden="1" customHeight="1">
      <c r="A1949" s="203" t="s">
        <v>385</v>
      </c>
      <c r="B1949" s="135" t="s">
        <v>5089</v>
      </c>
      <c r="C1949" s="204" t="s">
        <v>4733</v>
      </c>
      <c r="D1949" s="312" t="s">
        <v>4710</v>
      </c>
      <c r="E1949" s="174" t="s">
        <v>5090</v>
      </c>
      <c r="F1949" s="205" t="s">
        <v>2104</v>
      </c>
      <c r="G1949" s="205" t="s">
        <v>78</v>
      </c>
      <c r="H1949" s="207" t="s">
        <v>910</v>
      </c>
      <c r="I1949" s="206" t="s">
        <v>40</v>
      </c>
      <c r="J1949" s="469">
        <v>36343</v>
      </c>
      <c r="K1949" s="342">
        <v>24</v>
      </c>
      <c r="L1949" s="16" t="s">
        <v>3380</v>
      </c>
      <c r="M1949" s="615" t="s">
        <v>3339</v>
      </c>
      <c r="N1949" s="205" t="s">
        <v>909</v>
      </c>
      <c r="O1949" s="311"/>
      <c r="P1949" s="621">
        <v>45128</v>
      </c>
      <c r="Q1949" s="678"/>
      <c r="R1949" s="678"/>
      <c r="S1949" s="1" t="s">
        <v>3123</v>
      </c>
    </row>
    <row r="1950" spans="1:19" s="180" customFormat="1" ht="28.5" hidden="1" customHeight="1">
      <c r="A1950" s="217" t="s">
        <v>977</v>
      </c>
      <c r="B1950" s="671" t="s">
        <v>5132</v>
      </c>
      <c r="C1950" s="316" t="s">
        <v>4724</v>
      </c>
      <c r="D1950" s="315" t="s">
        <v>2415</v>
      </c>
      <c r="E1950" s="171" t="s">
        <v>5131</v>
      </c>
      <c r="F1950" s="215" t="s">
        <v>2104</v>
      </c>
      <c r="G1950" s="215" t="s">
        <v>78</v>
      </c>
      <c r="H1950" s="198" t="s">
        <v>961</v>
      </c>
      <c r="I1950" s="197" t="s">
        <v>41</v>
      </c>
      <c r="J1950" s="452">
        <v>35645</v>
      </c>
      <c r="K1950" s="342">
        <v>25</v>
      </c>
      <c r="L1950" s="16" t="s">
        <v>3380</v>
      </c>
      <c r="M1950" s="339" t="s">
        <v>3316</v>
      </c>
      <c r="N1950" s="215" t="s">
        <v>960</v>
      </c>
      <c r="O1950" s="311" t="s">
        <v>3318</v>
      </c>
      <c r="P1950" s="621">
        <v>45133</v>
      </c>
      <c r="Q1950" s="678"/>
      <c r="R1950" s="678"/>
      <c r="S1950" s="1" t="s">
        <v>3123</v>
      </c>
    </row>
    <row r="1951" spans="1:19" s="180" customFormat="1" ht="28.5" hidden="1" customHeight="1">
      <c r="A1951" s="650" t="s">
        <v>3383</v>
      </c>
      <c r="B1951" s="671" t="s">
        <v>5132</v>
      </c>
      <c r="C1951" s="316" t="s">
        <v>4724</v>
      </c>
      <c r="D1951" s="315" t="s">
        <v>2415</v>
      </c>
      <c r="E1951" s="171" t="s">
        <v>5131</v>
      </c>
      <c r="F1951" s="304" t="s">
        <v>2104</v>
      </c>
      <c r="G1951" s="304" t="s">
        <v>78</v>
      </c>
      <c r="H1951" s="100" t="s">
        <v>962</v>
      </c>
      <c r="I1951" s="193" t="s">
        <v>41</v>
      </c>
      <c r="J1951" s="451">
        <v>37100</v>
      </c>
      <c r="K1951" s="342">
        <v>21</v>
      </c>
      <c r="L1951" s="16" t="s">
        <v>3380</v>
      </c>
      <c r="M1951" s="339" t="s">
        <v>3316</v>
      </c>
      <c r="N1951" s="304" t="s">
        <v>3273</v>
      </c>
      <c r="O1951" s="311" t="s">
        <v>3318</v>
      </c>
      <c r="P1951" s="621">
        <v>45133</v>
      </c>
      <c r="Q1951" s="678"/>
      <c r="R1951" s="678"/>
      <c r="S1951" s="1" t="s">
        <v>3123</v>
      </c>
    </row>
    <row r="1952" spans="1:19" s="180" customFormat="1" ht="28.5" hidden="1" customHeight="1">
      <c r="A1952" s="650" t="s">
        <v>3383</v>
      </c>
      <c r="B1952" s="671" t="s">
        <v>5132</v>
      </c>
      <c r="C1952" s="316" t="s">
        <v>4724</v>
      </c>
      <c r="D1952" s="315" t="s">
        <v>2415</v>
      </c>
      <c r="E1952" s="171" t="s">
        <v>5131</v>
      </c>
      <c r="F1952" s="304" t="s">
        <v>2104</v>
      </c>
      <c r="G1952" s="304" t="s">
        <v>78</v>
      </c>
      <c r="H1952" s="100" t="s">
        <v>963</v>
      </c>
      <c r="I1952" s="193" t="s">
        <v>41</v>
      </c>
      <c r="J1952" s="451">
        <v>37789</v>
      </c>
      <c r="K1952" s="342">
        <v>20</v>
      </c>
      <c r="L1952" s="16" t="s">
        <v>3380</v>
      </c>
      <c r="M1952" s="339" t="s">
        <v>3316</v>
      </c>
      <c r="N1952" s="304" t="s">
        <v>3273</v>
      </c>
      <c r="O1952" s="311" t="s">
        <v>3318</v>
      </c>
      <c r="P1952" s="621">
        <v>45133</v>
      </c>
      <c r="Q1952" s="678"/>
      <c r="R1952" s="678"/>
      <c r="S1952" s="1" t="s">
        <v>3123</v>
      </c>
    </row>
    <row r="1953" spans="1:19" s="180" customFormat="1" ht="28.5" hidden="1" customHeight="1">
      <c r="A1953" s="650" t="s">
        <v>3383</v>
      </c>
      <c r="B1953" s="671" t="s">
        <v>5132</v>
      </c>
      <c r="C1953" s="316" t="s">
        <v>4724</v>
      </c>
      <c r="D1953" s="315" t="s">
        <v>2415</v>
      </c>
      <c r="E1953" s="171" t="s">
        <v>5131</v>
      </c>
      <c r="F1953" s="304" t="s">
        <v>2104</v>
      </c>
      <c r="G1953" s="304" t="s">
        <v>78</v>
      </c>
      <c r="H1953" s="100" t="s">
        <v>964</v>
      </c>
      <c r="I1953" s="193" t="s">
        <v>41</v>
      </c>
      <c r="J1953" s="451">
        <v>36679</v>
      </c>
      <c r="K1953" s="342">
        <v>23</v>
      </c>
      <c r="L1953" s="16" t="s">
        <v>3380</v>
      </c>
      <c r="M1953" s="339" t="s">
        <v>3316</v>
      </c>
      <c r="N1953" s="304" t="s">
        <v>3273</v>
      </c>
      <c r="O1953" s="311" t="s">
        <v>3318</v>
      </c>
      <c r="P1953" s="621">
        <v>45133</v>
      </c>
      <c r="Q1953" s="678"/>
      <c r="R1953" s="678"/>
      <c r="S1953" s="1" t="s">
        <v>3123</v>
      </c>
    </row>
    <row r="1954" spans="1:19" s="180" customFormat="1" ht="28.5" hidden="1" customHeight="1">
      <c r="A1954" s="650" t="s">
        <v>3383</v>
      </c>
      <c r="B1954" s="671" t="s">
        <v>5132</v>
      </c>
      <c r="C1954" s="316" t="s">
        <v>4724</v>
      </c>
      <c r="D1954" s="315" t="s">
        <v>2415</v>
      </c>
      <c r="E1954" s="171" t="s">
        <v>5131</v>
      </c>
      <c r="F1954" s="304" t="s">
        <v>2104</v>
      </c>
      <c r="G1954" s="304" t="s">
        <v>78</v>
      </c>
      <c r="H1954" s="100" t="s">
        <v>965</v>
      </c>
      <c r="I1954" s="193" t="s">
        <v>41</v>
      </c>
      <c r="J1954" s="451">
        <v>34745</v>
      </c>
      <c r="K1954" s="342">
        <v>28</v>
      </c>
      <c r="L1954" s="16" t="s">
        <v>3380</v>
      </c>
      <c r="M1954" s="339" t="s">
        <v>3316</v>
      </c>
      <c r="N1954" s="304" t="s">
        <v>3273</v>
      </c>
      <c r="O1954" s="311" t="s">
        <v>3318</v>
      </c>
      <c r="P1954" s="621">
        <v>45133</v>
      </c>
      <c r="Q1954" s="678"/>
      <c r="R1954" s="678"/>
      <c r="S1954" s="1" t="s">
        <v>3123</v>
      </c>
    </row>
    <row r="1955" spans="1:19" s="180" customFormat="1" ht="28.5" hidden="1" customHeight="1">
      <c r="A1955" s="650" t="s">
        <v>3383</v>
      </c>
      <c r="B1955" s="671" t="s">
        <v>5132</v>
      </c>
      <c r="C1955" s="316" t="s">
        <v>4724</v>
      </c>
      <c r="D1955" s="315" t="s">
        <v>2415</v>
      </c>
      <c r="E1955" s="171" t="s">
        <v>5131</v>
      </c>
      <c r="F1955" s="304" t="s">
        <v>2104</v>
      </c>
      <c r="G1955" s="304" t="s">
        <v>78</v>
      </c>
      <c r="H1955" s="100" t="s">
        <v>966</v>
      </c>
      <c r="I1955" s="193" t="s">
        <v>41</v>
      </c>
      <c r="J1955" s="451">
        <v>35960</v>
      </c>
      <c r="K1955" s="342">
        <v>25</v>
      </c>
      <c r="L1955" s="16" t="s">
        <v>3380</v>
      </c>
      <c r="M1955" s="339" t="s">
        <v>3316</v>
      </c>
      <c r="N1955" s="304" t="s">
        <v>3273</v>
      </c>
      <c r="O1955" s="311" t="s">
        <v>3318</v>
      </c>
      <c r="P1955" s="621">
        <v>45133</v>
      </c>
      <c r="Q1955" s="678"/>
      <c r="R1955" s="678"/>
      <c r="S1955" s="1" t="s">
        <v>3123</v>
      </c>
    </row>
    <row r="1956" spans="1:19" s="180" customFormat="1" ht="28.5" hidden="1" customHeight="1">
      <c r="A1956" s="650" t="s">
        <v>3383</v>
      </c>
      <c r="B1956" s="671" t="s">
        <v>5132</v>
      </c>
      <c r="C1956" s="316" t="s">
        <v>4724</v>
      </c>
      <c r="D1956" s="315" t="s">
        <v>2415</v>
      </c>
      <c r="E1956" s="171" t="s">
        <v>5131</v>
      </c>
      <c r="F1956" s="304" t="s">
        <v>2104</v>
      </c>
      <c r="G1956" s="304" t="s">
        <v>78</v>
      </c>
      <c r="H1956" s="100" t="s">
        <v>967</v>
      </c>
      <c r="I1956" s="193" t="s">
        <v>41</v>
      </c>
      <c r="J1956" s="451">
        <v>36997</v>
      </c>
      <c r="K1956" s="342">
        <v>22</v>
      </c>
      <c r="L1956" s="16" t="s">
        <v>3380</v>
      </c>
      <c r="M1956" s="339" t="s">
        <v>3316</v>
      </c>
      <c r="N1956" s="304" t="s">
        <v>3273</v>
      </c>
      <c r="O1956" s="311" t="s">
        <v>3318</v>
      </c>
      <c r="P1956" s="621">
        <v>45133</v>
      </c>
      <c r="Q1956" s="678"/>
      <c r="R1956" s="678"/>
      <c r="S1956" s="1" t="s">
        <v>3123</v>
      </c>
    </row>
    <row r="1957" spans="1:19" s="180" customFormat="1" ht="28.5" hidden="1" customHeight="1">
      <c r="A1957" s="650" t="s">
        <v>3383</v>
      </c>
      <c r="B1957" s="671" t="s">
        <v>5132</v>
      </c>
      <c r="C1957" s="316" t="s">
        <v>4724</v>
      </c>
      <c r="D1957" s="315" t="s">
        <v>2415</v>
      </c>
      <c r="E1957" s="171" t="s">
        <v>5131</v>
      </c>
      <c r="F1957" s="304" t="s">
        <v>2104</v>
      </c>
      <c r="G1957" s="304" t="s">
        <v>78</v>
      </c>
      <c r="H1957" s="100" t="s">
        <v>968</v>
      </c>
      <c r="I1957" s="193" t="s">
        <v>41</v>
      </c>
      <c r="J1957" s="451">
        <v>37402</v>
      </c>
      <c r="K1957" s="342">
        <v>21</v>
      </c>
      <c r="L1957" s="16" t="s">
        <v>3380</v>
      </c>
      <c r="M1957" s="339" t="s">
        <v>3316</v>
      </c>
      <c r="N1957" s="304" t="s">
        <v>3273</v>
      </c>
      <c r="O1957" s="311" t="s">
        <v>3318</v>
      </c>
      <c r="P1957" s="621">
        <v>45133</v>
      </c>
      <c r="Q1957" s="678"/>
      <c r="R1957" s="678"/>
      <c r="S1957" s="1" t="s">
        <v>3123</v>
      </c>
    </row>
    <row r="1958" spans="1:19" s="180" customFormat="1" ht="28.5" hidden="1" customHeight="1">
      <c r="A1958" s="650" t="s">
        <v>3383</v>
      </c>
      <c r="B1958" s="671" t="s">
        <v>5132</v>
      </c>
      <c r="C1958" s="316" t="s">
        <v>4724</v>
      </c>
      <c r="D1958" s="315" t="s">
        <v>2415</v>
      </c>
      <c r="E1958" s="171" t="s">
        <v>5131</v>
      </c>
      <c r="F1958" s="304" t="s">
        <v>2104</v>
      </c>
      <c r="G1958" s="304" t="s">
        <v>78</v>
      </c>
      <c r="H1958" s="100" t="s">
        <v>969</v>
      </c>
      <c r="I1958" s="193" t="s">
        <v>40</v>
      </c>
      <c r="J1958" s="451">
        <v>38028</v>
      </c>
      <c r="K1958" s="342">
        <v>19</v>
      </c>
      <c r="L1958" s="100" t="s">
        <v>976</v>
      </c>
      <c r="M1958" s="339" t="s">
        <v>3316</v>
      </c>
      <c r="N1958" s="304" t="s">
        <v>3273</v>
      </c>
      <c r="O1958" s="311" t="s">
        <v>3318</v>
      </c>
      <c r="P1958" s="621">
        <v>45133</v>
      </c>
      <c r="Q1958" s="678"/>
      <c r="R1958" s="678"/>
      <c r="S1958" s="1" t="s">
        <v>3123</v>
      </c>
    </row>
    <row r="1959" spans="1:19" s="180" customFormat="1" ht="28.5" hidden="1" customHeight="1">
      <c r="A1959" s="650" t="s">
        <v>3383</v>
      </c>
      <c r="B1959" s="671" t="s">
        <v>5132</v>
      </c>
      <c r="C1959" s="316" t="s">
        <v>4724</v>
      </c>
      <c r="D1959" s="315" t="s">
        <v>2415</v>
      </c>
      <c r="E1959" s="171" t="s">
        <v>5131</v>
      </c>
      <c r="F1959" s="304" t="s">
        <v>2104</v>
      </c>
      <c r="G1959" s="304" t="s">
        <v>78</v>
      </c>
      <c r="H1959" s="100" t="s">
        <v>970</v>
      </c>
      <c r="I1959" s="193" t="s">
        <v>40</v>
      </c>
      <c r="J1959" s="451">
        <v>36292</v>
      </c>
      <c r="K1959" s="342">
        <v>24</v>
      </c>
      <c r="L1959" s="16" t="s">
        <v>3380</v>
      </c>
      <c r="M1959" s="339" t="s">
        <v>3316</v>
      </c>
      <c r="N1959" s="304" t="s">
        <v>3273</v>
      </c>
      <c r="O1959" s="311" t="s">
        <v>3318</v>
      </c>
      <c r="P1959" s="621">
        <v>45133</v>
      </c>
      <c r="Q1959" s="678"/>
      <c r="R1959" s="678"/>
      <c r="S1959" s="1" t="s">
        <v>3123</v>
      </c>
    </row>
    <row r="1960" spans="1:19" s="180" customFormat="1" ht="28.5" hidden="1" customHeight="1">
      <c r="A1960" s="650" t="s">
        <v>3383</v>
      </c>
      <c r="B1960" s="671" t="s">
        <v>5132</v>
      </c>
      <c r="C1960" s="316" t="s">
        <v>4724</v>
      </c>
      <c r="D1960" s="315" t="s">
        <v>2415</v>
      </c>
      <c r="E1960" s="171" t="s">
        <v>5131</v>
      </c>
      <c r="F1960" s="304" t="s">
        <v>2104</v>
      </c>
      <c r="G1960" s="304" t="s">
        <v>78</v>
      </c>
      <c r="H1960" s="100" t="s">
        <v>971</v>
      </c>
      <c r="I1960" s="193" t="s">
        <v>40</v>
      </c>
      <c r="J1960" s="451">
        <v>34539</v>
      </c>
      <c r="K1960" s="342">
        <v>29</v>
      </c>
      <c r="L1960" s="16" t="s">
        <v>3380</v>
      </c>
      <c r="M1960" s="339" t="s">
        <v>3316</v>
      </c>
      <c r="N1960" s="304" t="s">
        <v>3273</v>
      </c>
      <c r="O1960" s="311" t="s">
        <v>3318</v>
      </c>
      <c r="P1960" s="621">
        <v>45133</v>
      </c>
      <c r="Q1960" s="678"/>
      <c r="R1960" s="678"/>
      <c r="S1960" s="1" t="s">
        <v>3123</v>
      </c>
    </row>
    <row r="1961" spans="1:19" s="180" customFormat="1" ht="28.5" hidden="1" customHeight="1">
      <c r="A1961" s="650" t="s">
        <v>3383</v>
      </c>
      <c r="B1961" s="671" t="s">
        <v>5132</v>
      </c>
      <c r="C1961" s="316" t="s">
        <v>4724</v>
      </c>
      <c r="D1961" s="315" t="s">
        <v>2415</v>
      </c>
      <c r="E1961" s="171" t="s">
        <v>5131</v>
      </c>
      <c r="F1961" s="304" t="s">
        <v>2104</v>
      </c>
      <c r="G1961" s="304" t="s">
        <v>78</v>
      </c>
      <c r="H1961" s="100" t="s">
        <v>972</v>
      </c>
      <c r="I1961" s="193" t="s">
        <v>40</v>
      </c>
      <c r="J1961" s="451">
        <v>37018</v>
      </c>
      <c r="K1961" s="342">
        <v>22</v>
      </c>
      <c r="L1961" s="16" t="s">
        <v>3380</v>
      </c>
      <c r="M1961" s="339" t="s">
        <v>3316</v>
      </c>
      <c r="N1961" s="304" t="s">
        <v>3273</v>
      </c>
      <c r="O1961" s="311" t="s">
        <v>3318</v>
      </c>
      <c r="P1961" s="621">
        <v>45133</v>
      </c>
      <c r="Q1961" s="678"/>
      <c r="R1961" s="678"/>
      <c r="S1961" s="1" t="s">
        <v>3123</v>
      </c>
    </row>
    <row r="1962" spans="1:19" s="180" customFormat="1" ht="28.5" hidden="1" customHeight="1">
      <c r="A1962" s="650" t="s">
        <v>3383</v>
      </c>
      <c r="B1962" s="671" t="s">
        <v>5132</v>
      </c>
      <c r="C1962" s="316" t="s">
        <v>4724</v>
      </c>
      <c r="D1962" s="315" t="s">
        <v>2415</v>
      </c>
      <c r="E1962" s="171" t="s">
        <v>5131</v>
      </c>
      <c r="F1962" s="304" t="s">
        <v>2104</v>
      </c>
      <c r="G1962" s="304" t="s">
        <v>78</v>
      </c>
      <c r="H1962" s="100" t="s">
        <v>973</v>
      </c>
      <c r="I1962" s="193" t="s">
        <v>40</v>
      </c>
      <c r="J1962" s="451">
        <v>36564</v>
      </c>
      <c r="K1962" s="342">
        <v>23</v>
      </c>
      <c r="L1962" s="16" t="s">
        <v>3380</v>
      </c>
      <c r="M1962" s="339" t="s">
        <v>3316</v>
      </c>
      <c r="N1962" s="304" t="s">
        <v>3273</v>
      </c>
      <c r="O1962" s="311" t="s">
        <v>3318</v>
      </c>
      <c r="P1962" s="621">
        <v>45133</v>
      </c>
      <c r="Q1962" s="678"/>
      <c r="R1962" s="678"/>
      <c r="S1962" s="1" t="s">
        <v>3123</v>
      </c>
    </row>
    <row r="1963" spans="1:19" s="180" customFormat="1" ht="28.5" hidden="1" customHeight="1">
      <c r="A1963" s="650" t="s">
        <v>3383</v>
      </c>
      <c r="B1963" s="671" t="s">
        <v>5132</v>
      </c>
      <c r="C1963" s="316" t="s">
        <v>4724</v>
      </c>
      <c r="D1963" s="315" t="s">
        <v>2415</v>
      </c>
      <c r="E1963" s="171" t="s">
        <v>5131</v>
      </c>
      <c r="F1963" s="304" t="s">
        <v>2104</v>
      </c>
      <c r="G1963" s="304" t="s">
        <v>78</v>
      </c>
      <c r="H1963" s="100" t="s">
        <v>974</v>
      </c>
      <c r="I1963" s="193" t="s">
        <v>40</v>
      </c>
      <c r="J1963" s="451">
        <v>35068</v>
      </c>
      <c r="K1963" s="342">
        <v>27</v>
      </c>
      <c r="L1963" s="16" t="s">
        <v>3380</v>
      </c>
      <c r="M1963" s="339" t="s">
        <v>3316</v>
      </c>
      <c r="N1963" s="304" t="s">
        <v>3273</v>
      </c>
      <c r="O1963" s="311" t="s">
        <v>3318</v>
      </c>
      <c r="P1963" s="621">
        <v>45133</v>
      </c>
      <c r="Q1963" s="678"/>
      <c r="R1963" s="678"/>
      <c r="S1963" s="1" t="s">
        <v>3123</v>
      </c>
    </row>
    <row r="1964" spans="1:19" s="180" customFormat="1" ht="28.5" hidden="1" customHeight="1">
      <c r="A1964" s="651" t="s">
        <v>3383</v>
      </c>
      <c r="B1964" s="671" t="s">
        <v>5132</v>
      </c>
      <c r="C1964" s="316" t="s">
        <v>4724</v>
      </c>
      <c r="D1964" s="315" t="s">
        <v>2415</v>
      </c>
      <c r="E1964" s="171" t="s">
        <v>5131</v>
      </c>
      <c r="F1964" s="301" t="s">
        <v>2104</v>
      </c>
      <c r="G1964" s="301" t="s">
        <v>78</v>
      </c>
      <c r="H1964" s="163" t="s">
        <v>975</v>
      </c>
      <c r="I1964" s="192" t="s">
        <v>40</v>
      </c>
      <c r="J1964" s="453">
        <v>35784</v>
      </c>
      <c r="K1964" s="342">
        <v>25</v>
      </c>
      <c r="L1964" s="16" t="s">
        <v>3380</v>
      </c>
      <c r="M1964" s="339" t="s">
        <v>3316</v>
      </c>
      <c r="N1964" s="301" t="s">
        <v>3273</v>
      </c>
      <c r="O1964" s="311" t="s">
        <v>3318</v>
      </c>
      <c r="P1964" s="621">
        <v>45133</v>
      </c>
      <c r="Q1964" s="678"/>
      <c r="R1964" s="678"/>
      <c r="S1964" s="1" t="s">
        <v>3123</v>
      </c>
    </row>
    <row r="1965" spans="1:19" s="180" customFormat="1" ht="28.5" hidden="1" customHeight="1">
      <c r="A1965" s="217" t="s">
        <v>977</v>
      </c>
      <c r="B1965" s="8" t="s">
        <v>5097</v>
      </c>
      <c r="C1965" s="316" t="s">
        <v>4721</v>
      </c>
      <c r="D1965" s="313" t="s">
        <v>2415</v>
      </c>
      <c r="E1965" s="339" t="s">
        <v>5016</v>
      </c>
      <c r="F1965" s="215" t="s">
        <v>2104</v>
      </c>
      <c r="G1965" s="215" t="s">
        <v>78</v>
      </c>
      <c r="H1965" s="198" t="s">
        <v>978</v>
      </c>
      <c r="I1965" s="197" t="s">
        <v>41</v>
      </c>
      <c r="J1965" s="452">
        <v>36396</v>
      </c>
      <c r="K1965" s="342">
        <v>23</v>
      </c>
      <c r="L1965" s="16" t="s">
        <v>3380</v>
      </c>
      <c r="M1965" s="339" t="s">
        <v>3316</v>
      </c>
      <c r="N1965" s="215" t="s">
        <v>960</v>
      </c>
      <c r="O1965" s="311" t="s">
        <v>3318</v>
      </c>
      <c r="P1965" s="621">
        <v>45133</v>
      </c>
      <c r="Q1965" s="678"/>
      <c r="R1965" s="678"/>
      <c r="S1965" s="1" t="s">
        <v>3123</v>
      </c>
    </row>
    <row r="1966" spans="1:19" s="180" customFormat="1" ht="28.5" hidden="1" customHeight="1">
      <c r="A1966" s="650" t="s">
        <v>3383</v>
      </c>
      <c r="B1966" s="8" t="s">
        <v>5097</v>
      </c>
      <c r="C1966" s="316" t="s">
        <v>4721</v>
      </c>
      <c r="D1966" s="313" t="s">
        <v>2415</v>
      </c>
      <c r="E1966" s="339" t="s">
        <v>5016</v>
      </c>
      <c r="F1966" s="304" t="s">
        <v>2104</v>
      </c>
      <c r="G1966" s="304" t="s">
        <v>78</v>
      </c>
      <c r="H1966" s="100" t="s">
        <v>979</v>
      </c>
      <c r="I1966" s="193" t="s">
        <v>41</v>
      </c>
      <c r="J1966" s="451">
        <v>35795</v>
      </c>
      <c r="K1966" s="342">
        <v>25</v>
      </c>
      <c r="L1966" s="16" t="s">
        <v>3380</v>
      </c>
      <c r="M1966" s="339" t="s">
        <v>3316</v>
      </c>
      <c r="N1966" s="304" t="s">
        <v>3273</v>
      </c>
      <c r="O1966" s="311" t="s">
        <v>3318</v>
      </c>
      <c r="P1966" s="621">
        <v>45133</v>
      </c>
      <c r="Q1966" s="678"/>
      <c r="R1966" s="678"/>
      <c r="S1966" s="1" t="s">
        <v>3123</v>
      </c>
    </row>
    <row r="1967" spans="1:19" s="180" customFormat="1" ht="28.5" hidden="1" customHeight="1">
      <c r="A1967" s="650" t="s">
        <v>3383</v>
      </c>
      <c r="B1967" s="8" t="s">
        <v>5097</v>
      </c>
      <c r="C1967" s="316" t="s">
        <v>4721</v>
      </c>
      <c r="D1967" s="313" t="s">
        <v>2415</v>
      </c>
      <c r="E1967" s="339" t="s">
        <v>5016</v>
      </c>
      <c r="F1967" s="304" t="s">
        <v>2104</v>
      </c>
      <c r="G1967" s="304" t="s">
        <v>78</v>
      </c>
      <c r="H1967" s="100" t="s">
        <v>980</v>
      </c>
      <c r="I1967" s="193" t="s">
        <v>41</v>
      </c>
      <c r="J1967" s="451">
        <v>36558</v>
      </c>
      <c r="K1967" s="342">
        <v>23</v>
      </c>
      <c r="L1967" s="16" t="s">
        <v>3380</v>
      </c>
      <c r="M1967" s="339" t="s">
        <v>3316</v>
      </c>
      <c r="N1967" s="304" t="s">
        <v>3273</v>
      </c>
      <c r="O1967" s="311" t="s">
        <v>3318</v>
      </c>
      <c r="P1967" s="621">
        <v>45133</v>
      </c>
      <c r="Q1967" s="678"/>
      <c r="R1967" s="678"/>
      <c r="S1967" s="1" t="s">
        <v>3123</v>
      </c>
    </row>
    <row r="1968" spans="1:19" s="180" customFormat="1" ht="28.5" hidden="1" customHeight="1">
      <c r="A1968" s="650" t="s">
        <v>3383</v>
      </c>
      <c r="B1968" s="8" t="s">
        <v>5097</v>
      </c>
      <c r="C1968" s="316" t="s">
        <v>4721</v>
      </c>
      <c r="D1968" s="313" t="s">
        <v>2415</v>
      </c>
      <c r="E1968" s="339" t="s">
        <v>5016</v>
      </c>
      <c r="F1968" s="304" t="s">
        <v>2104</v>
      </c>
      <c r="G1968" s="304" t="s">
        <v>78</v>
      </c>
      <c r="H1968" s="100" t="s">
        <v>981</v>
      </c>
      <c r="I1968" s="193" t="s">
        <v>41</v>
      </c>
      <c r="J1968" s="451">
        <v>37057</v>
      </c>
      <c r="K1968" s="342">
        <v>22</v>
      </c>
      <c r="L1968" s="16" t="s">
        <v>3380</v>
      </c>
      <c r="M1968" s="339" t="s">
        <v>3316</v>
      </c>
      <c r="N1968" s="304" t="s">
        <v>3273</v>
      </c>
      <c r="O1968" s="311" t="s">
        <v>3318</v>
      </c>
      <c r="P1968" s="621">
        <v>45133</v>
      </c>
      <c r="Q1968" s="678"/>
      <c r="R1968" s="678"/>
      <c r="S1968" s="1" t="s">
        <v>3123</v>
      </c>
    </row>
    <row r="1969" spans="1:19" s="180" customFormat="1" ht="28.5" hidden="1" customHeight="1">
      <c r="A1969" s="650" t="s">
        <v>3383</v>
      </c>
      <c r="B1969" s="8" t="s">
        <v>5097</v>
      </c>
      <c r="C1969" s="316" t="s">
        <v>4721</v>
      </c>
      <c r="D1969" s="313" t="s">
        <v>2415</v>
      </c>
      <c r="E1969" s="339" t="s">
        <v>5016</v>
      </c>
      <c r="F1969" s="304" t="s">
        <v>2104</v>
      </c>
      <c r="G1969" s="304" t="s">
        <v>78</v>
      </c>
      <c r="H1969" s="100" t="s">
        <v>866</v>
      </c>
      <c r="I1969" s="193" t="s">
        <v>41</v>
      </c>
      <c r="J1969" s="451">
        <v>35011</v>
      </c>
      <c r="K1969" s="342">
        <v>27</v>
      </c>
      <c r="L1969" s="100" t="s">
        <v>983</v>
      </c>
      <c r="M1969" s="339" t="s">
        <v>3316</v>
      </c>
      <c r="N1969" s="304" t="s">
        <v>3273</v>
      </c>
      <c r="O1969" s="311" t="s">
        <v>3318</v>
      </c>
      <c r="P1969" s="621">
        <v>45133</v>
      </c>
      <c r="Q1969" s="678"/>
      <c r="R1969" s="678"/>
      <c r="S1969" s="1" t="s">
        <v>3123</v>
      </c>
    </row>
    <row r="1970" spans="1:19" s="180" customFormat="1" ht="28.5" hidden="1" customHeight="1">
      <c r="A1970" s="651" t="s">
        <v>3383</v>
      </c>
      <c r="B1970" s="8" t="s">
        <v>5097</v>
      </c>
      <c r="C1970" s="316" t="s">
        <v>4721</v>
      </c>
      <c r="D1970" s="313" t="s">
        <v>2415</v>
      </c>
      <c r="E1970" s="339" t="s">
        <v>5016</v>
      </c>
      <c r="F1970" s="301" t="s">
        <v>2104</v>
      </c>
      <c r="G1970" s="301" t="s">
        <v>78</v>
      </c>
      <c r="H1970" s="163" t="s">
        <v>982</v>
      </c>
      <c r="I1970" s="192" t="s">
        <v>41</v>
      </c>
      <c r="J1970" s="453">
        <v>36685</v>
      </c>
      <c r="K1970" s="342">
        <v>23</v>
      </c>
      <c r="L1970" s="16" t="s">
        <v>3380</v>
      </c>
      <c r="M1970" s="339" t="s">
        <v>3316</v>
      </c>
      <c r="N1970" s="301" t="s">
        <v>3273</v>
      </c>
      <c r="O1970" s="311" t="s">
        <v>3318</v>
      </c>
      <c r="P1970" s="621">
        <v>45133</v>
      </c>
      <c r="Q1970" s="678"/>
      <c r="R1970" s="678"/>
      <c r="S1970" s="1" t="s">
        <v>3123</v>
      </c>
    </row>
    <row r="1971" spans="1:19" s="180" customFormat="1" ht="28.5" hidden="1" customHeight="1">
      <c r="A1971" s="220" t="s">
        <v>1086</v>
      </c>
      <c r="B1971" s="221" t="s">
        <v>5350</v>
      </c>
      <c r="C1971" s="221" t="s">
        <v>4731</v>
      </c>
      <c r="D1971" s="221" t="s">
        <v>2422</v>
      </c>
      <c r="E1971" s="221" t="s">
        <v>4875</v>
      </c>
      <c r="F1971" s="221" t="s">
        <v>2104</v>
      </c>
      <c r="G1971" s="221" t="s">
        <v>78</v>
      </c>
      <c r="H1971" s="223" t="s">
        <v>1088</v>
      </c>
      <c r="I1971" s="222" t="s">
        <v>40</v>
      </c>
      <c r="J1971" s="457">
        <v>35192</v>
      </c>
      <c r="K1971" s="342"/>
      <c r="L1971" s="16" t="s">
        <v>3380</v>
      </c>
      <c r="M1971" s="339" t="s">
        <v>3121</v>
      </c>
      <c r="N1971" s="221" t="s">
        <v>1087</v>
      </c>
      <c r="O1971" s="311" t="s">
        <v>1736</v>
      </c>
      <c r="P1971" s="620" t="s">
        <v>3169</v>
      </c>
      <c r="Q1971" s="14"/>
      <c r="R1971" s="14"/>
      <c r="S1971" s="1" t="s">
        <v>3121</v>
      </c>
    </row>
    <row r="1972" spans="1:19" s="180" customFormat="1" ht="28.5" hidden="1" customHeight="1">
      <c r="A1972" s="203" t="s">
        <v>1086</v>
      </c>
      <c r="B1972" s="205" t="s">
        <v>4912</v>
      </c>
      <c r="C1972" s="205" t="s">
        <v>4731</v>
      </c>
      <c r="D1972" s="205" t="s">
        <v>4780</v>
      </c>
      <c r="E1972" s="205" t="s">
        <v>4913</v>
      </c>
      <c r="F1972" s="205" t="s">
        <v>2104</v>
      </c>
      <c r="G1972" s="205" t="s">
        <v>78</v>
      </c>
      <c r="H1972" s="207" t="s">
        <v>1089</v>
      </c>
      <c r="I1972" s="206" t="s">
        <v>40</v>
      </c>
      <c r="J1972" s="469">
        <v>36683</v>
      </c>
      <c r="K1972" s="342">
        <v>23</v>
      </c>
      <c r="L1972" s="207" t="s">
        <v>1051</v>
      </c>
      <c r="M1972" s="339" t="s">
        <v>3121</v>
      </c>
      <c r="N1972" s="205" t="s">
        <v>1087</v>
      </c>
      <c r="O1972" s="311" t="s">
        <v>1736</v>
      </c>
      <c r="P1972" s="621">
        <v>45133</v>
      </c>
      <c r="Q1972" s="678"/>
      <c r="R1972" s="678"/>
      <c r="S1972" s="1" t="s">
        <v>3123</v>
      </c>
    </row>
    <row r="1973" spans="1:19" s="180" customFormat="1" ht="28.5" hidden="1" customHeight="1">
      <c r="A1973" s="217" t="s">
        <v>861</v>
      </c>
      <c r="B1973" s="216" t="s">
        <v>4774</v>
      </c>
      <c r="C1973" s="216" t="s">
        <v>4731</v>
      </c>
      <c r="D1973" s="216" t="s">
        <v>4773</v>
      </c>
      <c r="E1973" s="216" t="s">
        <v>5372</v>
      </c>
      <c r="F1973" s="215" t="s">
        <v>2104</v>
      </c>
      <c r="G1973" s="205" t="s">
        <v>78</v>
      </c>
      <c r="H1973" s="190" t="s">
        <v>852</v>
      </c>
      <c r="I1973" s="84" t="s">
        <v>41</v>
      </c>
      <c r="J1973" s="450">
        <v>37106</v>
      </c>
      <c r="K1973" s="342">
        <v>21</v>
      </c>
      <c r="L1973" s="16" t="s">
        <v>3380</v>
      </c>
      <c r="M1973" s="41" t="s">
        <v>3335</v>
      </c>
      <c r="N1973" s="172" t="s">
        <v>3294</v>
      </c>
      <c r="O1973" s="171" t="s">
        <v>3348</v>
      </c>
      <c r="P1973" s="621">
        <v>45139</v>
      </c>
      <c r="Q1973" s="678"/>
      <c r="R1973" s="678"/>
      <c r="S1973" s="1" t="s">
        <v>3123</v>
      </c>
    </row>
    <row r="1974" spans="1:19" s="180" customFormat="1" ht="28.5" hidden="1" customHeight="1">
      <c r="A1974" s="651" t="s">
        <v>3394</v>
      </c>
      <c r="B1974" s="216" t="s">
        <v>4774</v>
      </c>
      <c r="C1974" s="216" t="s">
        <v>4731</v>
      </c>
      <c r="D1974" s="216" t="s">
        <v>4773</v>
      </c>
      <c r="E1974" s="216" t="s">
        <v>5372</v>
      </c>
      <c r="F1974" s="304" t="s">
        <v>2104</v>
      </c>
      <c r="G1974" s="205" t="s">
        <v>78</v>
      </c>
      <c r="H1974" s="100" t="s">
        <v>853</v>
      </c>
      <c r="I1974" s="193" t="s">
        <v>41</v>
      </c>
      <c r="J1974" s="451">
        <v>34889</v>
      </c>
      <c r="K1974" s="342">
        <v>28</v>
      </c>
      <c r="L1974" s="16" t="s">
        <v>3380</v>
      </c>
      <c r="M1974" s="41" t="s">
        <v>3335</v>
      </c>
      <c r="N1974" s="172" t="s">
        <v>3294</v>
      </c>
      <c r="O1974" s="171" t="s">
        <v>3348</v>
      </c>
      <c r="P1974" s="621">
        <v>45139</v>
      </c>
      <c r="Q1974" s="678"/>
      <c r="R1974" s="678"/>
      <c r="S1974" s="1" t="s">
        <v>3123</v>
      </c>
    </row>
    <row r="1975" spans="1:19" s="180" customFormat="1" ht="28.5" hidden="1" customHeight="1">
      <c r="A1975" s="217" t="s">
        <v>813</v>
      </c>
      <c r="B1975" s="216" t="s">
        <v>5652</v>
      </c>
      <c r="C1975" s="216" t="s">
        <v>4731</v>
      </c>
      <c r="D1975" s="305" t="s">
        <v>2411</v>
      </c>
      <c r="E1975" s="216" t="s">
        <v>5653</v>
      </c>
      <c r="F1975" s="215" t="s">
        <v>2104</v>
      </c>
      <c r="G1975" s="205" t="s">
        <v>78</v>
      </c>
      <c r="H1975" s="191" t="s">
        <v>1140</v>
      </c>
      <c r="I1975" s="195" t="s">
        <v>41</v>
      </c>
      <c r="J1975" s="460">
        <v>35343</v>
      </c>
      <c r="K1975" s="342">
        <v>26</v>
      </c>
      <c r="L1975" s="16" t="s">
        <v>3380</v>
      </c>
      <c r="M1975" s="615" t="s">
        <v>3311</v>
      </c>
      <c r="N1975" s="215" t="s">
        <v>193</v>
      </c>
      <c r="O1975" s="316" t="s">
        <v>3332</v>
      </c>
      <c r="P1975" s="621">
        <v>45139</v>
      </c>
      <c r="Q1975" s="678"/>
      <c r="R1975" s="678"/>
      <c r="S1975" s="1" t="s">
        <v>3123</v>
      </c>
    </row>
    <row r="1976" spans="1:19" ht="28.5" hidden="1" customHeight="1">
      <c r="A1976" s="34" t="s">
        <v>3</v>
      </c>
      <c r="B1976" s="8" t="s">
        <v>5133</v>
      </c>
      <c r="C1976" s="315" t="s">
        <v>4721</v>
      </c>
      <c r="D1976" s="63" t="s">
        <v>4785</v>
      </c>
      <c r="E1976" s="339" t="s">
        <v>5002</v>
      </c>
      <c r="F1976" s="215" t="s">
        <v>2104</v>
      </c>
      <c r="G1976" s="93" t="s">
        <v>78</v>
      </c>
      <c r="H1976" s="81" t="s">
        <v>1177</v>
      </c>
      <c r="I1976" s="161" t="s">
        <v>40</v>
      </c>
      <c r="J1976" s="417">
        <v>36982</v>
      </c>
      <c r="K1976" s="342">
        <v>22</v>
      </c>
      <c r="L1976" s="16" t="s">
        <v>3380</v>
      </c>
      <c r="M1976" s="339" t="s">
        <v>3316</v>
      </c>
      <c r="N1976" s="93" t="s">
        <v>208</v>
      </c>
      <c r="O1976" s="311"/>
      <c r="P1976" s="621">
        <v>45139</v>
      </c>
      <c r="Q1976" s="678"/>
      <c r="R1976" s="678"/>
      <c r="S1976" s="1" t="s">
        <v>3123</v>
      </c>
    </row>
    <row r="1977" spans="1:19" ht="28.5" hidden="1" customHeight="1">
      <c r="A1977" s="34" t="s">
        <v>3</v>
      </c>
      <c r="B1977" s="8" t="s">
        <v>5133</v>
      </c>
      <c r="C1977" s="315" t="s">
        <v>4721</v>
      </c>
      <c r="D1977" s="63" t="s">
        <v>4785</v>
      </c>
      <c r="E1977" s="339" t="s">
        <v>5002</v>
      </c>
      <c r="F1977" s="304" t="s">
        <v>2104</v>
      </c>
      <c r="G1977" s="171" t="s">
        <v>78</v>
      </c>
      <c r="H1977" s="113" t="s">
        <v>1178</v>
      </c>
      <c r="I1977" s="173" t="s">
        <v>40</v>
      </c>
      <c r="J1977" s="444">
        <v>37766</v>
      </c>
      <c r="K1977" s="342">
        <v>20</v>
      </c>
      <c r="L1977" s="16" t="s">
        <v>3380</v>
      </c>
      <c r="M1977" s="339" t="s">
        <v>3316</v>
      </c>
      <c r="N1977" s="171" t="s">
        <v>3272</v>
      </c>
      <c r="O1977" s="311"/>
      <c r="P1977" s="621">
        <v>45139</v>
      </c>
      <c r="Q1977" s="678"/>
      <c r="R1977" s="678"/>
      <c r="S1977" s="1" t="s">
        <v>3123</v>
      </c>
    </row>
    <row r="1978" spans="1:19" ht="28.5" hidden="1" customHeight="1">
      <c r="A1978" s="34" t="s">
        <v>3</v>
      </c>
      <c r="B1978" s="8" t="s">
        <v>5133</v>
      </c>
      <c r="C1978" s="315" t="s">
        <v>4721</v>
      </c>
      <c r="D1978" s="63" t="s">
        <v>4785</v>
      </c>
      <c r="E1978" s="339" t="s">
        <v>5002</v>
      </c>
      <c r="F1978" s="304" t="s">
        <v>2104</v>
      </c>
      <c r="G1978" s="172" t="s">
        <v>78</v>
      </c>
      <c r="H1978" s="42" t="s">
        <v>1179</v>
      </c>
      <c r="I1978" s="36" t="s">
        <v>40</v>
      </c>
      <c r="J1978" s="374">
        <v>38087</v>
      </c>
      <c r="K1978" s="342">
        <v>19</v>
      </c>
      <c r="L1978" s="16" t="s">
        <v>3380</v>
      </c>
      <c r="M1978" s="339" t="s">
        <v>3316</v>
      </c>
      <c r="N1978" s="172" t="s">
        <v>3272</v>
      </c>
      <c r="O1978" s="311"/>
      <c r="P1978" s="621">
        <v>45139</v>
      </c>
      <c r="Q1978" s="678"/>
      <c r="R1978" s="678"/>
      <c r="S1978" s="1" t="s">
        <v>3123</v>
      </c>
    </row>
    <row r="1979" spans="1:19" ht="28.5" hidden="1" customHeight="1">
      <c r="A1979" s="34" t="s">
        <v>3</v>
      </c>
      <c r="B1979" s="8" t="s">
        <v>5141</v>
      </c>
      <c r="C1979" s="315" t="s">
        <v>4729</v>
      </c>
      <c r="D1979" s="315" t="s">
        <v>2415</v>
      </c>
      <c r="E1979" s="315" t="s">
        <v>5144</v>
      </c>
      <c r="F1979" s="215" t="s">
        <v>2104</v>
      </c>
      <c r="G1979" s="93" t="s">
        <v>78</v>
      </c>
      <c r="H1979" s="81" t="s">
        <v>1250</v>
      </c>
      <c r="I1979" s="161" t="s">
        <v>40</v>
      </c>
      <c r="J1979" s="417">
        <v>36330</v>
      </c>
      <c r="K1979" s="342">
        <v>24</v>
      </c>
      <c r="L1979" s="16" t="s">
        <v>3380</v>
      </c>
      <c r="M1979" s="339" t="s">
        <v>3316</v>
      </c>
      <c r="N1979" s="93" t="s">
        <v>188</v>
      </c>
      <c r="O1979" s="311" t="s">
        <v>3318</v>
      </c>
      <c r="P1979" s="621">
        <v>45139</v>
      </c>
      <c r="Q1979" s="678"/>
      <c r="R1979" s="678"/>
      <c r="S1979" s="1" t="s">
        <v>3123</v>
      </c>
    </row>
    <row r="1980" spans="1:19" ht="28.5" hidden="1" customHeight="1">
      <c r="A1980" s="34" t="s">
        <v>3</v>
      </c>
      <c r="B1980" s="8" t="s">
        <v>5141</v>
      </c>
      <c r="C1980" s="315" t="s">
        <v>4729</v>
      </c>
      <c r="D1980" s="315" t="s">
        <v>2415</v>
      </c>
      <c r="E1980" s="315" t="s">
        <v>5144</v>
      </c>
      <c r="F1980" s="304" t="s">
        <v>2104</v>
      </c>
      <c r="G1980" s="172" t="s">
        <v>78</v>
      </c>
      <c r="H1980" s="42" t="s">
        <v>1251</v>
      </c>
      <c r="I1980" s="36" t="s">
        <v>40</v>
      </c>
      <c r="J1980" s="374">
        <v>36687</v>
      </c>
      <c r="K1980" s="342">
        <v>23</v>
      </c>
      <c r="L1980" s="16" t="s">
        <v>3380</v>
      </c>
      <c r="M1980" s="339" t="s">
        <v>3316</v>
      </c>
      <c r="N1980" s="172" t="s">
        <v>3273</v>
      </c>
      <c r="O1980" s="311" t="s">
        <v>3318</v>
      </c>
      <c r="P1980" s="621">
        <v>45139</v>
      </c>
      <c r="Q1980" s="678"/>
      <c r="R1980" s="678"/>
      <c r="S1980" s="1" t="s">
        <v>3123</v>
      </c>
    </row>
    <row r="1981" spans="1:19" ht="28.5" hidden="1" customHeight="1">
      <c r="A1981" s="92" t="s">
        <v>13</v>
      </c>
      <c r="B1981" s="93" t="s">
        <v>4781</v>
      </c>
      <c r="C1981" s="315" t="s">
        <v>4718</v>
      </c>
      <c r="D1981" s="315" t="s">
        <v>4782</v>
      </c>
      <c r="E1981" s="171" t="s">
        <v>5535</v>
      </c>
      <c r="F1981" s="215" t="s">
        <v>2104</v>
      </c>
      <c r="G1981" s="93" t="s">
        <v>78</v>
      </c>
      <c r="H1981" s="81" t="s">
        <v>677</v>
      </c>
      <c r="I1981" s="161" t="s">
        <v>41</v>
      </c>
      <c r="J1981" s="417">
        <v>36106</v>
      </c>
      <c r="K1981" s="342">
        <v>24</v>
      </c>
      <c r="L1981" s="81" t="s">
        <v>714</v>
      </c>
      <c r="M1981" s="313" t="s">
        <v>3121</v>
      </c>
      <c r="N1981" s="93" t="s">
        <v>238</v>
      </c>
      <c r="O1981" s="311"/>
      <c r="P1981" s="621">
        <v>45141</v>
      </c>
      <c r="Q1981" s="678"/>
      <c r="R1981" s="678"/>
      <c r="S1981" s="1" t="s">
        <v>3123</v>
      </c>
    </row>
    <row r="1982" spans="1:19" ht="28.5" hidden="1" customHeight="1">
      <c r="A1982" s="648" t="s">
        <v>3385</v>
      </c>
      <c r="B1982" s="93" t="s">
        <v>4781</v>
      </c>
      <c r="C1982" s="315" t="s">
        <v>4718</v>
      </c>
      <c r="D1982" s="315" t="s">
        <v>4782</v>
      </c>
      <c r="E1982" s="171" t="s">
        <v>5535</v>
      </c>
      <c r="F1982" s="304" t="s">
        <v>2104</v>
      </c>
      <c r="G1982" s="171" t="s">
        <v>78</v>
      </c>
      <c r="H1982" s="41" t="s">
        <v>1273</v>
      </c>
      <c r="I1982" s="35" t="s">
        <v>41</v>
      </c>
      <c r="J1982" s="373">
        <v>37539</v>
      </c>
      <c r="K1982" s="342">
        <v>20</v>
      </c>
      <c r="L1982" s="41" t="s">
        <v>714</v>
      </c>
      <c r="M1982" s="313" t="s">
        <v>3121</v>
      </c>
      <c r="N1982" s="171" t="s">
        <v>3288</v>
      </c>
      <c r="O1982" s="311"/>
      <c r="P1982" s="621">
        <v>45141</v>
      </c>
      <c r="Q1982" s="678"/>
      <c r="R1982" s="678"/>
      <c r="S1982" s="1" t="s">
        <v>3123</v>
      </c>
    </row>
    <row r="1983" spans="1:19" ht="28.5" hidden="1" customHeight="1">
      <c r="A1983" s="648" t="s">
        <v>3385</v>
      </c>
      <c r="B1983" s="93" t="s">
        <v>4781</v>
      </c>
      <c r="C1983" s="315" t="s">
        <v>4718</v>
      </c>
      <c r="D1983" s="315" t="s">
        <v>4782</v>
      </c>
      <c r="E1983" s="171" t="s">
        <v>5535</v>
      </c>
      <c r="F1983" s="304" t="s">
        <v>2104</v>
      </c>
      <c r="G1983" s="171" t="s">
        <v>78</v>
      </c>
      <c r="H1983" s="41" t="s">
        <v>1274</v>
      </c>
      <c r="I1983" s="35" t="s">
        <v>41</v>
      </c>
      <c r="J1983" s="373">
        <v>37743</v>
      </c>
      <c r="K1983" s="342">
        <v>20</v>
      </c>
      <c r="L1983" s="41" t="s">
        <v>714</v>
      </c>
      <c r="M1983" s="313" t="s">
        <v>3121</v>
      </c>
      <c r="N1983" s="171" t="s">
        <v>3288</v>
      </c>
      <c r="O1983" s="311"/>
      <c r="P1983" s="621">
        <v>45141</v>
      </c>
      <c r="Q1983" s="678"/>
      <c r="R1983" s="678"/>
      <c r="S1983" s="1" t="s">
        <v>3123</v>
      </c>
    </row>
    <row r="1984" spans="1:19" ht="28.5" hidden="1" customHeight="1">
      <c r="A1984" s="649" t="s">
        <v>3385</v>
      </c>
      <c r="B1984" s="93" t="s">
        <v>4781</v>
      </c>
      <c r="C1984" s="315" t="s">
        <v>4718</v>
      </c>
      <c r="D1984" s="315" t="s">
        <v>4782</v>
      </c>
      <c r="E1984" s="171" t="s">
        <v>5535</v>
      </c>
      <c r="F1984" s="304" t="s">
        <v>2104</v>
      </c>
      <c r="G1984" s="172" t="s">
        <v>78</v>
      </c>
      <c r="H1984" s="42" t="s">
        <v>1275</v>
      </c>
      <c r="I1984" s="36" t="s">
        <v>41</v>
      </c>
      <c r="J1984" s="374">
        <v>36366</v>
      </c>
      <c r="K1984" s="342">
        <v>24</v>
      </c>
      <c r="L1984" s="42" t="s">
        <v>609</v>
      </c>
      <c r="M1984" s="313" t="s">
        <v>3121</v>
      </c>
      <c r="N1984" s="172" t="s">
        <v>3288</v>
      </c>
      <c r="O1984" s="311"/>
      <c r="P1984" s="621">
        <v>45141</v>
      </c>
      <c r="Q1984" s="678"/>
      <c r="R1984" s="678"/>
      <c r="S1984" s="1" t="s">
        <v>3123</v>
      </c>
    </row>
    <row r="1985" spans="1:19" ht="28.5" hidden="1" customHeight="1">
      <c r="A1985" s="92" t="s">
        <v>1284</v>
      </c>
      <c r="B1985" s="93" t="s">
        <v>5648</v>
      </c>
      <c r="C1985" s="315" t="s">
        <v>4731</v>
      </c>
      <c r="D1985" s="296" t="s">
        <v>2488</v>
      </c>
      <c r="E1985" s="315" t="s">
        <v>5482</v>
      </c>
      <c r="F1985" s="215" t="s">
        <v>2104</v>
      </c>
      <c r="G1985" s="93" t="s">
        <v>78</v>
      </c>
      <c r="H1985" s="81" t="s">
        <v>1288</v>
      </c>
      <c r="I1985" s="161" t="s">
        <v>40</v>
      </c>
      <c r="J1985" s="417">
        <v>34589</v>
      </c>
      <c r="K1985" s="342">
        <v>28</v>
      </c>
      <c r="L1985" s="81" t="s">
        <v>714</v>
      </c>
      <c r="M1985" s="339" t="s">
        <v>3121</v>
      </c>
      <c r="N1985" s="93" t="s">
        <v>192</v>
      </c>
      <c r="O1985" s="311" t="s">
        <v>1736</v>
      </c>
      <c r="P1985" s="621">
        <v>45141</v>
      </c>
      <c r="Q1985" s="678"/>
      <c r="R1985" s="678"/>
      <c r="S1985" s="1" t="s">
        <v>3123</v>
      </c>
    </row>
    <row r="1986" spans="1:19" ht="28.5" hidden="1" customHeight="1">
      <c r="A1986" s="648" t="s">
        <v>3399</v>
      </c>
      <c r="B1986" s="93" t="s">
        <v>5648</v>
      </c>
      <c r="C1986" s="315" t="s">
        <v>4731</v>
      </c>
      <c r="D1986" s="296" t="s">
        <v>2488</v>
      </c>
      <c r="E1986" s="315" t="s">
        <v>5482</v>
      </c>
      <c r="F1986" s="304" t="s">
        <v>2104</v>
      </c>
      <c r="G1986" s="171" t="s">
        <v>78</v>
      </c>
      <c r="H1986" s="67" t="s">
        <v>736</v>
      </c>
      <c r="I1986" s="66" t="s">
        <v>40</v>
      </c>
      <c r="J1986" s="378">
        <v>36185</v>
      </c>
      <c r="K1986" s="342">
        <v>24</v>
      </c>
      <c r="L1986" s="67" t="s">
        <v>1291</v>
      </c>
      <c r="M1986" s="339" t="s">
        <v>3121</v>
      </c>
      <c r="N1986" s="171" t="s">
        <v>3292</v>
      </c>
      <c r="O1986" s="311" t="s">
        <v>1736</v>
      </c>
      <c r="P1986" s="621">
        <v>45141</v>
      </c>
      <c r="Q1986" s="678"/>
      <c r="R1986" s="678"/>
      <c r="S1986" s="1" t="s">
        <v>3123</v>
      </c>
    </row>
    <row r="1987" spans="1:19" ht="28.5" hidden="1" customHeight="1">
      <c r="A1987" s="648" t="s">
        <v>3399</v>
      </c>
      <c r="B1987" s="93" t="s">
        <v>5648</v>
      </c>
      <c r="C1987" s="315" t="s">
        <v>4731</v>
      </c>
      <c r="D1987" s="296" t="s">
        <v>2488</v>
      </c>
      <c r="E1987" s="315" t="s">
        <v>5482</v>
      </c>
      <c r="F1987" s="304" t="s">
        <v>2104</v>
      </c>
      <c r="G1987" s="171" t="s">
        <v>78</v>
      </c>
      <c r="H1987" s="41" t="s">
        <v>1289</v>
      </c>
      <c r="I1987" s="35" t="s">
        <v>40</v>
      </c>
      <c r="J1987" s="373">
        <v>36776</v>
      </c>
      <c r="K1987" s="342">
        <v>22</v>
      </c>
      <c r="L1987" s="41" t="s">
        <v>609</v>
      </c>
      <c r="M1987" s="339" t="s">
        <v>3121</v>
      </c>
      <c r="N1987" s="171" t="s">
        <v>3292</v>
      </c>
      <c r="O1987" s="311" t="s">
        <v>1736</v>
      </c>
      <c r="P1987" s="621">
        <v>45141</v>
      </c>
      <c r="Q1987" s="678"/>
      <c r="R1987" s="678"/>
      <c r="S1987" s="1" t="s">
        <v>3123</v>
      </c>
    </row>
    <row r="1988" spans="1:19" ht="28.5" hidden="1" customHeight="1">
      <c r="A1988" s="649" t="s">
        <v>3399</v>
      </c>
      <c r="B1988" s="93" t="s">
        <v>5648</v>
      </c>
      <c r="C1988" s="315" t="s">
        <v>4731</v>
      </c>
      <c r="D1988" s="296" t="s">
        <v>2488</v>
      </c>
      <c r="E1988" s="315" t="s">
        <v>5482</v>
      </c>
      <c r="F1988" s="304" t="s">
        <v>2104</v>
      </c>
      <c r="G1988" s="172" t="s">
        <v>78</v>
      </c>
      <c r="H1988" s="42" t="s">
        <v>1290</v>
      </c>
      <c r="I1988" s="36" t="s">
        <v>40</v>
      </c>
      <c r="J1988" s="374">
        <v>36146</v>
      </c>
      <c r="K1988" s="342">
        <v>24</v>
      </c>
      <c r="L1988" s="42" t="s">
        <v>609</v>
      </c>
      <c r="M1988" s="339" t="s">
        <v>3121</v>
      </c>
      <c r="N1988" s="172" t="s">
        <v>3292</v>
      </c>
      <c r="O1988" s="311" t="s">
        <v>1736</v>
      </c>
      <c r="P1988" s="621">
        <v>45141</v>
      </c>
      <c r="Q1988" s="678"/>
      <c r="R1988" s="678"/>
      <c r="S1988" s="1" t="s">
        <v>3123</v>
      </c>
    </row>
    <row r="1989" spans="1:19" s="180" customFormat="1" ht="28.5" hidden="1" customHeight="1">
      <c r="A1989" s="249" t="s">
        <v>813</v>
      </c>
      <c r="B1989" s="250" t="s">
        <v>5489</v>
      </c>
      <c r="C1989" s="315" t="s">
        <v>4731</v>
      </c>
      <c r="D1989" s="250" t="s">
        <v>2663</v>
      </c>
      <c r="E1989" s="250" t="s">
        <v>5371</v>
      </c>
      <c r="F1989" s="248" t="s">
        <v>2104</v>
      </c>
      <c r="G1989" s="172" t="s">
        <v>78</v>
      </c>
      <c r="H1989" s="245" t="s">
        <v>1141</v>
      </c>
      <c r="I1989" s="244" t="s">
        <v>41</v>
      </c>
      <c r="J1989" s="462">
        <v>35500</v>
      </c>
      <c r="K1989" s="342">
        <v>26</v>
      </c>
      <c r="L1989" s="245" t="s">
        <v>609</v>
      </c>
      <c r="M1989" s="615" t="s">
        <v>3311</v>
      </c>
      <c r="N1989" s="215" t="s">
        <v>193</v>
      </c>
      <c r="O1989" s="316" t="s">
        <v>3332</v>
      </c>
      <c r="P1989" s="621">
        <v>45142</v>
      </c>
      <c r="Q1989" s="680">
        <v>45269</v>
      </c>
      <c r="R1989" s="682">
        <v>127</v>
      </c>
      <c r="S1989" s="180" t="s">
        <v>3117</v>
      </c>
    </row>
    <row r="1990" spans="1:19" s="180" customFormat="1" ht="28.5" hidden="1" customHeight="1">
      <c r="A1990" s="217" t="s">
        <v>813</v>
      </c>
      <c r="B1990" s="215" t="s">
        <v>5599</v>
      </c>
      <c r="C1990" s="316" t="s">
        <v>4731</v>
      </c>
      <c r="D1990" s="316" t="s">
        <v>2415</v>
      </c>
      <c r="E1990" s="316" t="s">
        <v>5600</v>
      </c>
      <c r="F1990" s="215" t="s">
        <v>2104</v>
      </c>
      <c r="G1990" s="172" t="s">
        <v>78</v>
      </c>
      <c r="H1990" s="245" t="s">
        <v>1198</v>
      </c>
      <c r="I1990" s="244" t="s">
        <v>41</v>
      </c>
      <c r="J1990" s="462">
        <v>35188</v>
      </c>
      <c r="K1990" s="342">
        <v>27</v>
      </c>
      <c r="L1990" s="245" t="s">
        <v>609</v>
      </c>
      <c r="M1990" s="613" t="s">
        <v>3335</v>
      </c>
      <c r="N1990" s="93" t="s">
        <v>271</v>
      </c>
      <c r="O1990" s="296" t="s">
        <v>3334</v>
      </c>
      <c r="P1990" s="621">
        <v>45142</v>
      </c>
      <c r="Q1990" s="680">
        <v>45302</v>
      </c>
      <c r="R1990" s="682">
        <v>160</v>
      </c>
      <c r="S1990" s="180" t="s">
        <v>3117</v>
      </c>
    </row>
    <row r="1991" spans="1:19" s="180" customFormat="1" ht="28.5" hidden="1" customHeight="1">
      <c r="A1991" s="651" t="s">
        <v>3394</v>
      </c>
      <c r="B1991" s="215" t="s">
        <v>5599</v>
      </c>
      <c r="C1991" s="316" t="s">
        <v>4731</v>
      </c>
      <c r="D1991" s="316" t="s">
        <v>2415</v>
      </c>
      <c r="E1991" s="316" t="s">
        <v>5600</v>
      </c>
      <c r="F1991" s="304" t="s">
        <v>2104</v>
      </c>
      <c r="G1991" s="172" t="s">
        <v>78</v>
      </c>
      <c r="H1991" s="163" t="s">
        <v>1199</v>
      </c>
      <c r="I1991" s="192" t="s">
        <v>41</v>
      </c>
      <c r="J1991" s="453">
        <v>37796</v>
      </c>
      <c r="K1991" s="342">
        <v>20</v>
      </c>
      <c r="L1991" s="16" t="s">
        <v>3380</v>
      </c>
      <c r="M1991" s="613" t="s">
        <v>3335</v>
      </c>
      <c r="N1991" s="93" t="s">
        <v>271</v>
      </c>
      <c r="O1991" s="296" t="s">
        <v>3334</v>
      </c>
      <c r="P1991" s="621">
        <v>45142</v>
      </c>
      <c r="Q1991" s="678"/>
      <c r="R1991" s="678"/>
      <c r="S1991" s="1" t="s">
        <v>3123</v>
      </c>
    </row>
    <row r="1992" spans="1:19" s="180" customFormat="1" ht="28.5" hidden="1" customHeight="1">
      <c r="A1992" s="217" t="s">
        <v>813</v>
      </c>
      <c r="B1992" s="215" t="s">
        <v>5556</v>
      </c>
      <c r="C1992" s="311" t="s">
        <v>4731</v>
      </c>
      <c r="D1992" s="316" t="s">
        <v>2663</v>
      </c>
      <c r="E1992" s="316" t="s">
        <v>5557</v>
      </c>
      <c r="F1992" s="215" t="s">
        <v>2104</v>
      </c>
      <c r="G1992" s="172" t="s">
        <v>78</v>
      </c>
      <c r="H1992" s="245" t="s">
        <v>1183</v>
      </c>
      <c r="I1992" s="244" t="s">
        <v>41</v>
      </c>
      <c r="J1992" s="462">
        <v>35865</v>
      </c>
      <c r="K1992" s="342">
        <v>25</v>
      </c>
      <c r="L1992" s="245" t="s">
        <v>609</v>
      </c>
      <c r="M1992" s="615" t="s">
        <v>3311</v>
      </c>
      <c r="N1992" s="215" t="s">
        <v>193</v>
      </c>
      <c r="O1992" s="316" t="s">
        <v>3331</v>
      </c>
      <c r="P1992" s="621">
        <v>45142</v>
      </c>
      <c r="Q1992" s="680">
        <v>45261</v>
      </c>
      <c r="R1992" s="682">
        <v>119</v>
      </c>
      <c r="S1992" s="180" t="s">
        <v>3116</v>
      </c>
    </row>
    <row r="1993" spans="1:19" s="180" customFormat="1" ht="28.5" hidden="1" customHeight="1">
      <c r="A1993" s="650" t="s">
        <v>3394</v>
      </c>
      <c r="B1993" s="215" t="s">
        <v>5556</v>
      </c>
      <c r="C1993" s="311" t="s">
        <v>4731</v>
      </c>
      <c r="D1993" s="316" t="s">
        <v>2663</v>
      </c>
      <c r="E1993" s="316" t="s">
        <v>5557</v>
      </c>
      <c r="F1993" s="304" t="s">
        <v>2104</v>
      </c>
      <c r="G1993" s="172" t="s">
        <v>78</v>
      </c>
      <c r="H1993" s="202" t="s">
        <v>1184</v>
      </c>
      <c r="I1993" s="196" t="s">
        <v>41</v>
      </c>
      <c r="J1993" s="458">
        <v>36739</v>
      </c>
      <c r="K1993" s="342">
        <v>23</v>
      </c>
      <c r="L1993" s="202" t="s">
        <v>1186</v>
      </c>
      <c r="M1993" s="615" t="s">
        <v>3311</v>
      </c>
      <c r="N1993" s="215" t="s">
        <v>193</v>
      </c>
      <c r="O1993" s="316" t="s">
        <v>3331</v>
      </c>
      <c r="P1993" s="621">
        <v>45142</v>
      </c>
      <c r="Q1993" s="678"/>
      <c r="R1993" s="678"/>
      <c r="S1993" s="1" t="s">
        <v>3123</v>
      </c>
    </row>
    <row r="1994" spans="1:19" s="180" customFormat="1" ht="28.5" hidden="1" customHeight="1">
      <c r="A1994" s="651" t="s">
        <v>3394</v>
      </c>
      <c r="B1994" s="215" t="s">
        <v>5556</v>
      </c>
      <c r="C1994" s="311" t="s">
        <v>4731</v>
      </c>
      <c r="D1994" s="316" t="s">
        <v>2663</v>
      </c>
      <c r="E1994" s="316" t="s">
        <v>5557</v>
      </c>
      <c r="F1994" s="304" t="s">
        <v>2104</v>
      </c>
      <c r="G1994" s="172" t="s">
        <v>78</v>
      </c>
      <c r="H1994" s="163" t="s">
        <v>1185</v>
      </c>
      <c r="I1994" s="192" t="s">
        <v>41</v>
      </c>
      <c r="J1994" s="453">
        <v>37023</v>
      </c>
      <c r="K1994" s="342">
        <v>22</v>
      </c>
      <c r="L1994" s="16" t="s">
        <v>3380</v>
      </c>
      <c r="M1994" s="615" t="s">
        <v>3311</v>
      </c>
      <c r="N1994" s="215" t="s">
        <v>193</v>
      </c>
      <c r="O1994" s="316" t="s">
        <v>3331</v>
      </c>
      <c r="P1994" s="621">
        <v>45142</v>
      </c>
      <c r="Q1994" s="678"/>
      <c r="R1994" s="678"/>
      <c r="S1994" s="1" t="s">
        <v>3123</v>
      </c>
    </row>
    <row r="1995" spans="1:19" ht="28.5" hidden="1" customHeight="1">
      <c r="A1995" s="34" t="s">
        <v>3</v>
      </c>
      <c r="B1995" s="8" t="s">
        <v>5012</v>
      </c>
      <c r="C1995" s="315" t="s">
        <v>4725</v>
      </c>
      <c r="D1995" s="313" t="s">
        <v>2485</v>
      </c>
      <c r="E1995" s="339" t="s">
        <v>5014</v>
      </c>
      <c r="F1995" s="215" t="s">
        <v>2104</v>
      </c>
      <c r="G1995" s="93" t="s">
        <v>78</v>
      </c>
      <c r="H1995" s="81" t="s">
        <v>1216</v>
      </c>
      <c r="I1995" s="161" t="s">
        <v>40</v>
      </c>
      <c r="J1995" s="417">
        <v>35765</v>
      </c>
      <c r="K1995" s="342">
        <v>25</v>
      </c>
      <c r="L1995" s="16" t="s">
        <v>3380</v>
      </c>
      <c r="M1995" s="339" t="s">
        <v>3316</v>
      </c>
      <c r="N1995" s="93" t="s">
        <v>208</v>
      </c>
      <c r="O1995" s="311"/>
      <c r="P1995" s="621">
        <v>45142</v>
      </c>
      <c r="Q1995" s="678"/>
      <c r="R1995" s="678"/>
      <c r="S1995" s="1" t="s">
        <v>3123</v>
      </c>
    </row>
    <row r="1996" spans="1:19" ht="28.5" hidden="1" customHeight="1">
      <c r="A1996" s="34" t="s">
        <v>3</v>
      </c>
      <c r="B1996" s="8" t="s">
        <v>5012</v>
      </c>
      <c r="C1996" s="315" t="s">
        <v>4725</v>
      </c>
      <c r="D1996" s="313" t="s">
        <v>2485</v>
      </c>
      <c r="E1996" s="339" t="s">
        <v>5014</v>
      </c>
      <c r="F1996" s="304" t="s">
        <v>2104</v>
      </c>
      <c r="G1996" s="171" t="s">
        <v>78</v>
      </c>
      <c r="H1996" s="41" t="s">
        <v>1217</v>
      </c>
      <c r="I1996" s="35" t="s">
        <v>40</v>
      </c>
      <c r="J1996" s="373">
        <v>35457</v>
      </c>
      <c r="K1996" s="342">
        <v>26</v>
      </c>
      <c r="L1996" s="16" t="s">
        <v>3380</v>
      </c>
      <c r="M1996" s="339" t="s">
        <v>3316</v>
      </c>
      <c r="N1996" s="171" t="s">
        <v>3272</v>
      </c>
      <c r="O1996" s="311"/>
      <c r="P1996" s="621">
        <v>45142</v>
      </c>
      <c r="Q1996" s="678"/>
      <c r="R1996" s="678"/>
      <c r="S1996" s="1" t="s">
        <v>3123</v>
      </c>
    </row>
    <row r="1997" spans="1:19" ht="28.5" hidden="1" customHeight="1">
      <c r="A1997" s="34" t="s">
        <v>3</v>
      </c>
      <c r="B1997" s="8" t="s">
        <v>5012</v>
      </c>
      <c r="C1997" s="315" t="s">
        <v>4725</v>
      </c>
      <c r="D1997" s="313" t="s">
        <v>2485</v>
      </c>
      <c r="E1997" s="339" t="s">
        <v>5014</v>
      </c>
      <c r="F1997" s="304" t="s">
        <v>2104</v>
      </c>
      <c r="G1997" s="171" t="s">
        <v>78</v>
      </c>
      <c r="H1997" s="41" t="s">
        <v>624</v>
      </c>
      <c r="I1997" s="35" t="s">
        <v>40</v>
      </c>
      <c r="J1997" s="373">
        <v>37783</v>
      </c>
      <c r="K1997" s="342">
        <v>20</v>
      </c>
      <c r="L1997" s="16" t="s">
        <v>3380</v>
      </c>
      <c r="M1997" s="339" t="s">
        <v>3316</v>
      </c>
      <c r="N1997" s="171" t="s">
        <v>3272</v>
      </c>
      <c r="O1997" s="311"/>
      <c r="P1997" s="621">
        <v>45142</v>
      </c>
      <c r="Q1997" s="678"/>
      <c r="R1997" s="678"/>
      <c r="S1997" s="1" t="s">
        <v>3123</v>
      </c>
    </row>
    <row r="1998" spans="1:19" ht="28.5" hidden="1" customHeight="1">
      <c r="A1998" s="34" t="s">
        <v>3</v>
      </c>
      <c r="B1998" s="8" t="s">
        <v>5012</v>
      </c>
      <c r="C1998" s="315" t="s">
        <v>4725</v>
      </c>
      <c r="D1998" s="313" t="s">
        <v>2485</v>
      </c>
      <c r="E1998" s="339" t="s">
        <v>5014</v>
      </c>
      <c r="F1998" s="304" t="s">
        <v>2104</v>
      </c>
      <c r="G1998" s="171" t="s">
        <v>78</v>
      </c>
      <c r="H1998" s="41" t="s">
        <v>1218</v>
      </c>
      <c r="I1998" s="35" t="s">
        <v>40</v>
      </c>
      <c r="J1998" s="373">
        <v>35287</v>
      </c>
      <c r="K1998" s="342">
        <v>26</v>
      </c>
      <c r="L1998" s="16" t="s">
        <v>3380</v>
      </c>
      <c r="M1998" s="339" t="s">
        <v>3316</v>
      </c>
      <c r="N1998" s="171" t="s">
        <v>3272</v>
      </c>
      <c r="O1998" s="311"/>
      <c r="P1998" s="621">
        <v>45142</v>
      </c>
      <c r="Q1998" s="678"/>
      <c r="R1998" s="678"/>
      <c r="S1998" s="1" t="s">
        <v>3123</v>
      </c>
    </row>
    <row r="1999" spans="1:19" ht="28.5" hidden="1" customHeight="1">
      <c r="A1999" s="34" t="s">
        <v>3</v>
      </c>
      <c r="B1999" s="8" t="s">
        <v>5012</v>
      </c>
      <c r="C1999" s="315" t="s">
        <v>4725</v>
      </c>
      <c r="D1999" s="313" t="s">
        <v>2485</v>
      </c>
      <c r="E1999" s="339" t="s">
        <v>5014</v>
      </c>
      <c r="F1999" s="304" t="s">
        <v>2104</v>
      </c>
      <c r="G1999" s="172" t="s">
        <v>78</v>
      </c>
      <c r="H1999" s="42" t="s">
        <v>1219</v>
      </c>
      <c r="I1999" s="36" t="s">
        <v>40</v>
      </c>
      <c r="J1999" s="374">
        <v>37520</v>
      </c>
      <c r="K1999" s="342">
        <v>20</v>
      </c>
      <c r="L1999" s="16" t="s">
        <v>3380</v>
      </c>
      <c r="M1999" s="339" t="s">
        <v>3316</v>
      </c>
      <c r="N1999" s="172" t="s">
        <v>3272</v>
      </c>
      <c r="O1999" s="311"/>
      <c r="P1999" s="621">
        <v>45142</v>
      </c>
      <c r="Q1999" s="678"/>
      <c r="R1999" s="678"/>
      <c r="S1999" s="1" t="s">
        <v>3123</v>
      </c>
    </row>
    <row r="2000" spans="1:19" s="180" customFormat="1" ht="28.5" hidden="1" customHeight="1">
      <c r="A2000" s="217" t="s">
        <v>460</v>
      </c>
      <c r="B2000" s="671" t="s">
        <v>5622</v>
      </c>
      <c r="C2000" s="316" t="s">
        <v>4731</v>
      </c>
      <c r="D2000" s="316" t="s">
        <v>2695</v>
      </c>
      <c r="E2000" s="316" t="s">
        <v>5623</v>
      </c>
      <c r="F2000" s="215" t="s">
        <v>2104</v>
      </c>
      <c r="G2000" s="215" t="s">
        <v>78</v>
      </c>
      <c r="H2000" s="191" t="s">
        <v>1151</v>
      </c>
      <c r="I2000" s="195" t="s">
        <v>40</v>
      </c>
      <c r="J2000" s="460">
        <v>36354</v>
      </c>
      <c r="K2000" s="342">
        <v>24</v>
      </c>
      <c r="L2000" s="16" t="s">
        <v>3380</v>
      </c>
      <c r="M2000" s="339" t="s">
        <v>3316</v>
      </c>
      <c r="N2000" s="215" t="s">
        <v>222</v>
      </c>
      <c r="O2000" s="311" t="s">
        <v>3295</v>
      </c>
      <c r="P2000" s="621">
        <v>45143</v>
      </c>
      <c r="Q2000" s="678"/>
      <c r="R2000" s="678"/>
      <c r="S2000" s="1" t="s">
        <v>3123</v>
      </c>
    </row>
    <row r="2001" spans="1:19" s="180" customFormat="1" ht="28.5" hidden="1" customHeight="1">
      <c r="A2001" s="651" t="s">
        <v>812</v>
      </c>
      <c r="B2001" s="671" t="s">
        <v>5622</v>
      </c>
      <c r="C2001" s="316" t="s">
        <v>4731</v>
      </c>
      <c r="D2001" s="316" t="s">
        <v>2695</v>
      </c>
      <c r="E2001" s="316" t="s">
        <v>5623</v>
      </c>
      <c r="F2001" s="301" t="s">
        <v>2104</v>
      </c>
      <c r="G2001" s="301" t="s">
        <v>78</v>
      </c>
      <c r="H2001" s="163" t="s">
        <v>1152</v>
      </c>
      <c r="I2001" s="192" t="s">
        <v>40</v>
      </c>
      <c r="J2001" s="453">
        <v>37163</v>
      </c>
      <c r="K2001" s="342">
        <v>21</v>
      </c>
      <c r="L2001" s="16" t="s">
        <v>3380</v>
      </c>
      <c r="M2001" s="339" t="s">
        <v>3316</v>
      </c>
      <c r="N2001" s="301" t="s">
        <v>3295</v>
      </c>
      <c r="O2001" s="311" t="s">
        <v>3295</v>
      </c>
      <c r="P2001" s="621">
        <v>45143</v>
      </c>
      <c r="Q2001" s="678"/>
      <c r="R2001" s="678"/>
      <c r="S2001" s="1" t="s">
        <v>3123</v>
      </c>
    </row>
    <row r="2002" spans="1:19" s="180" customFormat="1" ht="28.5" hidden="1" customHeight="1">
      <c r="A2002" s="217" t="s">
        <v>460</v>
      </c>
      <c r="B2002" s="93" t="s">
        <v>5633</v>
      </c>
      <c r="C2002" s="316" t="s">
        <v>4733</v>
      </c>
      <c r="D2002" s="315" t="s">
        <v>2422</v>
      </c>
      <c r="E2002" s="171" t="s">
        <v>5279</v>
      </c>
      <c r="F2002" s="215" t="s">
        <v>2104</v>
      </c>
      <c r="G2002" s="215" t="s">
        <v>78</v>
      </c>
      <c r="H2002" s="191" t="s">
        <v>1168</v>
      </c>
      <c r="I2002" s="195" t="s">
        <v>40</v>
      </c>
      <c r="J2002" s="460">
        <v>35760</v>
      </c>
      <c r="K2002" s="342">
        <v>25</v>
      </c>
      <c r="L2002" s="191" t="s">
        <v>1051</v>
      </c>
      <c r="M2002" s="339" t="s">
        <v>3121</v>
      </c>
      <c r="N2002" s="215" t="s">
        <v>192</v>
      </c>
      <c r="O2002" s="311" t="s">
        <v>1736</v>
      </c>
      <c r="P2002" s="621">
        <v>45143</v>
      </c>
      <c r="Q2002" s="678"/>
      <c r="R2002" s="678"/>
      <c r="S2002" s="1" t="s">
        <v>3123</v>
      </c>
    </row>
    <row r="2003" spans="1:19" s="180" customFormat="1" ht="28.5" hidden="1" customHeight="1">
      <c r="A2003" s="650" t="s">
        <v>812</v>
      </c>
      <c r="B2003" s="93" t="s">
        <v>5633</v>
      </c>
      <c r="C2003" s="316" t="s">
        <v>4733</v>
      </c>
      <c r="D2003" s="315" t="s">
        <v>2422</v>
      </c>
      <c r="E2003" s="171" t="s">
        <v>5279</v>
      </c>
      <c r="F2003" s="304" t="s">
        <v>2104</v>
      </c>
      <c r="G2003" s="304" t="s">
        <v>78</v>
      </c>
      <c r="H2003" s="100" t="s">
        <v>1169</v>
      </c>
      <c r="I2003" s="193" t="s">
        <v>40</v>
      </c>
      <c r="J2003" s="451">
        <v>36569</v>
      </c>
      <c r="K2003" s="342">
        <v>23</v>
      </c>
      <c r="L2003" s="100" t="s">
        <v>1164</v>
      </c>
      <c r="M2003" s="339" t="s">
        <v>3121</v>
      </c>
      <c r="N2003" s="304" t="s">
        <v>3292</v>
      </c>
      <c r="O2003" s="311" t="s">
        <v>1736</v>
      </c>
      <c r="P2003" s="621">
        <v>45143</v>
      </c>
      <c r="Q2003" s="678"/>
      <c r="R2003" s="678"/>
      <c r="S2003" s="1" t="s">
        <v>3123</v>
      </c>
    </row>
    <row r="2004" spans="1:19" s="180" customFormat="1" ht="28.5" hidden="1" customHeight="1">
      <c r="A2004" s="651" t="s">
        <v>812</v>
      </c>
      <c r="B2004" s="93" t="s">
        <v>5633</v>
      </c>
      <c r="C2004" s="316" t="s">
        <v>4733</v>
      </c>
      <c r="D2004" s="315" t="s">
        <v>2422</v>
      </c>
      <c r="E2004" s="171" t="s">
        <v>5279</v>
      </c>
      <c r="F2004" s="301" t="s">
        <v>2104</v>
      </c>
      <c r="G2004" s="301" t="s">
        <v>78</v>
      </c>
      <c r="H2004" s="163" t="s">
        <v>1170</v>
      </c>
      <c r="I2004" s="192" t="s">
        <v>40</v>
      </c>
      <c r="J2004" s="453">
        <v>36428</v>
      </c>
      <c r="K2004" s="342">
        <v>23</v>
      </c>
      <c r="L2004" s="163" t="s">
        <v>1051</v>
      </c>
      <c r="M2004" s="339" t="s">
        <v>3121</v>
      </c>
      <c r="N2004" s="301" t="s">
        <v>3292</v>
      </c>
      <c r="O2004" s="311" t="s">
        <v>1736</v>
      </c>
      <c r="P2004" s="621">
        <v>45143</v>
      </c>
      <c r="Q2004" s="678"/>
      <c r="R2004" s="678"/>
      <c r="S2004" s="1" t="s">
        <v>3123</v>
      </c>
    </row>
    <row r="2005" spans="1:19" s="180" customFormat="1" ht="28.5" hidden="1" customHeight="1">
      <c r="A2005" s="217" t="s">
        <v>860</v>
      </c>
      <c r="B2005" s="216" t="s">
        <v>5490</v>
      </c>
      <c r="C2005" s="315" t="s">
        <v>4731</v>
      </c>
      <c r="D2005" s="216" t="s">
        <v>2409</v>
      </c>
      <c r="E2005" s="216" t="s">
        <v>5491</v>
      </c>
      <c r="F2005" s="215" t="s">
        <v>2104</v>
      </c>
      <c r="G2005" s="301" t="s">
        <v>78</v>
      </c>
      <c r="H2005" s="198" t="s">
        <v>844</v>
      </c>
      <c r="I2005" s="197" t="s">
        <v>41</v>
      </c>
      <c r="J2005" s="452">
        <v>36793</v>
      </c>
      <c r="K2005" s="342">
        <v>22</v>
      </c>
      <c r="L2005" s="16" t="s">
        <v>3380</v>
      </c>
      <c r="M2005" s="313" t="s">
        <v>3311</v>
      </c>
      <c r="N2005" s="215" t="s">
        <v>815</v>
      </c>
      <c r="O2005" s="311"/>
      <c r="P2005" s="621">
        <v>45146</v>
      </c>
      <c r="Q2005" s="678"/>
      <c r="R2005" s="678"/>
      <c r="S2005" s="1" t="s">
        <v>3123</v>
      </c>
    </row>
    <row r="2006" spans="1:19" s="180" customFormat="1" ht="28.5" hidden="1" customHeight="1">
      <c r="A2006" s="650" t="s">
        <v>3394</v>
      </c>
      <c r="B2006" s="216" t="s">
        <v>5490</v>
      </c>
      <c r="C2006" s="315" t="s">
        <v>4731</v>
      </c>
      <c r="D2006" s="216" t="s">
        <v>2409</v>
      </c>
      <c r="E2006" s="216" t="s">
        <v>5491</v>
      </c>
      <c r="F2006" s="304" t="s">
        <v>2104</v>
      </c>
      <c r="G2006" s="301" t="s">
        <v>78</v>
      </c>
      <c r="H2006" s="187" t="s">
        <v>845</v>
      </c>
      <c r="I2006" s="186" t="s">
        <v>41</v>
      </c>
      <c r="J2006" s="456">
        <v>36924</v>
      </c>
      <c r="K2006" s="342">
        <v>22</v>
      </c>
      <c r="L2006" s="16" t="s">
        <v>3380</v>
      </c>
      <c r="M2006" s="313" t="s">
        <v>3311</v>
      </c>
      <c r="N2006" s="304" t="s">
        <v>3289</v>
      </c>
      <c r="O2006" s="311"/>
      <c r="P2006" s="621">
        <v>45146</v>
      </c>
      <c r="Q2006" s="680">
        <v>45489</v>
      </c>
      <c r="R2006" s="682">
        <v>343</v>
      </c>
      <c r="S2006" s="180" t="s">
        <v>3116</v>
      </c>
    </row>
    <row r="2007" spans="1:19" s="180" customFormat="1" ht="28.5" hidden="1" customHeight="1">
      <c r="A2007" s="651" t="s">
        <v>3394</v>
      </c>
      <c r="B2007" s="216" t="s">
        <v>5490</v>
      </c>
      <c r="C2007" s="315" t="s">
        <v>4731</v>
      </c>
      <c r="D2007" s="216" t="s">
        <v>2409</v>
      </c>
      <c r="E2007" s="216" t="s">
        <v>5491</v>
      </c>
      <c r="F2007" s="301" t="s">
        <v>2104</v>
      </c>
      <c r="G2007" s="301" t="s">
        <v>78</v>
      </c>
      <c r="H2007" s="211" t="s">
        <v>846</v>
      </c>
      <c r="I2007" s="210" t="s">
        <v>41</v>
      </c>
      <c r="J2007" s="459">
        <v>36167</v>
      </c>
      <c r="K2007" s="342">
        <v>24</v>
      </c>
      <c r="L2007" s="16" t="s">
        <v>3380</v>
      </c>
      <c r="M2007" s="313" t="s">
        <v>3311</v>
      </c>
      <c r="N2007" s="301" t="s">
        <v>3289</v>
      </c>
      <c r="O2007" s="311"/>
      <c r="P2007" s="621">
        <v>45146</v>
      </c>
      <c r="Q2007" s="680">
        <v>45541</v>
      </c>
      <c r="R2007" s="682">
        <v>395</v>
      </c>
      <c r="S2007" s="180" t="s">
        <v>3116</v>
      </c>
    </row>
    <row r="2008" spans="1:19" ht="28.5" hidden="1" customHeight="1">
      <c r="A2008" s="34" t="s">
        <v>3</v>
      </c>
      <c r="B2008" s="8" t="s">
        <v>5001</v>
      </c>
      <c r="C2008" s="315" t="s">
        <v>4722</v>
      </c>
      <c r="D2008" s="315" t="s">
        <v>4719</v>
      </c>
      <c r="E2008" s="339" t="s">
        <v>5002</v>
      </c>
      <c r="F2008" s="93" t="s">
        <v>2104</v>
      </c>
      <c r="G2008" s="93" t="s">
        <v>78</v>
      </c>
      <c r="H2008" s="81" t="s">
        <v>1180</v>
      </c>
      <c r="I2008" s="161" t="s">
        <v>40</v>
      </c>
      <c r="J2008" s="417">
        <v>36820</v>
      </c>
      <c r="K2008" s="342">
        <v>22</v>
      </c>
      <c r="L2008" s="16" t="s">
        <v>3380</v>
      </c>
      <c r="M2008" s="339" t="s">
        <v>3316</v>
      </c>
      <c r="N2008" s="93" t="s">
        <v>191</v>
      </c>
      <c r="O2008" s="311"/>
      <c r="P2008" s="621">
        <v>45147</v>
      </c>
      <c r="Q2008" s="678"/>
      <c r="R2008" s="678"/>
      <c r="S2008" s="1" t="s">
        <v>3123</v>
      </c>
    </row>
    <row r="2009" spans="1:19" ht="28.5" hidden="1" customHeight="1">
      <c r="A2009" s="34" t="s">
        <v>3</v>
      </c>
      <c r="B2009" s="8" t="s">
        <v>5001</v>
      </c>
      <c r="C2009" s="315" t="s">
        <v>4722</v>
      </c>
      <c r="D2009" s="315" t="s">
        <v>4719</v>
      </c>
      <c r="E2009" s="339" t="s">
        <v>5002</v>
      </c>
      <c r="F2009" s="171" t="s">
        <v>2104</v>
      </c>
      <c r="G2009" s="171" t="s">
        <v>78</v>
      </c>
      <c r="H2009" s="113" t="s">
        <v>4406</v>
      </c>
      <c r="I2009" s="173" t="s">
        <v>40</v>
      </c>
      <c r="J2009" s="444">
        <v>37328</v>
      </c>
      <c r="K2009" s="342">
        <v>21</v>
      </c>
      <c r="L2009" s="16" t="s">
        <v>3380</v>
      </c>
      <c r="M2009" s="339" t="s">
        <v>3316</v>
      </c>
      <c r="N2009" s="171" t="s">
        <v>3271</v>
      </c>
      <c r="O2009" s="311"/>
      <c r="P2009" s="621">
        <v>45147</v>
      </c>
      <c r="Q2009" s="678"/>
      <c r="R2009" s="678"/>
      <c r="S2009" s="1" t="s">
        <v>3123</v>
      </c>
    </row>
    <row r="2010" spans="1:19" ht="28.5" hidden="1" customHeight="1">
      <c r="A2010" s="34" t="s">
        <v>3</v>
      </c>
      <c r="B2010" s="8" t="s">
        <v>5001</v>
      </c>
      <c r="C2010" s="315" t="s">
        <v>4722</v>
      </c>
      <c r="D2010" s="315" t="s">
        <v>4719</v>
      </c>
      <c r="E2010" s="339" t="s">
        <v>5002</v>
      </c>
      <c r="F2010" s="171" t="s">
        <v>2104</v>
      </c>
      <c r="G2010" s="171" t="s">
        <v>78</v>
      </c>
      <c r="H2010" s="42" t="s">
        <v>1181</v>
      </c>
      <c r="I2010" s="36" t="s">
        <v>40</v>
      </c>
      <c r="J2010" s="374">
        <v>36899</v>
      </c>
      <c r="K2010" s="342">
        <v>22</v>
      </c>
      <c r="L2010" s="16" t="s">
        <v>3380</v>
      </c>
      <c r="M2010" s="339" t="s">
        <v>3316</v>
      </c>
      <c r="N2010" s="171" t="s">
        <v>3271</v>
      </c>
      <c r="O2010" s="311"/>
      <c r="P2010" s="621">
        <v>45147</v>
      </c>
      <c r="Q2010" s="678"/>
      <c r="R2010" s="678"/>
      <c r="S2010" s="1" t="s">
        <v>3123</v>
      </c>
    </row>
    <row r="2011" spans="1:19" ht="28.5" hidden="1" customHeight="1">
      <c r="A2011" s="34" t="s">
        <v>3</v>
      </c>
      <c r="B2011" s="8" t="s">
        <v>5001</v>
      </c>
      <c r="C2011" s="315" t="s">
        <v>4722</v>
      </c>
      <c r="D2011" s="315" t="s">
        <v>4719</v>
      </c>
      <c r="E2011" s="339" t="s">
        <v>5002</v>
      </c>
      <c r="F2011" s="171" t="s">
        <v>2104</v>
      </c>
      <c r="G2011" s="171" t="s">
        <v>78</v>
      </c>
      <c r="H2011" s="81" t="s">
        <v>1247</v>
      </c>
      <c r="I2011" s="161" t="s">
        <v>40</v>
      </c>
      <c r="J2011" s="417">
        <v>34835</v>
      </c>
      <c r="K2011" s="342">
        <v>28</v>
      </c>
      <c r="L2011" s="16" t="s">
        <v>3380</v>
      </c>
      <c r="M2011" s="339" t="s">
        <v>3316</v>
      </c>
      <c r="N2011" s="171" t="s">
        <v>3271</v>
      </c>
      <c r="O2011" s="311"/>
      <c r="P2011" s="621">
        <v>45147</v>
      </c>
      <c r="Q2011" s="678"/>
      <c r="R2011" s="678"/>
      <c r="S2011" s="1" t="s">
        <v>3123</v>
      </c>
    </row>
    <row r="2012" spans="1:19" ht="28.5" hidden="1" customHeight="1">
      <c r="A2012" s="34" t="s">
        <v>3</v>
      </c>
      <c r="B2012" s="8" t="s">
        <v>5001</v>
      </c>
      <c r="C2012" s="315" t="s">
        <v>4722</v>
      </c>
      <c r="D2012" s="315" t="s">
        <v>4719</v>
      </c>
      <c r="E2012" s="339" t="s">
        <v>5002</v>
      </c>
      <c r="F2012" s="171" t="s">
        <v>2104</v>
      </c>
      <c r="G2012" s="171" t="s">
        <v>78</v>
      </c>
      <c r="H2012" s="113" t="s">
        <v>1248</v>
      </c>
      <c r="I2012" s="173" t="s">
        <v>40</v>
      </c>
      <c r="J2012" s="444">
        <v>37773</v>
      </c>
      <c r="K2012" s="342">
        <v>20</v>
      </c>
      <c r="L2012" s="16" t="s">
        <v>3380</v>
      </c>
      <c r="M2012" s="339" t="s">
        <v>3316</v>
      </c>
      <c r="N2012" s="171" t="s">
        <v>3271</v>
      </c>
      <c r="O2012" s="311"/>
      <c r="P2012" s="621">
        <v>45147</v>
      </c>
      <c r="Q2012" s="678"/>
      <c r="R2012" s="678"/>
      <c r="S2012" s="1" t="s">
        <v>3123</v>
      </c>
    </row>
    <row r="2013" spans="1:19" ht="28.5" hidden="1" customHeight="1">
      <c r="A2013" s="34" t="s">
        <v>3</v>
      </c>
      <c r="B2013" s="8" t="s">
        <v>5001</v>
      </c>
      <c r="C2013" s="315" t="s">
        <v>4722</v>
      </c>
      <c r="D2013" s="315" t="s">
        <v>4719</v>
      </c>
      <c r="E2013" s="339" t="s">
        <v>5002</v>
      </c>
      <c r="F2013" s="172" t="s">
        <v>2104</v>
      </c>
      <c r="G2013" s="172" t="s">
        <v>78</v>
      </c>
      <c r="H2013" s="42" t="s">
        <v>1249</v>
      </c>
      <c r="I2013" s="36" t="s">
        <v>40</v>
      </c>
      <c r="J2013" s="374">
        <v>35530</v>
      </c>
      <c r="K2013" s="342">
        <v>26</v>
      </c>
      <c r="L2013" s="16" t="s">
        <v>3380</v>
      </c>
      <c r="M2013" s="339" t="s">
        <v>3316</v>
      </c>
      <c r="N2013" s="172" t="s">
        <v>3271</v>
      </c>
      <c r="O2013" s="311"/>
      <c r="P2013" s="621">
        <v>45147</v>
      </c>
      <c r="Q2013" s="678"/>
      <c r="R2013" s="678"/>
      <c r="S2013" s="1" t="s">
        <v>3123</v>
      </c>
    </row>
    <row r="2014" spans="1:19" ht="28.5" hidden="1" customHeight="1">
      <c r="A2014" s="34" t="s">
        <v>3</v>
      </c>
      <c r="B2014" s="93" t="s">
        <v>5492</v>
      </c>
      <c r="C2014" s="315" t="s">
        <v>4731</v>
      </c>
      <c r="D2014" s="315" t="s">
        <v>2488</v>
      </c>
      <c r="E2014" s="315" t="s">
        <v>5493</v>
      </c>
      <c r="F2014" s="215" t="s">
        <v>2104</v>
      </c>
      <c r="G2014" s="93" t="s">
        <v>78</v>
      </c>
      <c r="H2014" s="164" t="s">
        <v>1245</v>
      </c>
      <c r="I2014" s="165" t="s">
        <v>41</v>
      </c>
      <c r="J2014" s="440">
        <v>36041</v>
      </c>
      <c r="K2014" s="342">
        <v>24</v>
      </c>
      <c r="L2014" s="16" t="s">
        <v>3380</v>
      </c>
      <c r="M2014" s="613" t="s">
        <v>3121</v>
      </c>
      <c r="N2014" s="93" t="s">
        <v>1246</v>
      </c>
      <c r="O2014" s="311"/>
      <c r="P2014" s="621">
        <v>45147</v>
      </c>
      <c r="Q2014" s="680">
        <v>45352</v>
      </c>
      <c r="R2014" s="682">
        <v>205</v>
      </c>
      <c r="S2014" s="1" t="s">
        <v>3116</v>
      </c>
    </row>
    <row r="2015" spans="1:19" ht="28.5" hidden="1" customHeight="1">
      <c r="A2015" s="34" t="s">
        <v>3</v>
      </c>
      <c r="B2015" s="93" t="s">
        <v>5492</v>
      </c>
      <c r="C2015" s="315" t="s">
        <v>4731</v>
      </c>
      <c r="D2015" s="315" t="s">
        <v>2488</v>
      </c>
      <c r="E2015" s="315" t="s">
        <v>5493</v>
      </c>
      <c r="F2015" s="304" t="s">
        <v>2104</v>
      </c>
      <c r="G2015" s="172" t="s">
        <v>78</v>
      </c>
      <c r="H2015" s="42" t="s">
        <v>1228</v>
      </c>
      <c r="I2015" s="36" t="s">
        <v>41</v>
      </c>
      <c r="J2015" s="374">
        <v>36005</v>
      </c>
      <c r="K2015" s="342">
        <v>25</v>
      </c>
      <c r="L2015" s="16" t="s">
        <v>3380</v>
      </c>
      <c r="M2015" s="613" t="s">
        <v>3121</v>
      </c>
      <c r="N2015" s="172" t="s">
        <v>3303</v>
      </c>
      <c r="O2015" s="311"/>
      <c r="P2015" s="621">
        <v>45147</v>
      </c>
      <c r="Q2015" s="678"/>
      <c r="R2015" s="678"/>
      <c r="S2015" s="1" t="s">
        <v>3123</v>
      </c>
    </row>
    <row r="2016" spans="1:19" ht="28.5" hidden="1" customHeight="1">
      <c r="A2016" s="34" t="s">
        <v>3</v>
      </c>
      <c r="B2016" s="58" t="s">
        <v>4744</v>
      </c>
      <c r="C2016" s="315" t="s">
        <v>4734</v>
      </c>
      <c r="D2016" s="315" t="s">
        <v>4745</v>
      </c>
      <c r="E2016" s="315" t="s">
        <v>5675</v>
      </c>
      <c r="F2016" s="215" t="s">
        <v>2104</v>
      </c>
      <c r="G2016" s="93" t="s">
        <v>78</v>
      </c>
      <c r="H2016" s="81" t="s">
        <v>4407</v>
      </c>
      <c r="I2016" s="161" t="s">
        <v>40</v>
      </c>
      <c r="J2016" s="417">
        <v>36597</v>
      </c>
      <c r="K2016" s="342">
        <v>23</v>
      </c>
      <c r="L2016" s="16" t="s">
        <v>3380</v>
      </c>
      <c r="M2016" s="339" t="s">
        <v>3316</v>
      </c>
      <c r="N2016" s="93" t="s">
        <v>191</v>
      </c>
      <c r="O2016" s="311"/>
      <c r="P2016" s="621">
        <v>45147</v>
      </c>
      <c r="Q2016" s="678"/>
      <c r="R2016" s="678"/>
      <c r="S2016" s="1" t="s">
        <v>3123</v>
      </c>
    </row>
    <row r="2017" spans="1:19" ht="28.5" hidden="1" customHeight="1">
      <c r="A2017" s="34" t="s">
        <v>3</v>
      </c>
      <c r="B2017" s="58" t="s">
        <v>4744</v>
      </c>
      <c r="C2017" s="315" t="s">
        <v>4734</v>
      </c>
      <c r="D2017" s="315" t="s">
        <v>4745</v>
      </c>
      <c r="E2017" s="315" t="s">
        <v>5675</v>
      </c>
      <c r="F2017" s="304" t="s">
        <v>2104</v>
      </c>
      <c r="G2017" s="171" t="s">
        <v>78</v>
      </c>
      <c r="H2017" s="41" t="s">
        <v>3084</v>
      </c>
      <c r="I2017" s="35" t="s">
        <v>40</v>
      </c>
      <c r="J2017" s="373">
        <v>35962</v>
      </c>
      <c r="K2017" s="342">
        <v>25</v>
      </c>
      <c r="L2017" s="16" t="s">
        <v>3380</v>
      </c>
      <c r="M2017" s="339" t="s">
        <v>3316</v>
      </c>
      <c r="N2017" s="171" t="s">
        <v>3271</v>
      </c>
      <c r="O2017" s="311"/>
      <c r="P2017" s="621">
        <v>45147</v>
      </c>
      <c r="Q2017" s="678"/>
      <c r="R2017" s="678"/>
      <c r="S2017" s="1" t="s">
        <v>3123</v>
      </c>
    </row>
    <row r="2018" spans="1:19" ht="28.5" hidden="1" customHeight="1">
      <c r="A2018" s="34" t="s">
        <v>3</v>
      </c>
      <c r="B2018" s="58" t="s">
        <v>4744</v>
      </c>
      <c r="C2018" s="315" t="s">
        <v>4734</v>
      </c>
      <c r="D2018" s="315" t="s">
        <v>4745</v>
      </c>
      <c r="E2018" s="315" t="s">
        <v>5675</v>
      </c>
      <c r="F2018" s="304" t="s">
        <v>2104</v>
      </c>
      <c r="G2018" s="171" t="s">
        <v>78</v>
      </c>
      <c r="H2018" s="41" t="s">
        <v>4408</v>
      </c>
      <c r="I2018" s="35" t="s">
        <v>40</v>
      </c>
      <c r="J2018" s="373">
        <v>36480</v>
      </c>
      <c r="K2018" s="342">
        <v>23</v>
      </c>
      <c r="L2018" s="16" t="s">
        <v>3380</v>
      </c>
      <c r="M2018" s="339" t="s">
        <v>3316</v>
      </c>
      <c r="N2018" s="171" t="s">
        <v>3271</v>
      </c>
      <c r="O2018" s="311"/>
      <c r="P2018" s="621">
        <v>45147</v>
      </c>
      <c r="Q2018" s="678"/>
      <c r="R2018" s="678"/>
      <c r="S2018" s="1" t="s">
        <v>3123</v>
      </c>
    </row>
    <row r="2019" spans="1:19" ht="28.5" hidden="1" customHeight="1">
      <c r="A2019" s="34" t="s">
        <v>3</v>
      </c>
      <c r="B2019" s="58" t="s">
        <v>4744</v>
      </c>
      <c r="C2019" s="315" t="s">
        <v>4734</v>
      </c>
      <c r="D2019" s="315" t="s">
        <v>4745</v>
      </c>
      <c r="E2019" s="315" t="s">
        <v>5675</v>
      </c>
      <c r="F2019" s="304" t="s">
        <v>2104</v>
      </c>
      <c r="G2019" s="172" t="s">
        <v>78</v>
      </c>
      <c r="H2019" s="42" t="s">
        <v>4409</v>
      </c>
      <c r="I2019" s="36" t="s">
        <v>40</v>
      </c>
      <c r="J2019" s="374">
        <v>35838</v>
      </c>
      <c r="K2019" s="342">
        <v>25</v>
      </c>
      <c r="L2019" s="16" t="s">
        <v>3380</v>
      </c>
      <c r="M2019" s="339" t="s">
        <v>3316</v>
      </c>
      <c r="N2019" s="172" t="s">
        <v>3271</v>
      </c>
      <c r="O2019" s="311"/>
      <c r="P2019" s="621">
        <v>45147</v>
      </c>
      <c r="Q2019" s="678"/>
      <c r="R2019" s="678"/>
      <c r="S2019" s="1" t="s">
        <v>3123</v>
      </c>
    </row>
    <row r="2020" spans="1:19" ht="28.5" hidden="1" customHeight="1">
      <c r="A2020" s="34" t="s">
        <v>3</v>
      </c>
      <c r="B2020" s="8" t="s">
        <v>5046</v>
      </c>
      <c r="C2020" s="315" t="s">
        <v>4724</v>
      </c>
      <c r="D2020" s="315" t="s">
        <v>4758</v>
      </c>
      <c r="E2020" s="339" t="s">
        <v>5047</v>
      </c>
      <c r="F2020" s="215" t="s">
        <v>2104</v>
      </c>
      <c r="G2020" s="93" t="s">
        <v>78</v>
      </c>
      <c r="H2020" s="81" t="s">
        <v>1315</v>
      </c>
      <c r="I2020" s="161" t="s">
        <v>40</v>
      </c>
      <c r="J2020" s="417">
        <v>37399</v>
      </c>
      <c r="K2020" s="342">
        <v>21</v>
      </c>
      <c r="L2020" s="16" t="s">
        <v>3380</v>
      </c>
      <c r="M2020" s="339" t="s">
        <v>3316</v>
      </c>
      <c r="N2020" s="93" t="s">
        <v>1458</v>
      </c>
      <c r="O2020" s="311" t="s">
        <v>3318</v>
      </c>
      <c r="P2020" s="621">
        <v>45147</v>
      </c>
      <c r="Q2020" s="678"/>
      <c r="R2020" s="678"/>
      <c r="S2020" s="1" t="s">
        <v>3123</v>
      </c>
    </row>
    <row r="2021" spans="1:19" ht="28.5" hidden="1" customHeight="1">
      <c r="A2021" s="34" t="s">
        <v>3</v>
      </c>
      <c r="B2021" s="8" t="s">
        <v>5046</v>
      </c>
      <c r="C2021" s="315" t="s">
        <v>4724</v>
      </c>
      <c r="D2021" s="315" t="s">
        <v>4758</v>
      </c>
      <c r="E2021" s="339" t="s">
        <v>5047</v>
      </c>
      <c r="F2021" s="304" t="s">
        <v>2104</v>
      </c>
      <c r="G2021" s="171" t="s">
        <v>78</v>
      </c>
      <c r="H2021" s="67" t="s">
        <v>1316</v>
      </c>
      <c r="I2021" s="66" t="s">
        <v>40</v>
      </c>
      <c r="J2021" s="378">
        <v>37908</v>
      </c>
      <c r="K2021" s="342">
        <v>19</v>
      </c>
      <c r="L2021" s="16" t="s">
        <v>3380</v>
      </c>
      <c r="M2021" s="339" t="s">
        <v>3316</v>
      </c>
      <c r="N2021" s="171" t="s">
        <v>3273</v>
      </c>
      <c r="O2021" s="311" t="s">
        <v>3318</v>
      </c>
      <c r="P2021" s="621">
        <v>45147</v>
      </c>
      <c r="Q2021" s="678"/>
      <c r="R2021" s="678"/>
      <c r="S2021" s="1" t="s">
        <v>3123</v>
      </c>
    </row>
    <row r="2022" spans="1:19" ht="28.5" hidden="1" customHeight="1">
      <c r="A2022" s="34" t="s">
        <v>3</v>
      </c>
      <c r="B2022" s="8" t="s">
        <v>5046</v>
      </c>
      <c r="C2022" s="315" t="s">
        <v>4724</v>
      </c>
      <c r="D2022" s="315" t="s">
        <v>4758</v>
      </c>
      <c r="E2022" s="339" t="s">
        <v>5047</v>
      </c>
      <c r="F2022" s="304" t="s">
        <v>2104</v>
      </c>
      <c r="G2022" s="171" t="s">
        <v>78</v>
      </c>
      <c r="H2022" s="67" t="s">
        <v>310</v>
      </c>
      <c r="I2022" s="66" t="s">
        <v>40</v>
      </c>
      <c r="J2022" s="378">
        <v>37721</v>
      </c>
      <c r="K2022" s="342">
        <v>20</v>
      </c>
      <c r="L2022" s="16" t="s">
        <v>3380</v>
      </c>
      <c r="M2022" s="339" t="s">
        <v>3316</v>
      </c>
      <c r="N2022" s="171" t="s">
        <v>3273</v>
      </c>
      <c r="O2022" s="311" t="s">
        <v>3318</v>
      </c>
      <c r="P2022" s="621">
        <v>45147</v>
      </c>
      <c r="Q2022" s="678"/>
      <c r="R2022" s="678"/>
      <c r="S2022" s="1" t="s">
        <v>3123</v>
      </c>
    </row>
    <row r="2023" spans="1:19" ht="28.5" hidden="1" customHeight="1">
      <c r="A2023" s="34" t="s">
        <v>3</v>
      </c>
      <c r="B2023" s="8" t="s">
        <v>5046</v>
      </c>
      <c r="C2023" s="315" t="s">
        <v>4724</v>
      </c>
      <c r="D2023" s="315" t="s">
        <v>4758</v>
      </c>
      <c r="E2023" s="339" t="s">
        <v>5047</v>
      </c>
      <c r="F2023" s="304" t="s">
        <v>2104</v>
      </c>
      <c r="G2023" s="171" t="s">
        <v>78</v>
      </c>
      <c r="H2023" s="67" t="s">
        <v>1317</v>
      </c>
      <c r="I2023" s="66" t="s">
        <v>40</v>
      </c>
      <c r="J2023" s="378">
        <v>37633</v>
      </c>
      <c r="K2023" s="342">
        <v>20</v>
      </c>
      <c r="L2023" s="16" t="s">
        <v>3380</v>
      </c>
      <c r="M2023" s="339" t="s">
        <v>3316</v>
      </c>
      <c r="N2023" s="171" t="s">
        <v>3273</v>
      </c>
      <c r="O2023" s="311" t="s">
        <v>3318</v>
      </c>
      <c r="P2023" s="621">
        <v>45147</v>
      </c>
      <c r="Q2023" s="678"/>
      <c r="R2023" s="678"/>
      <c r="S2023" s="1" t="s">
        <v>3123</v>
      </c>
    </row>
    <row r="2024" spans="1:19" ht="28.5" hidden="1" customHeight="1">
      <c r="A2024" s="34" t="s">
        <v>3</v>
      </c>
      <c r="B2024" s="8" t="s">
        <v>5046</v>
      </c>
      <c r="C2024" s="315" t="s">
        <v>4724</v>
      </c>
      <c r="D2024" s="315" t="s">
        <v>4758</v>
      </c>
      <c r="E2024" s="339" t="s">
        <v>5047</v>
      </c>
      <c r="F2024" s="304" t="s">
        <v>2104</v>
      </c>
      <c r="G2024" s="171" t="s">
        <v>78</v>
      </c>
      <c r="H2024" s="41" t="s">
        <v>1318</v>
      </c>
      <c r="I2024" s="35" t="s">
        <v>40</v>
      </c>
      <c r="J2024" s="373">
        <v>38032</v>
      </c>
      <c r="K2024" s="342">
        <v>19</v>
      </c>
      <c r="L2024" s="16" t="s">
        <v>3380</v>
      </c>
      <c r="M2024" s="339" t="s">
        <v>3316</v>
      </c>
      <c r="N2024" s="171" t="s">
        <v>3273</v>
      </c>
      <c r="O2024" s="311" t="s">
        <v>3318</v>
      </c>
      <c r="P2024" s="621">
        <v>45147</v>
      </c>
      <c r="Q2024" s="678"/>
      <c r="R2024" s="678"/>
      <c r="S2024" s="1" t="s">
        <v>3123</v>
      </c>
    </row>
    <row r="2025" spans="1:19" ht="28.5" hidden="1" customHeight="1">
      <c r="A2025" s="34" t="s">
        <v>3</v>
      </c>
      <c r="B2025" s="8" t="s">
        <v>5046</v>
      </c>
      <c r="C2025" s="315" t="s">
        <v>4724</v>
      </c>
      <c r="D2025" s="315" t="s">
        <v>4758</v>
      </c>
      <c r="E2025" s="339" t="s">
        <v>5047</v>
      </c>
      <c r="F2025" s="304" t="s">
        <v>2104</v>
      </c>
      <c r="G2025" s="171" t="s">
        <v>78</v>
      </c>
      <c r="H2025" s="41" t="s">
        <v>1319</v>
      </c>
      <c r="I2025" s="35" t="s">
        <v>40</v>
      </c>
      <c r="J2025" s="373">
        <v>36188</v>
      </c>
      <c r="K2025" s="342">
        <v>24</v>
      </c>
      <c r="L2025" s="16" t="s">
        <v>3380</v>
      </c>
      <c r="M2025" s="339" t="s">
        <v>3316</v>
      </c>
      <c r="N2025" s="171" t="s">
        <v>3273</v>
      </c>
      <c r="O2025" s="311" t="s">
        <v>3318</v>
      </c>
      <c r="P2025" s="621">
        <v>45147</v>
      </c>
      <c r="Q2025" s="678"/>
      <c r="R2025" s="678"/>
      <c r="S2025" s="1" t="s">
        <v>3123</v>
      </c>
    </row>
    <row r="2026" spans="1:19" ht="28.5" hidden="1" customHeight="1">
      <c r="A2026" s="34" t="s">
        <v>3</v>
      </c>
      <c r="B2026" s="8" t="s">
        <v>5046</v>
      </c>
      <c r="C2026" s="315" t="s">
        <v>4724</v>
      </c>
      <c r="D2026" s="315" t="s">
        <v>4758</v>
      </c>
      <c r="E2026" s="339" t="s">
        <v>5047</v>
      </c>
      <c r="F2026" s="304" t="s">
        <v>2104</v>
      </c>
      <c r="G2026" s="172" t="s">
        <v>78</v>
      </c>
      <c r="H2026" s="42" t="s">
        <v>1320</v>
      </c>
      <c r="I2026" s="36" t="s">
        <v>40</v>
      </c>
      <c r="J2026" s="374">
        <v>37683</v>
      </c>
      <c r="K2026" s="342">
        <v>20</v>
      </c>
      <c r="L2026" s="16" t="s">
        <v>3380</v>
      </c>
      <c r="M2026" s="339" t="s">
        <v>3316</v>
      </c>
      <c r="N2026" s="172" t="s">
        <v>3273</v>
      </c>
      <c r="O2026" s="311" t="s">
        <v>3318</v>
      </c>
      <c r="P2026" s="621">
        <v>45147</v>
      </c>
      <c r="Q2026" s="678"/>
      <c r="R2026" s="678"/>
      <c r="S2026" s="1" t="s">
        <v>3123</v>
      </c>
    </row>
    <row r="2027" spans="1:19" ht="28.5" hidden="1" customHeight="1">
      <c r="A2027" s="34" t="s">
        <v>3</v>
      </c>
      <c r="B2027" s="9" t="s">
        <v>5137</v>
      </c>
      <c r="C2027" s="315" t="s">
        <v>4734</v>
      </c>
      <c r="D2027" s="297" t="s">
        <v>2488</v>
      </c>
      <c r="E2027" s="297" t="s">
        <v>5138</v>
      </c>
      <c r="F2027" s="215" t="s">
        <v>2104</v>
      </c>
      <c r="G2027" s="93" t="s">
        <v>78</v>
      </c>
      <c r="H2027" s="81" t="s">
        <v>1158</v>
      </c>
      <c r="I2027" s="161" t="s">
        <v>40</v>
      </c>
      <c r="J2027" s="417">
        <v>37273</v>
      </c>
      <c r="K2027" s="342">
        <v>21</v>
      </c>
      <c r="L2027" s="81" t="s">
        <v>1051</v>
      </c>
      <c r="M2027" s="339" t="s">
        <v>3121</v>
      </c>
      <c r="N2027" s="93" t="s">
        <v>192</v>
      </c>
      <c r="O2027" s="311" t="s">
        <v>1736</v>
      </c>
      <c r="P2027" s="621">
        <v>45150</v>
      </c>
      <c r="Q2027" s="678"/>
      <c r="R2027" s="678"/>
      <c r="S2027" s="1" t="s">
        <v>3123</v>
      </c>
    </row>
    <row r="2028" spans="1:19" ht="28.5" hidden="1" customHeight="1">
      <c r="A2028" s="34" t="s">
        <v>3</v>
      </c>
      <c r="B2028" s="9" t="s">
        <v>5137</v>
      </c>
      <c r="C2028" s="315" t="s">
        <v>4734</v>
      </c>
      <c r="D2028" s="297" t="s">
        <v>2488</v>
      </c>
      <c r="E2028" s="297" t="s">
        <v>5138</v>
      </c>
      <c r="F2028" s="304" t="s">
        <v>2104</v>
      </c>
      <c r="G2028" s="172" t="s">
        <v>78</v>
      </c>
      <c r="H2028" s="42" t="s">
        <v>1159</v>
      </c>
      <c r="I2028" s="36" t="s">
        <v>40</v>
      </c>
      <c r="J2028" s="374">
        <v>36339</v>
      </c>
      <c r="K2028" s="342">
        <v>24</v>
      </c>
      <c r="L2028" s="42" t="s">
        <v>1160</v>
      </c>
      <c r="M2028" s="339" t="s">
        <v>3121</v>
      </c>
      <c r="N2028" s="172" t="s">
        <v>3292</v>
      </c>
      <c r="O2028" s="311" t="s">
        <v>1736</v>
      </c>
      <c r="P2028" s="621">
        <v>45150</v>
      </c>
      <c r="Q2028" s="678"/>
      <c r="R2028" s="678"/>
      <c r="S2028" s="1" t="s">
        <v>3123</v>
      </c>
    </row>
    <row r="2029" spans="1:19" s="180" customFormat="1" ht="28.5" hidden="1" customHeight="1">
      <c r="A2029" s="34" t="s">
        <v>3</v>
      </c>
      <c r="B2029" s="8" t="s">
        <v>5152</v>
      </c>
      <c r="C2029" s="216" t="s">
        <v>4723</v>
      </c>
      <c r="D2029" s="315" t="s">
        <v>2485</v>
      </c>
      <c r="E2029" s="171" t="s">
        <v>5153</v>
      </c>
      <c r="F2029" s="215" t="s">
        <v>2104</v>
      </c>
      <c r="G2029" s="215" t="s">
        <v>78</v>
      </c>
      <c r="H2029" s="198" t="s">
        <v>985</v>
      </c>
      <c r="I2029" s="197" t="s">
        <v>41</v>
      </c>
      <c r="J2029" s="452">
        <v>37035</v>
      </c>
      <c r="K2029" s="342">
        <v>22</v>
      </c>
      <c r="L2029" s="16" t="s">
        <v>3380</v>
      </c>
      <c r="M2029" s="339" t="s">
        <v>3316</v>
      </c>
      <c r="N2029" s="215" t="s">
        <v>984</v>
      </c>
      <c r="O2029" s="311"/>
      <c r="P2029" s="621">
        <v>45152</v>
      </c>
      <c r="Q2029" s="678"/>
      <c r="R2029" s="678"/>
      <c r="S2029" s="1" t="s">
        <v>3123</v>
      </c>
    </row>
    <row r="2030" spans="1:19" s="180" customFormat="1" ht="28.5" hidden="1" customHeight="1">
      <c r="A2030" s="34" t="s">
        <v>3</v>
      </c>
      <c r="B2030" s="8" t="s">
        <v>5152</v>
      </c>
      <c r="C2030" s="216" t="s">
        <v>4723</v>
      </c>
      <c r="D2030" s="315" t="s">
        <v>2485</v>
      </c>
      <c r="E2030" s="171" t="s">
        <v>5153</v>
      </c>
      <c r="F2030" s="304" t="s">
        <v>2104</v>
      </c>
      <c r="G2030" s="304" t="s">
        <v>78</v>
      </c>
      <c r="H2030" s="100" t="s">
        <v>986</v>
      </c>
      <c r="I2030" s="193" t="s">
        <v>41</v>
      </c>
      <c r="J2030" s="451">
        <v>36703</v>
      </c>
      <c r="K2030" s="342">
        <v>23</v>
      </c>
      <c r="L2030" s="16" t="s">
        <v>3380</v>
      </c>
      <c r="M2030" s="339" t="s">
        <v>3316</v>
      </c>
      <c r="N2030" s="304" t="s">
        <v>3272</v>
      </c>
      <c r="O2030" s="311"/>
      <c r="P2030" s="621">
        <v>45152</v>
      </c>
      <c r="Q2030" s="678"/>
      <c r="R2030" s="678"/>
      <c r="S2030" s="1" t="s">
        <v>3123</v>
      </c>
    </row>
    <row r="2031" spans="1:19" s="180" customFormat="1" ht="28.5" hidden="1" customHeight="1">
      <c r="A2031" s="34" t="s">
        <v>3</v>
      </c>
      <c r="B2031" s="8" t="s">
        <v>5152</v>
      </c>
      <c r="C2031" s="216" t="s">
        <v>4723</v>
      </c>
      <c r="D2031" s="315" t="s">
        <v>2485</v>
      </c>
      <c r="E2031" s="171" t="s">
        <v>5153</v>
      </c>
      <c r="F2031" s="304" t="s">
        <v>2104</v>
      </c>
      <c r="G2031" s="304" t="s">
        <v>78</v>
      </c>
      <c r="H2031" s="100" t="s">
        <v>4410</v>
      </c>
      <c r="I2031" s="193" t="s">
        <v>41</v>
      </c>
      <c r="J2031" s="451">
        <v>37651</v>
      </c>
      <c r="K2031" s="342">
        <v>20</v>
      </c>
      <c r="L2031" s="16" t="s">
        <v>3380</v>
      </c>
      <c r="M2031" s="339" t="s">
        <v>3316</v>
      </c>
      <c r="N2031" s="304" t="s">
        <v>3272</v>
      </c>
      <c r="O2031" s="311"/>
      <c r="P2031" s="621">
        <v>45152</v>
      </c>
      <c r="Q2031" s="678"/>
      <c r="R2031" s="678"/>
      <c r="S2031" s="1" t="s">
        <v>3123</v>
      </c>
    </row>
    <row r="2032" spans="1:19" s="180" customFormat="1" ht="28.5" hidden="1" customHeight="1">
      <c r="A2032" s="34" t="s">
        <v>3</v>
      </c>
      <c r="B2032" s="8" t="s">
        <v>5152</v>
      </c>
      <c r="C2032" s="216" t="s">
        <v>4723</v>
      </c>
      <c r="D2032" s="315" t="s">
        <v>2485</v>
      </c>
      <c r="E2032" s="171" t="s">
        <v>5153</v>
      </c>
      <c r="F2032" s="304" t="s">
        <v>2104</v>
      </c>
      <c r="G2032" s="304" t="s">
        <v>78</v>
      </c>
      <c r="H2032" s="100" t="s">
        <v>987</v>
      </c>
      <c r="I2032" s="193" t="s">
        <v>40</v>
      </c>
      <c r="J2032" s="451">
        <v>38056</v>
      </c>
      <c r="K2032" s="342">
        <v>19</v>
      </c>
      <c r="L2032" s="16" t="s">
        <v>3380</v>
      </c>
      <c r="M2032" s="339" t="s">
        <v>3316</v>
      </c>
      <c r="N2032" s="304" t="s">
        <v>3272</v>
      </c>
      <c r="O2032" s="311"/>
      <c r="P2032" s="621">
        <v>45152</v>
      </c>
      <c r="Q2032" s="678"/>
      <c r="R2032" s="678"/>
      <c r="S2032" s="1" t="s">
        <v>3123</v>
      </c>
    </row>
    <row r="2033" spans="1:19" s="180" customFormat="1" ht="28.5" hidden="1" customHeight="1">
      <c r="A2033" s="34" t="s">
        <v>3</v>
      </c>
      <c r="B2033" s="8" t="s">
        <v>5152</v>
      </c>
      <c r="C2033" s="216" t="s">
        <v>4723</v>
      </c>
      <c r="D2033" s="315" t="s">
        <v>2485</v>
      </c>
      <c r="E2033" s="171" t="s">
        <v>5153</v>
      </c>
      <c r="F2033" s="304" t="s">
        <v>2104</v>
      </c>
      <c r="G2033" s="304" t="s">
        <v>78</v>
      </c>
      <c r="H2033" s="100" t="s">
        <v>988</v>
      </c>
      <c r="I2033" s="193" t="s">
        <v>40</v>
      </c>
      <c r="J2033" s="451">
        <v>36477</v>
      </c>
      <c r="K2033" s="342">
        <v>23</v>
      </c>
      <c r="L2033" s="16" t="s">
        <v>3380</v>
      </c>
      <c r="M2033" s="339" t="s">
        <v>3316</v>
      </c>
      <c r="N2033" s="304" t="s">
        <v>3272</v>
      </c>
      <c r="O2033" s="311"/>
      <c r="P2033" s="621">
        <v>45152</v>
      </c>
      <c r="Q2033" s="678"/>
      <c r="R2033" s="678"/>
      <c r="S2033" s="1" t="s">
        <v>3123</v>
      </c>
    </row>
    <row r="2034" spans="1:19" s="180" customFormat="1" ht="28.5" hidden="1" customHeight="1">
      <c r="A2034" s="34" t="s">
        <v>3</v>
      </c>
      <c r="B2034" s="8" t="s">
        <v>5152</v>
      </c>
      <c r="C2034" s="216" t="s">
        <v>4723</v>
      </c>
      <c r="D2034" s="315" t="s">
        <v>2485</v>
      </c>
      <c r="E2034" s="171" t="s">
        <v>5153</v>
      </c>
      <c r="F2034" s="304" t="s">
        <v>2104</v>
      </c>
      <c r="G2034" s="304" t="s">
        <v>78</v>
      </c>
      <c r="H2034" s="100" t="s">
        <v>989</v>
      </c>
      <c r="I2034" s="193" t="s">
        <v>40</v>
      </c>
      <c r="J2034" s="451">
        <v>35858</v>
      </c>
      <c r="K2034" s="342">
        <v>25</v>
      </c>
      <c r="L2034" s="16" t="s">
        <v>3380</v>
      </c>
      <c r="M2034" s="339" t="s">
        <v>3316</v>
      </c>
      <c r="N2034" s="304" t="s">
        <v>3272</v>
      </c>
      <c r="O2034" s="311"/>
      <c r="P2034" s="621">
        <v>45152</v>
      </c>
      <c r="Q2034" s="678"/>
      <c r="R2034" s="678"/>
      <c r="S2034" s="1" t="s">
        <v>3123</v>
      </c>
    </row>
    <row r="2035" spans="1:19" s="180" customFormat="1" ht="28.5" hidden="1" customHeight="1">
      <c r="A2035" s="34" t="s">
        <v>3</v>
      </c>
      <c r="B2035" s="8" t="s">
        <v>5152</v>
      </c>
      <c r="C2035" s="216" t="s">
        <v>4723</v>
      </c>
      <c r="D2035" s="315" t="s">
        <v>2485</v>
      </c>
      <c r="E2035" s="171" t="s">
        <v>5153</v>
      </c>
      <c r="F2035" s="304" t="s">
        <v>2104</v>
      </c>
      <c r="G2035" s="304" t="s">
        <v>78</v>
      </c>
      <c r="H2035" s="100" t="s">
        <v>990</v>
      </c>
      <c r="I2035" s="193" t="s">
        <v>40</v>
      </c>
      <c r="J2035" s="451">
        <v>36601</v>
      </c>
      <c r="K2035" s="342">
        <v>23</v>
      </c>
      <c r="L2035" s="16" t="s">
        <v>3380</v>
      </c>
      <c r="M2035" s="339" t="s">
        <v>3316</v>
      </c>
      <c r="N2035" s="304" t="s">
        <v>3272</v>
      </c>
      <c r="O2035" s="311"/>
      <c r="P2035" s="621">
        <v>45152</v>
      </c>
      <c r="Q2035" s="678"/>
      <c r="R2035" s="678"/>
      <c r="S2035" s="1" t="s">
        <v>3123</v>
      </c>
    </row>
    <row r="2036" spans="1:19" s="180" customFormat="1" ht="28.5" hidden="1" customHeight="1">
      <c r="A2036" s="34" t="s">
        <v>3</v>
      </c>
      <c r="B2036" s="8" t="s">
        <v>5152</v>
      </c>
      <c r="C2036" s="216" t="s">
        <v>4723</v>
      </c>
      <c r="D2036" s="315" t="s">
        <v>2485</v>
      </c>
      <c r="E2036" s="171" t="s">
        <v>5153</v>
      </c>
      <c r="F2036" s="304" t="s">
        <v>2104</v>
      </c>
      <c r="G2036" s="304" t="s">
        <v>78</v>
      </c>
      <c r="H2036" s="100" t="s">
        <v>991</v>
      </c>
      <c r="I2036" s="193" t="s">
        <v>40</v>
      </c>
      <c r="J2036" s="451">
        <v>36430</v>
      </c>
      <c r="K2036" s="342">
        <v>23</v>
      </c>
      <c r="L2036" s="16" t="s">
        <v>3380</v>
      </c>
      <c r="M2036" s="339" t="s">
        <v>3316</v>
      </c>
      <c r="N2036" s="304" t="s">
        <v>3272</v>
      </c>
      <c r="O2036" s="311"/>
      <c r="P2036" s="621">
        <v>45152</v>
      </c>
      <c r="Q2036" s="678"/>
      <c r="R2036" s="678"/>
      <c r="S2036" s="1" t="s">
        <v>3123</v>
      </c>
    </row>
    <row r="2037" spans="1:19" s="180" customFormat="1" ht="28.5" hidden="1" customHeight="1">
      <c r="A2037" s="34" t="s">
        <v>3</v>
      </c>
      <c r="B2037" s="8" t="s">
        <v>5152</v>
      </c>
      <c r="C2037" s="216" t="s">
        <v>4723</v>
      </c>
      <c r="D2037" s="315" t="s">
        <v>2485</v>
      </c>
      <c r="E2037" s="171" t="s">
        <v>5153</v>
      </c>
      <c r="F2037" s="304" t="s">
        <v>2104</v>
      </c>
      <c r="G2037" s="304" t="s">
        <v>78</v>
      </c>
      <c r="H2037" s="100" t="s">
        <v>992</v>
      </c>
      <c r="I2037" s="193" t="s">
        <v>40</v>
      </c>
      <c r="J2037" s="451">
        <v>37281</v>
      </c>
      <c r="K2037" s="342">
        <v>21</v>
      </c>
      <c r="L2037" s="16" t="s">
        <v>3380</v>
      </c>
      <c r="M2037" s="339" t="s">
        <v>3316</v>
      </c>
      <c r="N2037" s="304" t="s">
        <v>3272</v>
      </c>
      <c r="O2037" s="311"/>
      <c r="P2037" s="621">
        <v>45152</v>
      </c>
      <c r="Q2037" s="678"/>
      <c r="R2037" s="678"/>
      <c r="S2037" s="1" t="s">
        <v>3123</v>
      </c>
    </row>
    <row r="2038" spans="1:19" s="180" customFormat="1" ht="28.5" hidden="1" customHeight="1">
      <c r="A2038" s="34" t="s">
        <v>3</v>
      </c>
      <c r="B2038" s="8" t="s">
        <v>5152</v>
      </c>
      <c r="C2038" s="216" t="s">
        <v>4723</v>
      </c>
      <c r="D2038" s="315" t="s">
        <v>2485</v>
      </c>
      <c r="E2038" s="171" t="s">
        <v>5153</v>
      </c>
      <c r="F2038" s="301" t="s">
        <v>2104</v>
      </c>
      <c r="G2038" s="301" t="s">
        <v>78</v>
      </c>
      <c r="H2038" s="163" t="s">
        <v>993</v>
      </c>
      <c r="I2038" s="192" t="s">
        <v>40</v>
      </c>
      <c r="J2038" s="453">
        <v>36678</v>
      </c>
      <c r="K2038" s="342">
        <v>23</v>
      </c>
      <c r="L2038" s="16" t="s">
        <v>3380</v>
      </c>
      <c r="M2038" s="339" t="s">
        <v>3316</v>
      </c>
      <c r="N2038" s="301" t="s">
        <v>3272</v>
      </c>
      <c r="O2038" s="311"/>
      <c r="P2038" s="621">
        <v>45152</v>
      </c>
      <c r="Q2038" s="678"/>
      <c r="R2038" s="678"/>
      <c r="S2038" s="1" t="s">
        <v>3123</v>
      </c>
    </row>
    <row r="2039" spans="1:19" s="180" customFormat="1" ht="28.5" hidden="1" customHeight="1">
      <c r="A2039" s="34" t="s">
        <v>3</v>
      </c>
      <c r="B2039" s="93" t="s">
        <v>4953</v>
      </c>
      <c r="C2039" s="216" t="s">
        <v>4721</v>
      </c>
      <c r="D2039" s="315" t="s">
        <v>4919</v>
      </c>
      <c r="E2039" s="171" t="s">
        <v>4954</v>
      </c>
      <c r="F2039" s="215" t="s">
        <v>2104</v>
      </c>
      <c r="G2039" s="215" t="s">
        <v>78</v>
      </c>
      <c r="H2039" s="198" t="s">
        <v>1005</v>
      </c>
      <c r="I2039" s="197" t="s">
        <v>41</v>
      </c>
      <c r="J2039" s="452">
        <v>36817</v>
      </c>
      <c r="K2039" s="342">
        <v>22</v>
      </c>
      <c r="L2039" s="198" t="s">
        <v>150</v>
      </c>
      <c r="M2039" s="313" t="s">
        <v>3121</v>
      </c>
      <c r="N2039" s="215" t="s">
        <v>584</v>
      </c>
      <c r="O2039" s="311"/>
      <c r="P2039" s="621">
        <v>45152</v>
      </c>
      <c r="Q2039" s="678"/>
      <c r="R2039" s="678"/>
      <c r="S2039" s="1" t="s">
        <v>3123</v>
      </c>
    </row>
    <row r="2040" spans="1:19" s="180" customFormat="1" ht="28.5" hidden="1" customHeight="1">
      <c r="A2040" s="34" t="s">
        <v>3</v>
      </c>
      <c r="B2040" s="93" t="s">
        <v>4953</v>
      </c>
      <c r="C2040" s="216" t="s">
        <v>4721</v>
      </c>
      <c r="D2040" s="315" t="s">
        <v>4919</v>
      </c>
      <c r="E2040" s="171" t="s">
        <v>4954</v>
      </c>
      <c r="F2040" s="304" t="s">
        <v>2104</v>
      </c>
      <c r="G2040" s="304" t="s">
        <v>78</v>
      </c>
      <c r="H2040" s="100" t="s">
        <v>1006</v>
      </c>
      <c r="I2040" s="193" t="s">
        <v>41</v>
      </c>
      <c r="J2040" s="451">
        <v>37050</v>
      </c>
      <c r="K2040" s="342">
        <v>22</v>
      </c>
      <c r="L2040" s="100" t="s">
        <v>114</v>
      </c>
      <c r="M2040" s="313" t="s">
        <v>3121</v>
      </c>
      <c r="N2040" s="304" t="s">
        <v>3299</v>
      </c>
      <c r="O2040" s="311"/>
      <c r="P2040" s="621">
        <v>45152</v>
      </c>
      <c r="Q2040" s="678"/>
      <c r="R2040" s="678"/>
      <c r="S2040" s="1" t="s">
        <v>3123</v>
      </c>
    </row>
    <row r="2041" spans="1:19" s="180" customFormat="1" ht="28.5" hidden="1" customHeight="1">
      <c r="A2041" s="34" t="s">
        <v>3</v>
      </c>
      <c r="B2041" s="93" t="s">
        <v>4953</v>
      </c>
      <c r="C2041" s="216" t="s">
        <v>4721</v>
      </c>
      <c r="D2041" s="315" t="s">
        <v>4919</v>
      </c>
      <c r="E2041" s="171" t="s">
        <v>4954</v>
      </c>
      <c r="F2041" s="301" t="s">
        <v>2104</v>
      </c>
      <c r="G2041" s="301" t="s">
        <v>78</v>
      </c>
      <c r="H2041" s="163" t="s">
        <v>1007</v>
      </c>
      <c r="I2041" s="192" t="s">
        <v>41</v>
      </c>
      <c r="J2041" s="453">
        <v>33964</v>
      </c>
      <c r="K2041" s="342">
        <v>30</v>
      </c>
      <c r="L2041" s="163" t="s">
        <v>114</v>
      </c>
      <c r="M2041" s="313" t="s">
        <v>3121</v>
      </c>
      <c r="N2041" s="301" t="s">
        <v>3299</v>
      </c>
      <c r="O2041" s="311"/>
      <c r="P2041" s="621">
        <v>45152</v>
      </c>
      <c r="Q2041" s="678"/>
      <c r="R2041" s="678"/>
      <c r="S2041" s="1" t="s">
        <v>3123</v>
      </c>
    </row>
    <row r="2042" spans="1:19" s="180" customFormat="1" ht="28.5" hidden="1" customHeight="1">
      <c r="A2042" s="217" t="s">
        <v>460</v>
      </c>
      <c r="B2042" s="215" t="s">
        <v>5150</v>
      </c>
      <c r="C2042" s="316" t="s">
        <v>4735</v>
      </c>
      <c r="D2042" s="316" t="s">
        <v>2422</v>
      </c>
      <c r="E2042" s="304" t="s">
        <v>5151</v>
      </c>
      <c r="F2042" s="215" t="s">
        <v>2104</v>
      </c>
      <c r="G2042" s="215" t="s">
        <v>78</v>
      </c>
      <c r="H2042" s="191" t="s">
        <v>1161</v>
      </c>
      <c r="I2042" s="195" t="s">
        <v>40</v>
      </c>
      <c r="J2042" s="460">
        <v>36578</v>
      </c>
      <c r="K2042" s="342">
        <v>23</v>
      </c>
      <c r="L2042" s="191" t="s">
        <v>1051</v>
      </c>
      <c r="M2042" s="339" t="s">
        <v>3121</v>
      </c>
      <c r="N2042" s="215" t="s">
        <v>192</v>
      </c>
      <c r="O2042" s="311" t="s">
        <v>1736</v>
      </c>
      <c r="P2042" s="621">
        <v>45160</v>
      </c>
      <c r="Q2042" s="678"/>
      <c r="R2042" s="678"/>
      <c r="S2042" s="1" t="s">
        <v>3123</v>
      </c>
    </row>
    <row r="2043" spans="1:19" s="180" customFormat="1" ht="28.5" hidden="1" customHeight="1">
      <c r="A2043" s="650" t="s">
        <v>812</v>
      </c>
      <c r="B2043" s="215" t="s">
        <v>5150</v>
      </c>
      <c r="C2043" s="316" t="s">
        <v>4735</v>
      </c>
      <c r="D2043" s="316" t="s">
        <v>2422</v>
      </c>
      <c r="E2043" s="304" t="s">
        <v>5151</v>
      </c>
      <c r="F2043" s="304" t="s">
        <v>2104</v>
      </c>
      <c r="G2043" s="304" t="s">
        <v>78</v>
      </c>
      <c r="H2043" s="100" t="s">
        <v>1162</v>
      </c>
      <c r="I2043" s="193" t="s">
        <v>40</v>
      </c>
      <c r="J2043" s="451">
        <v>37307</v>
      </c>
      <c r="K2043" s="342">
        <v>21</v>
      </c>
      <c r="L2043" s="100" t="s">
        <v>1164</v>
      </c>
      <c r="M2043" s="339" t="s">
        <v>3121</v>
      </c>
      <c r="N2043" s="304" t="s">
        <v>3292</v>
      </c>
      <c r="O2043" s="311" t="s">
        <v>1736</v>
      </c>
      <c r="P2043" s="621">
        <v>45160</v>
      </c>
      <c r="Q2043" s="678"/>
      <c r="R2043" s="678"/>
      <c r="S2043" s="1" t="s">
        <v>3123</v>
      </c>
    </row>
    <row r="2044" spans="1:19" s="180" customFormat="1" ht="28.5" hidden="1" customHeight="1">
      <c r="A2044" s="651" t="s">
        <v>812</v>
      </c>
      <c r="B2044" s="215" t="s">
        <v>5150</v>
      </c>
      <c r="C2044" s="316" t="s">
        <v>4735</v>
      </c>
      <c r="D2044" s="316" t="s">
        <v>2422</v>
      </c>
      <c r="E2044" s="304" t="s">
        <v>5151</v>
      </c>
      <c r="F2044" s="301" t="s">
        <v>2104</v>
      </c>
      <c r="G2044" s="301" t="s">
        <v>78</v>
      </c>
      <c r="H2044" s="163" t="s">
        <v>1163</v>
      </c>
      <c r="I2044" s="192" t="s">
        <v>40</v>
      </c>
      <c r="J2044" s="453">
        <v>36067</v>
      </c>
      <c r="K2044" s="342">
        <v>24</v>
      </c>
      <c r="L2044" s="163" t="s">
        <v>1051</v>
      </c>
      <c r="M2044" s="339" t="s">
        <v>3121</v>
      </c>
      <c r="N2044" s="301" t="s">
        <v>3292</v>
      </c>
      <c r="O2044" s="311" t="s">
        <v>1736</v>
      </c>
      <c r="P2044" s="621">
        <v>45160</v>
      </c>
      <c r="Q2044" s="678"/>
      <c r="R2044" s="678"/>
      <c r="S2044" s="1" t="s">
        <v>3123</v>
      </c>
    </row>
    <row r="2045" spans="1:19" s="180" customFormat="1" ht="28.5" hidden="1" customHeight="1">
      <c r="A2045" s="217" t="s">
        <v>460</v>
      </c>
      <c r="B2045" s="215" t="s">
        <v>5665</v>
      </c>
      <c r="C2045" s="316" t="s">
        <v>4733</v>
      </c>
      <c r="D2045" s="316" t="s">
        <v>2422</v>
      </c>
      <c r="E2045" s="316" t="s">
        <v>5286</v>
      </c>
      <c r="F2045" s="215" t="s">
        <v>2104</v>
      </c>
      <c r="G2045" s="215" t="s">
        <v>78</v>
      </c>
      <c r="H2045" s="191" t="s">
        <v>1120</v>
      </c>
      <c r="I2045" s="195" t="s">
        <v>41</v>
      </c>
      <c r="J2045" s="460">
        <v>35674</v>
      </c>
      <c r="K2045" s="342">
        <v>25</v>
      </c>
      <c r="L2045" s="16" t="s">
        <v>3380</v>
      </c>
      <c r="M2045" s="615" t="s">
        <v>3339</v>
      </c>
      <c r="N2045" s="215" t="s">
        <v>195</v>
      </c>
      <c r="O2045" s="311"/>
      <c r="P2045" s="621">
        <v>45160</v>
      </c>
      <c r="Q2045" s="678"/>
      <c r="R2045" s="678"/>
      <c r="S2045" s="1" t="s">
        <v>3123</v>
      </c>
    </row>
    <row r="2046" spans="1:19" s="180" customFormat="1" ht="28.5" hidden="1" customHeight="1">
      <c r="A2046" s="217" t="s">
        <v>460</v>
      </c>
      <c r="B2046" s="93" t="s">
        <v>5631</v>
      </c>
      <c r="C2046" s="316" t="s">
        <v>4733</v>
      </c>
      <c r="D2046" s="315" t="s">
        <v>2422</v>
      </c>
      <c r="E2046" s="171" t="s">
        <v>5151</v>
      </c>
      <c r="F2046" s="215" t="s">
        <v>2104</v>
      </c>
      <c r="G2046" s="215" t="s">
        <v>78</v>
      </c>
      <c r="H2046" s="191" t="s">
        <v>759</v>
      </c>
      <c r="I2046" s="195" t="s">
        <v>40</v>
      </c>
      <c r="J2046" s="460">
        <v>37026</v>
      </c>
      <c r="K2046" s="342">
        <v>22</v>
      </c>
      <c r="L2046" s="191" t="s">
        <v>1051</v>
      </c>
      <c r="M2046" s="339" t="s">
        <v>3121</v>
      </c>
      <c r="N2046" s="215" t="s">
        <v>192</v>
      </c>
      <c r="O2046" s="311" t="s">
        <v>1736</v>
      </c>
      <c r="P2046" s="621">
        <v>45160</v>
      </c>
      <c r="Q2046" s="678"/>
      <c r="R2046" s="678"/>
      <c r="S2046" s="1" t="s">
        <v>3123</v>
      </c>
    </row>
    <row r="2047" spans="1:19" s="180" customFormat="1" ht="28.5" hidden="1" customHeight="1">
      <c r="A2047" s="650" t="s">
        <v>812</v>
      </c>
      <c r="B2047" s="93" t="s">
        <v>5631</v>
      </c>
      <c r="C2047" s="316" t="s">
        <v>4733</v>
      </c>
      <c r="D2047" s="315" t="s">
        <v>2422</v>
      </c>
      <c r="E2047" s="171" t="s">
        <v>5151</v>
      </c>
      <c r="F2047" s="304" t="s">
        <v>2104</v>
      </c>
      <c r="G2047" s="304" t="s">
        <v>78</v>
      </c>
      <c r="H2047" s="100" t="s">
        <v>4411</v>
      </c>
      <c r="I2047" s="193" t="s">
        <v>40</v>
      </c>
      <c r="J2047" s="451">
        <v>36658</v>
      </c>
      <c r="K2047" s="342">
        <v>23</v>
      </c>
      <c r="L2047" s="100" t="s">
        <v>1051</v>
      </c>
      <c r="M2047" s="339" t="s">
        <v>3121</v>
      </c>
      <c r="N2047" s="304" t="s">
        <v>3292</v>
      </c>
      <c r="O2047" s="311" t="s">
        <v>1736</v>
      </c>
      <c r="P2047" s="621">
        <v>45160</v>
      </c>
      <c r="Q2047" s="678"/>
      <c r="R2047" s="678"/>
      <c r="S2047" s="1" t="s">
        <v>3123</v>
      </c>
    </row>
    <row r="2048" spans="1:19" s="180" customFormat="1" ht="28.5" hidden="1" customHeight="1">
      <c r="A2048" s="651" t="s">
        <v>812</v>
      </c>
      <c r="B2048" s="93" t="s">
        <v>5631</v>
      </c>
      <c r="C2048" s="316" t="s">
        <v>4733</v>
      </c>
      <c r="D2048" s="315" t="s">
        <v>2422</v>
      </c>
      <c r="E2048" s="171" t="s">
        <v>5151</v>
      </c>
      <c r="F2048" s="301" t="s">
        <v>2104</v>
      </c>
      <c r="G2048" s="301" t="s">
        <v>78</v>
      </c>
      <c r="H2048" s="163" t="s">
        <v>4412</v>
      </c>
      <c r="I2048" s="192" t="s">
        <v>40</v>
      </c>
      <c r="J2048" s="453">
        <v>36811</v>
      </c>
      <c r="K2048" s="342">
        <v>22</v>
      </c>
      <c r="L2048" s="163" t="s">
        <v>1051</v>
      </c>
      <c r="M2048" s="339" t="s">
        <v>3121</v>
      </c>
      <c r="N2048" s="301" t="s">
        <v>3292</v>
      </c>
      <c r="O2048" s="311" t="s">
        <v>1736</v>
      </c>
      <c r="P2048" s="621">
        <v>45160</v>
      </c>
      <c r="Q2048" s="678"/>
      <c r="R2048" s="678"/>
      <c r="S2048" s="1" t="s">
        <v>3123</v>
      </c>
    </row>
    <row r="2049" spans="1:19" s="180" customFormat="1" ht="28.5" hidden="1" customHeight="1">
      <c r="A2049" s="217" t="s">
        <v>460</v>
      </c>
      <c r="B2049" s="215" t="s">
        <v>5644</v>
      </c>
      <c r="C2049" s="316" t="s">
        <v>4731</v>
      </c>
      <c r="D2049" s="316" t="s">
        <v>5645</v>
      </c>
      <c r="E2049" s="316" t="s">
        <v>5646</v>
      </c>
      <c r="F2049" s="215" t="s">
        <v>2104</v>
      </c>
      <c r="G2049" s="215" t="s">
        <v>78</v>
      </c>
      <c r="H2049" s="191" t="s">
        <v>1171</v>
      </c>
      <c r="I2049" s="195" t="s">
        <v>40</v>
      </c>
      <c r="J2049" s="460">
        <v>36478</v>
      </c>
      <c r="K2049" s="342">
        <v>23</v>
      </c>
      <c r="L2049" s="191" t="s">
        <v>1051</v>
      </c>
      <c r="M2049" s="339" t="s">
        <v>3121</v>
      </c>
      <c r="N2049" s="215" t="s">
        <v>192</v>
      </c>
      <c r="O2049" s="311" t="s">
        <v>1736</v>
      </c>
      <c r="P2049" s="621">
        <v>45160</v>
      </c>
      <c r="Q2049" s="678"/>
      <c r="R2049" s="678"/>
      <c r="S2049" s="1" t="s">
        <v>3123</v>
      </c>
    </row>
    <row r="2050" spans="1:19" s="180" customFormat="1" ht="28.5" hidden="1" customHeight="1">
      <c r="A2050" s="217" t="s">
        <v>1321</v>
      </c>
      <c r="B2050" s="215" t="s">
        <v>5165</v>
      </c>
      <c r="C2050" s="316" t="s">
        <v>4731</v>
      </c>
      <c r="D2050" s="316" t="s">
        <v>2483</v>
      </c>
      <c r="E2050" s="316" t="s">
        <v>5164</v>
      </c>
      <c r="F2050" s="215" t="s">
        <v>2104</v>
      </c>
      <c r="G2050" s="215" t="s">
        <v>78</v>
      </c>
      <c r="H2050" s="198" t="s">
        <v>1322</v>
      </c>
      <c r="I2050" s="197" t="s">
        <v>40</v>
      </c>
      <c r="J2050" s="452">
        <v>36765</v>
      </c>
      <c r="K2050" s="342">
        <v>22</v>
      </c>
      <c r="L2050" s="16" t="s">
        <v>3380</v>
      </c>
      <c r="M2050" s="339" t="s">
        <v>3316</v>
      </c>
      <c r="N2050" s="215" t="s">
        <v>188</v>
      </c>
      <c r="O2050" s="311" t="s">
        <v>3318</v>
      </c>
      <c r="P2050" s="621">
        <v>45162</v>
      </c>
      <c r="Q2050" s="678"/>
      <c r="R2050" s="678"/>
      <c r="S2050" s="1" t="s">
        <v>3123</v>
      </c>
    </row>
    <row r="2051" spans="1:19" s="180" customFormat="1" ht="28.5" hidden="1" customHeight="1">
      <c r="A2051" s="650" t="s">
        <v>3393</v>
      </c>
      <c r="B2051" s="215" t="s">
        <v>5165</v>
      </c>
      <c r="C2051" s="316" t="s">
        <v>4731</v>
      </c>
      <c r="D2051" s="316" t="s">
        <v>2483</v>
      </c>
      <c r="E2051" s="316" t="s">
        <v>5164</v>
      </c>
      <c r="F2051" s="304" t="s">
        <v>2104</v>
      </c>
      <c r="G2051" s="304" t="s">
        <v>78</v>
      </c>
      <c r="H2051" s="100" t="s">
        <v>1323</v>
      </c>
      <c r="I2051" s="193" t="s">
        <v>40</v>
      </c>
      <c r="J2051" s="451">
        <v>37053</v>
      </c>
      <c r="K2051" s="342">
        <v>22</v>
      </c>
      <c r="L2051" s="100" t="s">
        <v>609</v>
      </c>
      <c r="M2051" s="339" t="s">
        <v>3316</v>
      </c>
      <c r="N2051" s="304" t="s">
        <v>3273</v>
      </c>
      <c r="O2051" s="311" t="s">
        <v>3318</v>
      </c>
      <c r="P2051" s="621">
        <v>45162</v>
      </c>
      <c r="Q2051" s="678"/>
      <c r="R2051" s="678"/>
      <c r="S2051" s="1" t="s">
        <v>3123</v>
      </c>
    </row>
    <row r="2052" spans="1:19" s="180" customFormat="1" ht="28.5" hidden="1" customHeight="1">
      <c r="A2052" s="650" t="s">
        <v>3393</v>
      </c>
      <c r="B2052" s="215" t="s">
        <v>5165</v>
      </c>
      <c r="C2052" s="316" t="s">
        <v>4731</v>
      </c>
      <c r="D2052" s="316" t="s">
        <v>2483</v>
      </c>
      <c r="E2052" s="316" t="s">
        <v>5164</v>
      </c>
      <c r="F2052" s="304" t="s">
        <v>2104</v>
      </c>
      <c r="G2052" s="304" t="s">
        <v>78</v>
      </c>
      <c r="H2052" s="100" t="s">
        <v>1324</v>
      </c>
      <c r="I2052" s="193" t="s">
        <v>40</v>
      </c>
      <c r="J2052" s="451">
        <v>36239</v>
      </c>
      <c r="K2052" s="342">
        <v>24</v>
      </c>
      <c r="L2052" s="100" t="s">
        <v>609</v>
      </c>
      <c r="M2052" s="339" t="s">
        <v>3316</v>
      </c>
      <c r="N2052" s="304" t="s">
        <v>3273</v>
      </c>
      <c r="O2052" s="311" t="s">
        <v>3318</v>
      </c>
      <c r="P2052" s="621">
        <v>45162</v>
      </c>
      <c r="Q2052" s="678"/>
      <c r="R2052" s="678"/>
      <c r="S2052" s="1" t="s">
        <v>3123</v>
      </c>
    </row>
    <row r="2053" spans="1:19" s="180" customFormat="1" ht="28.5" hidden="1" customHeight="1">
      <c r="A2053" s="650" t="s">
        <v>3393</v>
      </c>
      <c r="B2053" s="215" t="s">
        <v>5165</v>
      </c>
      <c r="C2053" s="316" t="s">
        <v>4731</v>
      </c>
      <c r="D2053" s="316" t="s">
        <v>2483</v>
      </c>
      <c r="E2053" s="316" t="s">
        <v>5164</v>
      </c>
      <c r="F2053" s="304" t="s">
        <v>2104</v>
      </c>
      <c r="G2053" s="304" t="s">
        <v>78</v>
      </c>
      <c r="H2053" s="100" t="s">
        <v>1325</v>
      </c>
      <c r="I2053" s="193" t="s">
        <v>40</v>
      </c>
      <c r="J2053" s="451">
        <v>36119</v>
      </c>
      <c r="K2053" s="342">
        <v>24</v>
      </c>
      <c r="L2053" s="100" t="s">
        <v>609</v>
      </c>
      <c r="M2053" s="339" t="s">
        <v>3316</v>
      </c>
      <c r="N2053" s="304" t="s">
        <v>3273</v>
      </c>
      <c r="O2053" s="311" t="s">
        <v>3318</v>
      </c>
      <c r="P2053" s="621">
        <v>45162</v>
      </c>
      <c r="Q2053" s="678"/>
      <c r="R2053" s="678"/>
      <c r="S2053" s="1" t="s">
        <v>3123</v>
      </c>
    </row>
    <row r="2054" spans="1:19" s="180" customFormat="1" ht="28.5" hidden="1" customHeight="1">
      <c r="A2054" s="651" t="s">
        <v>3393</v>
      </c>
      <c r="B2054" s="215" t="s">
        <v>5165</v>
      </c>
      <c r="C2054" s="316" t="s">
        <v>4731</v>
      </c>
      <c r="D2054" s="316" t="s">
        <v>2483</v>
      </c>
      <c r="E2054" s="316" t="s">
        <v>5164</v>
      </c>
      <c r="F2054" s="301" t="s">
        <v>2104</v>
      </c>
      <c r="G2054" s="301" t="s">
        <v>78</v>
      </c>
      <c r="H2054" s="163" t="s">
        <v>156</v>
      </c>
      <c r="I2054" s="192" t="s">
        <v>40</v>
      </c>
      <c r="J2054" s="453">
        <v>36655</v>
      </c>
      <c r="K2054" s="342">
        <v>23</v>
      </c>
      <c r="L2054" s="163" t="s">
        <v>609</v>
      </c>
      <c r="M2054" s="339" t="s">
        <v>3316</v>
      </c>
      <c r="N2054" s="301" t="s">
        <v>3273</v>
      </c>
      <c r="O2054" s="311" t="s">
        <v>3318</v>
      </c>
      <c r="P2054" s="621">
        <v>45162</v>
      </c>
      <c r="Q2054" s="678"/>
      <c r="R2054" s="678"/>
      <c r="S2054" s="1" t="s">
        <v>3123</v>
      </c>
    </row>
    <row r="2055" spans="1:19" ht="28.5" hidden="1" customHeight="1">
      <c r="A2055" s="92" t="s">
        <v>1279</v>
      </c>
      <c r="B2055" s="93" t="s">
        <v>5663</v>
      </c>
      <c r="C2055" s="315" t="s">
        <v>4731</v>
      </c>
      <c r="D2055" s="689" t="s">
        <v>2422</v>
      </c>
      <c r="E2055" s="315" t="s">
        <v>4875</v>
      </c>
      <c r="F2055" s="215" t="s">
        <v>2104</v>
      </c>
      <c r="G2055" s="93" t="s">
        <v>78</v>
      </c>
      <c r="H2055" s="81" t="s">
        <v>1281</v>
      </c>
      <c r="I2055" s="161" t="s">
        <v>41</v>
      </c>
      <c r="J2055" s="417">
        <v>36267</v>
      </c>
      <c r="K2055" s="342">
        <v>24</v>
      </c>
      <c r="L2055" s="81" t="s">
        <v>609</v>
      </c>
      <c r="M2055" s="313" t="s">
        <v>3335</v>
      </c>
      <c r="N2055" s="93" t="s">
        <v>1280</v>
      </c>
      <c r="O2055" s="311"/>
      <c r="P2055" s="621">
        <v>45167</v>
      </c>
      <c r="Q2055" s="678"/>
      <c r="R2055" s="678"/>
      <c r="S2055" s="1" t="s">
        <v>3123</v>
      </c>
    </row>
    <row r="2056" spans="1:19" ht="28.5" hidden="1" customHeight="1">
      <c r="A2056" s="648" t="s">
        <v>3400</v>
      </c>
      <c r="B2056" s="93" t="s">
        <v>5663</v>
      </c>
      <c r="C2056" s="315" t="s">
        <v>4731</v>
      </c>
      <c r="D2056" s="689" t="s">
        <v>2422</v>
      </c>
      <c r="E2056" s="315" t="s">
        <v>4875</v>
      </c>
      <c r="F2056" s="304" t="s">
        <v>2104</v>
      </c>
      <c r="G2056" s="171" t="s">
        <v>78</v>
      </c>
      <c r="H2056" s="41" t="s">
        <v>1282</v>
      </c>
      <c r="I2056" s="35" t="s">
        <v>41</v>
      </c>
      <c r="J2056" s="373">
        <v>37031</v>
      </c>
      <c r="K2056" s="342">
        <v>22</v>
      </c>
      <c r="L2056" s="41" t="s">
        <v>609</v>
      </c>
      <c r="M2056" s="313" t="s">
        <v>3335</v>
      </c>
      <c r="N2056" s="171" t="s">
        <v>3283</v>
      </c>
      <c r="O2056" s="311"/>
      <c r="P2056" s="621">
        <v>45167</v>
      </c>
      <c r="Q2056" s="678"/>
      <c r="R2056" s="678"/>
      <c r="S2056" s="1" t="s">
        <v>3123</v>
      </c>
    </row>
    <row r="2057" spans="1:19" ht="28.5" hidden="1" customHeight="1">
      <c r="A2057" s="649" t="s">
        <v>3400</v>
      </c>
      <c r="B2057" s="93" t="s">
        <v>5663</v>
      </c>
      <c r="C2057" s="315" t="s">
        <v>4731</v>
      </c>
      <c r="D2057" s="689" t="s">
        <v>2422</v>
      </c>
      <c r="E2057" s="315" t="s">
        <v>4875</v>
      </c>
      <c r="F2057" s="301" t="s">
        <v>2104</v>
      </c>
      <c r="G2057" s="172" t="s">
        <v>78</v>
      </c>
      <c r="H2057" s="42" t="s">
        <v>1283</v>
      </c>
      <c r="I2057" s="36" t="s">
        <v>41</v>
      </c>
      <c r="J2057" s="374">
        <v>37873</v>
      </c>
      <c r="K2057" s="342">
        <v>19</v>
      </c>
      <c r="L2057" s="42" t="s">
        <v>609</v>
      </c>
      <c r="M2057" s="313" t="s">
        <v>3335</v>
      </c>
      <c r="N2057" s="172" t="s">
        <v>3283</v>
      </c>
      <c r="O2057" s="311"/>
      <c r="P2057" s="621">
        <v>45167</v>
      </c>
      <c r="Q2057" s="678"/>
      <c r="R2057" s="678"/>
      <c r="S2057" s="1" t="s">
        <v>3123</v>
      </c>
    </row>
    <row r="2058" spans="1:19" ht="28.5" hidden="1" customHeight="1">
      <c r="A2058" s="92" t="s">
        <v>1279</v>
      </c>
      <c r="B2058" s="93" t="s">
        <v>5457</v>
      </c>
      <c r="C2058" s="315" t="s">
        <v>4731</v>
      </c>
      <c r="D2058" s="315" t="s">
        <v>4740</v>
      </c>
      <c r="E2058" s="315" t="s">
        <v>5336</v>
      </c>
      <c r="F2058" s="215" t="s">
        <v>2104</v>
      </c>
      <c r="G2058" s="93" t="s">
        <v>78</v>
      </c>
      <c r="H2058" s="81" t="s">
        <v>1313</v>
      </c>
      <c r="I2058" s="161" t="s">
        <v>40</v>
      </c>
      <c r="J2058" s="417">
        <v>33748</v>
      </c>
      <c r="K2058" s="342">
        <v>31</v>
      </c>
      <c r="L2058" s="16" t="s">
        <v>3380</v>
      </c>
      <c r="M2058" s="339" t="s">
        <v>3339</v>
      </c>
      <c r="N2058" s="93" t="s">
        <v>1312</v>
      </c>
      <c r="O2058" s="311"/>
      <c r="P2058" s="621">
        <v>45167</v>
      </c>
      <c r="Q2058" s="678"/>
      <c r="R2058" s="678"/>
      <c r="S2058" s="1" t="s">
        <v>3123</v>
      </c>
    </row>
    <row r="2059" spans="1:19" ht="28.5" hidden="1" customHeight="1">
      <c r="A2059" s="649" t="s">
        <v>3400</v>
      </c>
      <c r="B2059" s="93" t="s">
        <v>5457</v>
      </c>
      <c r="C2059" s="315" t="s">
        <v>4731</v>
      </c>
      <c r="D2059" s="315" t="s">
        <v>4740</v>
      </c>
      <c r="E2059" s="315" t="s">
        <v>5336</v>
      </c>
      <c r="F2059" s="301" t="s">
        <v>2104</v>
      </c>
      <c r="G2059" s="172" t="s">
        <v>78</v>
      </c>
      <c r="H2059" s="42" t="s">
        <v>1314</v>
      </c>
      <c r="I2059" s="36" t="s">
        <v>40</v>
      </c>
      <c r="J2059" s="374">
        <v>35160</v>
      </c>
      <c r="K2059" s="342">
        <v>27</v>
      </c>
      <c r="L2059" s="16" t="s">
        <v>3380</v>
      </c>
      <c r="M2059" s="339" t="s">
        <v>3339</v>
      </c>
      <c r="N2059" s="172" t="s">
        <v>3278</v>
      </c>
      <c r="O2059" s="311"/>
      <c r="P2059" s="621">
        <v>45167</v>
      </c>
      <c r="Q2059" s="678"/>
      <c r="R2059" s="678"/>
      <c r="S2059" s="1" t="s">
        <v>3123</v>
      </c>
    </row>
    <row r="2060" spans="1:19" ht="28.5" hidden="1" customHeight="1">
      <c r="A2060" s="92" t="s">
        <v>1279</v>
      </c>
      <c r="B2060" s="93" t="s">
        <v>4977</v>
      </c>
      <c r="C2060" s="315" t="s">
        <v>4731</v>
      </c>
      <c r="D2060" s="315" t="s">
        <v>4978</v>
      </c>
      <c r="E2060" s="315" t="s">
        <v>4979</v>
      </c>
      <c r="F2060" s="215" t="s">
        <v>2104</v>
      </c>
      <c r="G2060" s="93" t="s">
        <v>78</v>
      </c>
      <c r="H2060" s="81" t="s">
        <v>1375</v>
      </c>
      <c r="I2060" s="161" t="s">
        <v>40</v>
      </c>
      <c r="J2060" s="417">
        <v>35089</v>
      </c>
      <c r="K2060" s="342">
        <v>27</v>
      </c>
      <c r="L2060" s="81" t="s">
        <v>609</v>
      </c>
      <c r="M2060" s="339" t="s">
        <v>3121</v>
      </c>
      <c r="N2060" s="93" t="s">
        <v>1377</v>
      </c>
      <c r="O2060" s="311" t="s">
        <v>1736</v>
      </c>
      <c r="P2060" s="621">
        <v>45167</v>
      </c>
      <c r="Q2060" s="678"/>
      <c r="R2060" s="678"/>
      <c r="S2060" s="1" t="s">
        <v>3123</v>
      </c>
    </row>
    <row r="2061" spans="1:19" ht="28.5" hidden="1" customHeight="1">
      <c r="A2061" s="649" t="s">
        <v>3400</v>
      </c>
      <c r="B2061" s="93" t="s">
        <v>4977</v>
      </c>
      <c r="C2061" s="315" t="s">
        <v>4731</v>
      </c>
      <c r="D2061" s="315" t="s">
        <v>4978</v>
      </c>
      <c r="E2061" s="315" t="s">
        <v>4979</v>
      </c>
      <c r="F2061" s="301" t="s">
        <v>2104</v>
      </c>
      <c r="G2061" s="172" t="s">
        <v>78</v>
      </c>
      <c r="H2061" s="42" t="s">
        <v>1376</v>
      </c>
      <c r="I2061" s="36" t="s">
        <v>40</v>
      </c>
      <c r="J2061" s="374">
        <v>35530</v>
      </c>
      <c r="K2061" s="342">
        <v>26</v>
      </c>
      <c r="L2061" s="16" t="s">
        <v>3380</v>
      </c>
      <c r="M2061" s="339" t="s">
        <v>3121</v>
      </c>
      <c r="N2061" s="172" t="s">
        <v>3292</v>
      </c>
      <c r="O2061" s="311" t="s">
        <v>1736</v>
      </c>
      <c r="P2061" s="621">
        <v>45167</v>
      </c>
      <c r="Q2061" s="678"/>
      <c r="R2061" s="678"/>
      <c r="S2061" s="1" t="s">
        <v>3123</v>
      </c>
    </row>
    <row r="2062" spans="1:19" ht="28.5" hidden="1" customHeight="1">
      <c r="A2062" s="92" t="s">
        <v>385</v>
      </c>
      <c r="B2062" s="93" t="s">
        <v>5170</v>
      </c>
      <c r="C2062" s="315" t="s">
        <v>4731</v>
      </c>
      <c r="D2062" s="315" t="s">
        <v>2650</v>
      </c>
      <c r="E2062" s="315" t="s">
        <v>4903</v>
      </c>
      <c r="F2062" s="215" t="s">
        <v>2104</v>
      </c>
      <c r="G2062" s="93" t="s">
        <v>78</v>
      </c>
      <c r="H2062" s="164" t="s">
        <v>1304</v>
      </c>
      <c r="I2062" s="165" t="s">
        <v>41</v>
      </c>
      <c r="J2062" s="440">
        <v>37704</v>
      </c>
      <c r="K2062" s="342">
        <v>20</v>
      </c>
      <c r="L2062" s="164" t="s">
        <v>609</v>
      </c>
      <c r="M2062" s="113" t="s">
        <v>3311</v>
      </c>
      <c r="N2062" s="70" t="s">
        <v>194</v>
      </c>
      <c r="O2062" s="313" t="s">
        <v>1997</v>
      </c>
      <c r="P2062" s="621">
        <v>45168</v>
      </c>
      <c r="Q2062" s="680">
        <v>45476</v>
      </c>
      <c r="R2062" s="682">
        <v>308</v>
      </c>
      <c r="S2062" s="1" t="s">
        <v>3116</v>
      </c>
    </row>
    <row r="2063" spans="1:19" ht="28.5" hidden="1" customHeight="1">
      <c r="A2063" s="648" t="s">
        <v>3392</v>
      </c>
      <c r="B2063" s="93" t="s">
        <v>5170</v>
      </c>
      <c r="C2063" s="315" t="s">
        <v>4731</v>
      </c>
      <c r="D2063" s="315" t="s">
        <v>2650</v>
      </c>
      <c r="E2063" s="315" t="s">
        <v>4903</v>
      </c>
      <c r="F2063" s="304" t="s">
        <v>2104</v>
      </c>
      <c r="G2063" s="171" t="s">
        <v>78</v>
      </c>
      <c r="H2063" s="113" t="s">
        <v>1305</v>
      </c>
      <c r="I2063" s="173" t="s">
        <v>41</v>
      </c>
      <c r="J2063" s="444">
        <v>37996</v>
      </c>
      <c r="K2063" s="342">
        <v>19</v>
      </c>
      <c r="L2063" s="113" t="s">
        <v>1303</v>
      </c>
      <c r="M2063" s="113" t="s">
        <v>3311</v>
      </c>
      <c r="N2063" s="70" t="s">
        <v>194</v>
      </c>
      <c r="O2063" s="313" t="s">
        <v>1997</v>
      </c>
      <c r="P2063" s="621">
        <v>45168</v>
      </c>
      <c r="Q2063" s="678"/>
      <c r="R2063" s="678"/>
      <c r="S2063" s="1" t="s">
        <v>3123</v>
      </c>
    </row>
    <row r="2064" spans="1:19" ht="28.5" hidden="1" customHeight="1">
      <c r="A2064" s="649" t="s">
        <v>3392</v>
      </c>
      <c r="B2064" s="93" t="s">
        <v>5170</v>
      </c>
      <c r="C2064" s="315" t="s">
        <v>4731</v>
      </c>
      <c r="D2064" s="315" t="s">
        <v>2650</v>
      </c>
      <c r="E2064" s="315" t="s">
        <v>4903</v>
      </c>
      <c r="F2064" s="304" t="s">
        <v>2104</v>
      </c>
      <c r="G2064" s="172" t="s">
        <v>78</v>
      </c>
      <c r="H2064" s="42" t="s">
        <v>1306</v>
      </c>
      <c r="I2064" s="36" t="s">
        <v>41</v>
      </c>
      <c r="J2064" s="374">
        <v>36998</v>
      </c>
      <c r="K2064" s="342">
        <v>22</v>
      </c>
      <c r="L2064" s="42" t="s">
        <v>1303</v>
      </c>
      <c r="M2064" s="113" t="s">
        <v>3311</v>
      </c>
      <c r="N2064" s="70" t="s">
        <v>194</v>
      </c>
      <c r="O2064" s="313" t="s">
        <v>1997</v>
      </c>
      <c r="P2064" s="621">
        <v>45168</v>
      </c>
      <c r="Q2064" s="678"/>
      <c r="R2064" s="678"/>
      <c r="S2064" s="1" t="s">
        <v>3123</v>
      </c>
    </row>
    <row r="2065" spans="1:19" ht="28.5" hidden="1" customHeight="1">
      <c r="A2065" s="92" t="s">
        <v>385</v>
      </c>
      <c r="B2065" s="93" t="s">
        <v>5064</v>
      </c>
      <c r="C2065" s="315" t="s">
        <v>4731</v>
      </c>
      <c r="D2065" s="315" t="s">
        <v>2415</v>
      </c>
      <c r="E2065" s="315" t="s">
        <v>5068</v>
      </c>
      <c r="F2065" s="215" t="s">
        <v>2104</v>
      </c>
      <c r="G2065" s="93" t="s">
        <v>78</v>
      </c>
      <c r="H2065" s="81" t="s">
        <v>1307</v>
      </c>
      <c r="I2065" s="161" t="s">
        <v>41</v>
      </c>
      <c r="J2065" s="417">
        <v>37158</v>
      </c>
      <c r="K2065" s="342">
        <v>21</v>
      </c>
      <c r="L2065" s="16" t="s">
        <v>3380</v>
      </c>
      <c r="M2065" s="313" t="s">
        <v>3311</v>
      </c>
      <c r="N2065" s="93" t="s">
        <v>1309</v>
      </c>
      <c r="O2065" s="311"/>
      <c r="P2065" s="621">
        <v>45168</v>
      </c>
      <c r="Q2065" s="678"/>
      <c r="R2065" s="678"/>
      <c r="S2065" s="1" t="s">
        <v>3123</v>
      </c>
    </row>
    <row r="2066" spans="1:19" ht="28.5" hidden="1" customHeight="1">
      <c r="A2066" s="648" t="s">
        <v>3392</v>
      </c>
      <c r="B2066" s="93" t="s">
        <v>5064</v>
      </c>
      <c r="C2066" s="315" t="s">
        <v>4731</v>
      </c>
      <c r="D2066" s="315" t="s">
        <v>2415</v>
      </c>
      <c r="E2066" s="315" t="s">
        <v>5068</v>
      </c>
      <c r="F2066" s="304" t="s">
        <v>2104</v>
      </c>
      <c r="G2066" s="171" t="s">
        <v>78</v>
      </c>
      <c r="H2066" s="113" t="s">
        <v>1277</v>
      </c>
      <c r="I2066" s="173" t="s">
        <v>41</v>
      </c>
      <c r="J2066" s="444">
        <v>37756</v>
      </c>
      <c r="K2066" s="342">
        <v>20</v>
      </c>
      <c r="L2066" s="113" t="s">
        <v>714</v>
      </c>
      <c r="M2066" s="313" t="s">
        <v>3311</v>
      </c>
      <c r="N2066" s="171" t="s">
        <v>3289</v>
      </c>
      <c r="O2066" s="311"/>
      <c r="P2066" s="621">
        <v>45168</v>
      </c>
      <c r="Q2066" s="678"/>
      <c r="R2066" s="678"/>
      <c r="S2066" s="1" t="s">
        <v>3123</v>
      </c>
    </row>
    <row r="2067" spans="1:19" ht="28.5" hidden="1" customHeight="1">
      <c r="A2067" s="649" t="s">
        <v>3392</v>
      </c>
      <c r="B2067" s="93" t="s">
        <v>5064</v>
      </c>
      <c r="C2067" s="315" t="s">
        <v>4731</v>
      </c>
      <c r="D2067" s="315" t="s">
        <v>2415</v>
      </c>
      <c r="E2067" s="315" t="s">
        <v>5068</v>
      </c>
      <c r="F2067" s="304" t="s">
        <v>2104</v>
      </c>
      <c r="G2067" s="172" t="s">
        <v>78</v>
      </c>
      <c r="H2067" s="42" t="s">
        <v>1308</v>
      </c>
      <c r="I2067" s="36" t="s">
        <v>41</v>
      </c>
      <c r="J2067" s="374">
        <v>37449</v>
      </c>
      <c r="K2067" s="342">
        <v>21</v>
      </c>
      <c r="L2067" s="16" t="s">
        <v>3380</v>
      </c>
      <c r="M2067" s="313" t="s">
        <v>3311</v>
      </c>
      <c r="N2067" s="172" t="s">
        <v>3289</v>
      </c>
      <c r="O2067" s="311"/>
      <c r="P2067" s="621">
        <v>45168</v>
      </c>
      <c r="Q2067" s="678"/>
      <c r="R2067" s="678"/>
      <c r="S2067" s="1" t="s">
        <v>3123</v>
      </c>
    </row>
    <row r="2068" spans="1:19" s="180" customFormat="1" ht="28.5" hidden="1" customHeight="1">
      <c r="A2068" s="217" t="s">
        <v>1329</v>
      </c>
      <c r="B2068" s="310" t="s">
        <v>4939</v>
      </c>
      <c r="C2068" s="316" t="s">
        <v>4734</v>
      </c>
      <c r="D2068" s="310" t="s">
        <v>4843</v>
      </c>
      <c r="E2068" s="677" t="s">
        <v>4940</v>
      </c>
      <c r="F2068" s="215" t="s">
        <v>2104</v>
      </c>
      <c r="G2068" s="215" t="s">
        <v>78</v>
      </c>
      <c r="H2068" s="191" t="s">
        <v>1331</v>
      </c>
      <c r="I2068" s="195" t="s">
        <v>40</v>
      </c>
      <c r="J2068" s="460">
        <v>35961</v>
      </c>
      <c r="K2068" s="342">
        <v>25</v>
      </c>
      <c r="L2068" s="191" t="s">
        <v>609</v>
      </c>
      <c r="M2068" s="313" t="s">
        <v>3359</v>
      </c>
      <c r="N2068" s="215" t="s">
        <v>1371</v>
      </c>
      <c r="O2068" s="311"/>
      <c r="P2068" s="621">
        <v>45168</v>
      </c>
      <c r="Q2068" s="678"/>
      <c r="R2068" s="678"/>
      <c r="S2068" s="1" t="s">
        <v>3123</v>
      </c>
    </row>
    <row r="2069" spans="1:19" s="180" customFormat="1" ht="28.5" hidden="1" customHeight="1">
      <c r="A2069" s="651" t="s">
        <v>3389</v>
      </c>
      <c r="B2069" s="310" t="s">
        <v>4939</v>
      </c>
      <c r="C2069" s="316" t="s">
        <v>4734</v>
      </c>
      <c r="D2069" s="310" t="s">
        <v>4843</v>
      </c>
      <c r="E2069" s="677" t="s">
        <v>4940</v>
      </c>
      <c r="F2069" s="301" t="s">
        <v>2104</v>
      </c>
      <c r="G2069" s="301" t="s">
        <v>78</v>
      </c>
      <c r="H2069" s="163" t="s">
        <v>1332</v>
      </c>
      <c r="I2069" s="192" t="s">
        <v>40</v>
      </c>
      <c r="J2069" s="453">
        <v>35214</v>
      </c>
      <c r="K2069" s="342">
        <v>27</v>
      </c>
      <c r="L2069" s="163" t="s">
        <v>1330</v>
      </c>
      <c r="M2069" s="313" t="s">
        <v>3359</v>
      </c>
      <c r="N2069" s="301" t="s">
        <v>3300</v>
      </c>
      <c r="O2069" s="311"/>
      <c r="P2069" s="621">
        <v>45168</v>
      </c>
      <c r="Q2069" s="678"/>
      <c r="R2069" s="678"/>
      <c r="S2069" s="1" t="s">
        <v>3123</v>
      </c>
    </row>
    <row r="2070" spans="1:19" s="180" customFormat="1" ht="28.5" hidden="1" customHeight="1">
      <c r="A2070" s="217" t="s">
        <v>16</v>
      </c>
      <c r="B2070" s="93" t="s">
        <v>5134</v>
      </c>
      <c r="C2070" s="316" t="s">
        <v>4723</v>
      </c>
      <c r="D2070" s="315" t="s">
        <v>4719</v>
      </c>
      <c r="E2070" s="171" t="s">
        <v>4882</v>
      </c>
      <c r="F2070" s="215" t="s">
        <v>2104</v>
      </c>
      <c r="G2070" s="215" t="s">
        <v>78</v>
      </c>
      <c r="H2070" s="191" t="s">
        <v>1172</v>
      </c>
      <c r="I2070" s="195" t="s">
        <v>40</v>
      </c>
      <c r="J2070" s="460">
        <v>36361</v>
      </c>
      <c r="K2070" s="342">
        <v>24</v>
      </c>
      <c r="L2070" s="16" t="s">
        <v>3380</v>
      </c>
      <c r="M2070" s="339" t="s">
        <v>3316</v>
      </c>
      <c r="N2070" s="215" t="s">
        <v>188</v>
      </c>
      <c r="O2070" s="311" t="s">
        <v>3318</v>
      </c>
      <c r="P2070" s="621">
        <v>45170</v>
      </c>
      <c r="Q2070" s="678"/>
      <c r="R2070" s="678"/>
      <c r="S2070" s="1" t="s">
        <v>3123</v>
      </c>
    </row>
    <row r="2071" spans="1:19" s="180" customFormat="1" ht="28.5" hidden="1" customHeight="1">
      <c r="A2071" s="650" t="s">
        <v>3386</v>
      </c>
      <c r="B2071" s="93" t="s">
        <v>5134</v>
      </c>
      <c r="C2071" s="316" t="s">
        <v>4723</v>
      </c>
      <c r="D2071" s="315" t="s">
        <v>4719</v>
      </c>
      <c r="E2071" s="171" t="s">
        <v>4882</v>
      </c>
      <c r="F2071" s="304" t="s">
        <v>2104</v>
      </c>
      <c r="G2071" s="304" t="s">
        <v>78</v>
      </c>
      <c r="H2071" s="194" t="s">
        <v>1173</v>
      </c>
      <c r="I2071" s="199" t="s">
        <v>40</v>
      </c>
      <c r="J2071" s="466">
        <v>36131</v>
      </c>
      <c r="K2071" s="342">
        <v>24</v>
      </c>
      <c r="L2071" s="16" t="s">
        <v>3380</v>
      </c>
      <c r="M2071" s="339" t="s">
        <v>3316</v>
      </c>
      <c r="N2071" s="304" t="s">
        <v>3273</v>
      </c>
      <c r="O2071" s="311" t="s">
        <v>3318</v>
      </c>
      <c r="P2071" s="621">
        <v>45170</v>
      </c>
      <c r="Q2071" s="678"/>
      <c r="R2071" s="678"/>
      <c r="S2071" s="1" t="s">
        <v>3123</v>
      </c>
    </row>
    <row r="2072" spans="1:19" s="180" customFormat="1" ht="28.5" hidden="1" customHeight="1">
      <c r="A2072" s="650" t="s">
        <v>3386</v>
      </c>
      <c r="B2072" s="93" t="s">
        <v>5134</v>
      </c>
      <c r="C2072" s="316" t="s">
        <v>4723</v>
      </c>
      <c r="D2072" s="315" t="s">
        <v>4719</v>
      </c>
      <c r="E2072" s="171" t="s">
        <v>4882</v>
      </c>
      <c r="F2072" s="304" t="s">
        <v>2104</v>
      </c>
      <c r="G2072" s="304" t="s">
        <v>78</v>
      </c>
      <c r="H2072" s="100" t="s">
        <v>1174</v>
      </c>
      <c r="I2072" s="193" t="s">
        <v>40</v>
      </c>
      <c r="J2072" s="451">
        <v>36059</v>
      </c>
      <c r="K2072" s="342">
        <v>24</v>
      </c>
      <c r="L2072" s="16" t="s">
        <v>3380</v>
      </c>
      <c r="M2072" s="339" t="s">
        <v>3316</v>
      </c>
      <c r="N2072" s="304" t="s">
        <v>3273</v>
      </c>
      <c r="O2072" s="311" t="s">
        <v>3318</v>
      </c>
      <c r="P2072" s="621">
        <v>45170</v>
      </c>
      <c r="Q2072" s="678"/>
      <c r="R2072" s="678"/>
      <c r="S2072" s="1" t="s">
        <v>3123</v>
      </c>
    </row>
    <row r="2073" spans="1:19" s="180" customFormat="1" ht="28.5" hidden="1" customHeight="1">
      <c r="A2073" s="650" t="s">
        <v>3386</v>
      </c>
      <c r="B2073" s="93" t="s">
        <v>5134</v>
      </c>
      <c r="C2073" s="316" t="s">
        <v>4723</v>
      </c>
      <c r="D2073" s="315" t="s">
        <v>4719</v>
      </c>
      <c r="E2073" s="171" t="s">
        <v>4882</v>
      </c>
      <c r="F2073" s="304" t="s">
        <v>2104</v>
      </c>
      <c r="G2073" s="304" t="s">
        <v>78</v>
      </c>
      <c r="H2073" s="100" t="s">
        <v>1175</v>
      </c>
      <c r="I2073" s="193" t="s">
        <v>40</v>
      </c>
      <c r="J2073" s="451">
        <v>37818</v>
      </c>
      <c r="K2073" s="342">
        <v>20</v>
      </c>
      <c r="L2073" s="16" t="s">
        <v>3380</v>
      </c>
      <c r="M2073" s="339" t="s">
        <v>3316</v>
      </c>
      <c r="N2073" s="304" t="s">
        <v>3273</v>
      </c>
      <c r="O2073" s="311" t="s">
        <v>3318</v>
      </c>
      <c r="P2073" s="621">
        <v>45170</v>
      </c>
      <c r="Q2073" s="678"/>
      <c r="R2073" s="678"/>
      <c r="S2073" s="1" t="s">
        <v>3123</v>
      </c>
    </row>
    <row r="2074" spans="1:19" s="180" customFormat="1" ht="28.5" hidden="1" customHeight="1">
      <c r="A2074" s="651" t="s">
        <v>3386</v>
      </c>
      <c r="B2074" s="93" t="s">
        <v>5134</v>
      </c>
      <c r="C2074" s="316" t="s">
        <v>4723</v>
      </c>
      <c r="D2074" s="315" t="s">
        <v>4719</v>
      </c>
      <c r="E2074" s="171" t="s">
        <v>4882</v>
      </c>
      <c r="F2074" s="301" t="s">
        <v>2104</v>
      </c>
      <c r="G2074" s="301" t="s">
        <v>78</v>
      </c>
      <c r="H2074" s="163" t="s">
        <v>1176</v>
      </c>
      <c r="I2074" s="192" t="s">
        <v>40</v>
      </c>
      <c r="J2074" s="453">
        <v>35009</v>
      </c>
      <c r="K2074" s="342">
        <v>27</v>
      </c>
      <c r="L2074" s="16" t="s">
        <v>3380</v>
      </c>
      <c r="M2074" s="339" t="s">
        <v>3316</v>
      </c>
      <c r="N2074" s="301" t="s">
        <v>3273</v>
      </c>
      <c r="O2074" s="311" t="s">
        <v>3318</v>
      </c>
      <c r="P2074" s="621">
        <v>45170</v>
      </c>
      <c r="Q2074" s="678"/>
      <c r="R2074" s="678"/>
      <c r="S2074" s="1" t="s">
        <v>3123</v>
      </c>
    </row>
    <row r="2075" spans="1:19" ht="28.5" hidden="1" customHeight="1">
      <c r="A2075" s="34" t="s">
        <v>3</v>
      </c>
      <c r="B2075" s="8" t="s">
        <v>4942</v>
      </c>
      <c r="C2075" s="315" t="s">
        <v>4726</v>
      </c>
      <c r="D2075" s="313" t="s">
        <v>4944</v>
      </c>
      <c r="E2075" s="339" t="s">
        <v>4943</v>
      </c>
      <c r="F2075" s="215" t="s">
        <v>2104</v>
      </c>
      <c r="G2075" s="93" t="s">
        <v>78</v>
      </c>
      <c r="H2075" s="81" t="s">
        <v>1294</v>
      </c>
      <c r="I2075" s="161" t="s">
        <v>41</v>
      </c>
      <c r="J2075" s="417">
        <v>37757</v>
      </c>
      <c r="K2075" s="342">
        <v>20</v>
      </c>
      <c r="L2075" s="16" t="s">
        <v>3380</v>
      </c>
      <c r="M2075" s="339" t="s">
        <v>3316</v>
      </c>
      <c r="N2075" s="93" t="s">
        <v>1298</v>
      </c>
      <c r="O2075" s="311" t="s">
        <v>3318</v>
      </c>
      <c r="P2075" s="621">
        <v>45170</v>
      </c>
      <c r="Q2075" s="678"/>
      <c r="R2075" s="678"/>
      <c r="S2075" s="1" t="s">
        <v>3123</v>
      </c>
    </row>
    <row r="2076" spans="1:19" ht="28.5" hidden="1" customHeight="1">
      <c r="A2076" s="34" t="s">
        <v>3</v>
      </c>
      <c r="B2076" s="8" t="s">
        <v>4942</v>
      </c>
      <c r="C2076" s="315" t="s">
        <v>4726</v>
      </c>
      <c r="D2076" s="313" t="s">
        <v>4944</v>
      </c>
      <c r="E2076" s="339" t="s">
        <v>4943</v>
      </c>
      <c r="F2076" s="304" t="s">
        <v>2104</v>
      </c>
      <c r="G2076" s="171" t="s">
        <v>78</v>
      </c>
      <c r="H2076" s="41" t="s">
        <v>1295</v>
      </c>
      <c r="I2076" s="35" t="s">
        <v>41</v>
      </c>
      <c r="J2076" s="373">
        <v>38199</v>
      </c>
      <c r="K2076" s="342">
        <v>19</v>
      </c>
      <c r="L2076" s="41" t="s">
        <v>609</v>
      </c>
      <c r="M2076" s="339" t="s">
        <v>3316</v>
      </c>
      <c r="N2076" s="171" t="s">
        <v>3273</v>
      </c>
      <c r="O2076" s="311" t="s">
        <v>3318</v>
      </c>
      <c r="P2076" s="621">
        <v>45170</v>
      </c>
      <c r="Q2076" s="678"/>
      <c r="R2076" s="678"/>
      <c r="S2076" s="1" t="s">
        <v>3123</v>
      </c>
    </row>
    <row r="2077" spans="1:19" ht="28.5" hidden="1" customHeight="1">
      <c r="A2077" s="34" t="s">
        <v>3</v>
      </c>
      <c r="B2077" s="8" t="s">
        <v>4942</v>
      </c>
      <c r="C2077" s="315" t="s">
        <v>4726</v>
      </c>
      <c r="D2077" s="313" t="s">
        <v>4944</v>
      </c>
      <c r="E2077" s="339" t="s">
        <v>4943</v>
      </c>
      <c r="F2077" s="304" t="s">
        <v>2104</v>
      </c>
      <c r="G2077" s="171" t="s">
        <v>78</v>
      </c>
      <c r="H2077" s="41" t="s">
        <v>1296</v>
      </c>
      <c r="I2077" s="35" t="s">
        <v>41</v>
      </c>
      <c r="J2077" s="373">
        <v>37375</v>
      </c>
      <c r="K2077" s="342">
        <v>21</v>
      </c>
      <c r="L2077" s="16" t="s">
        <v>3380</v>
      </c>
      <c r="M2077" s="339" t="s">
        <v>3316</v>
      </c>
      <c r="N2077" s="171" t="s">
        <v>3273</v>
      </c>
      <c r="O2077" s="311" t="s">
        <v>3318</v>
      </c>
      <c r="P2077" s="621">
        <v>45170</v>
      </c>
      <c r="Q2077" s="678"/>
      <c r="R2077" s="678"/>
      <c r="S2077" s="1" t="s">
        <v>3123</v>
      </c>
    </row>
    <row r="2078" spans="1:19" ht="28.5" hidden="1" customHeight="1">
      <c r="A2078" s="34" t="s">
        <v>3</v>
      </c>
      <c r="B2078" s="8" t="s">
        <v>4942</v>
      </c>
      <c r="C2078" s="315" t="s">
        <v>4726</v>
      </c>
      <c r="D2078" s="313" t="s">
        <v>4944</v>
      </c>
      <c r="E2078" s="339" t="s">
        <v>4943</v>
      </c>
      <c r="F2078" s="304" t="s">
        <v>2104</v>
      </c>
      <c r="G2078" s="172" t="s">
        <v>78</v>
      </c>
      <c r="H2078" s="42" t="s">
        <v>1297</v>
      </c>
      <c r="I2078" s="36" t="s">
        <v>41</v>
      </c>
      <c r="J2078" s="374">
        <v>37899</v>
      </c>
      <c r="K2078" s="342">
        <v>19</v>
      </c>
      <c r="L2078" s="42" t="s">
        <v>609</v>
      </c>
      <c r="M2078" s="339" t="s">
        <v>3316</v>
      </c>
      <c r="N2078" s="172" t="s">
        <v>3273</v>
      </c>
      <c r="O2078" s="311" t="s">
        <v>3318</v>
      </c>
      <c r="P2078" s="621">
        <v>45170</v>
      </c>
      <c r="Q2078" s="678"/>
      <c r="R2078" s="678"/>
      <c r="S2078" s="1" t="s">
        <v>3123</v>
      </c>
    </row>
    <row r="2079" spans="1:19" s="180" customFormat="1" ht="28.5" hidden="1" customHeight="1">
      <c r="A2079" s="217" t="s">
        <v>1096</v>
      </c>
      <c r="B2079" s="215" t="s">
        <v>5628</v>
      </c>
      <c r="C2079" s="316" t="s">
        <v>4731</v>
      </c>
      <c r="D2079" s="316" t="s">
        <v>4740</v>
      </c>
      <c r="E2079" s="316" t="s">
        <v>4875</v>
      </c>
      <c r="F2079" s="215" t="s">
        <v>2104</v>
      </c>
      <c r="G2079" s="215" t="s">
        <v>78</v>
      </c>
      <c r="H2079" s="191" t="s">
        <v>1097</v>
      </c>
      <c r="I2079" s="195" t="s">
        <v>40</v>
      </c>
      <c r="J2079" s="460">
        <v>36498</v>
      </c>
      <c r="K2079" s="342">
        <v>23</v>
      </c>
      <c r="L2079" s="16" t="s">
        <v>3380</v>
      </c>
      <c r="M2079" s="339" t="s">
        <v>3121</v>
      </c>
      <c r="N2079" s="215" t="s">
        <v>192</v>
      </c>
      <c r="O2079" s="311" t="s">
        <v>1736</v>
      </c>
      <c r="P2079" s="621">
        <v>45172</v>
      </c>
      <c r="Q2079" s="678"/>
      <c r="R2079" s="678"/>
      <c r="S2079" s="1" t="s">
        <v>3123</v>
      </c>
    </row>
    <row r="2080" spans="1:19" s="180" customFormat="1" ht="28.5" hidden="1" customHeight="1">
      <c r="A2080" s="651" t="s">
        <v>3401</v>
      </c>
      <c r="B2080" s="215" t="s">
        <v>5628</v>
      </c>
      <c r="C2080" s="316" t="s">
        <v>4731</v>
      </c>
      <c r="D2080" s="316" t="s">
        <v>4740</v>
      </c>
      <c r="E2080" s="316" t="s">
        <v>4875</v>
      </c>
      <c r="F2080" s="301" t="s">
        <v>2104</v>
      </c>
      <c r="G2080" s="301" t="s">
        <v>78</v>
      </c>
      <c r="H2080" s="163" t="s">
        <v>1098</v>
      </c>
      <c r="I2080" s="192" t="s">
        <v>40</v>
      </c>
      <c r="J2080" s="453">
        <v>36269</v>
      </c>
      <c r="K2080" s="342">
        <v>24</v>
      </c>
      <c r="L2080" s="163" t="s">
        <v>457</v>
      </c>
      <c r="M2080" s="339" t="s">
        <v>3121</v>
      </c>
      <c r="N2080" s="301" t="s">
        <v>3292</v>
      </c>
      <c r="O2080" s="311" t="s">
        <v>1736</v>
      </c>
      <c r="P2080" s="621">
        <v>45172</v>
      </c>
      <c r="Q2080" s="678"/>
      <c r="R2080" s="678"/>
      <c r="S2080" s="1" t="s">
        <v>3123</v>
      </c>
    </row>
    <row r="2081" spans="1:19" ht="28.5" hidden="1" customHeight="1">
      <c r="A2081" s="34" t="s">
        <v>3</v>
      </c>
      <c r="B2081" s="93" t="s">
        <v>5015</v>
      </c>
      <c r="C2081" s="315" t="s">
        <v>4731</v>
      </c>
      <c r="D2081" s="315" t="s">
        <v>4748</v>
      </c>
      <c r="E2081" s="315" t="s">
        <v>5016</v>
      </c>
      <c r="F2081" s="215" t="s">
        <v>2104</v>
      </c>
      <c r="G2081" s="93" t="s">
        <v>78</v>
      </c>
      <c r="H2081" s="81" t="s">
        <v>676</v>
      </c>
      <c r="I2081" s="161" t="s">
        <v>41</v>
      </c>
      <c r="J2081" s="417">
        <v>37304</v>
      </c>
      <c r="K2081" s="342">
        <v>21</v>
      </c>
      <c r="L2081" s="16" t="s">
        <v>3380</v>
      </c>
      <c r="M2081" s="339" t="s">
        <v>3316</v>
      </c>
      <c r="N2081" s="93" t="s">
        <v>188</v>
      </c>
      <c r="O2081" s="311" t="s">
        <v>3318</v>
      </c>
      <c r="P2081" s="621">
        <v>45172</v>
      </c>
      <c r="Q2081" s="678"/>
      <c r="R2081" s="678"/>
      <c r="S2081" s="1" t="s">
        <v>3123</v>
      </c>
    </row>
    <row r="2082" spans="1:19" ht="28.5" hidden="1" customHeight="1">
      <c r="A2082" s="34" t="s">
        <v>3</v>
      </c>
      <c r="B2082" s="93" t="s">
        <v>5015</v>
      </c>
      <c r="C2082" s="315" t="s">
        <v>4731</v>
      </c>
      <c r="D2082" s="315" t="s">
        <v>4748</v>
      </c>
      <c r="E2082" s="315" t="s">
        <v>5016</v>
      </c>
      <c r="F2082" s="304" t="s">
        <v>2104</v>
      </c>
      <c r="G2082" s="171" t="s">
        <v>78</v>
      </c>
      <c r="H2082" s="67" t="s">
        <v>1378</v>
      </c>
      <c r="I2082" s="66" t="s">
        <v>41</v>
      </c>
      <c r="J2082" s="378">
        <v>37196</v>
      </c>
      <c r="K2082" s="342">
        <v>21</v>
      </c>
      <c r="L2082" s="16" t="s">
        <v>3380</v>
      </c>
      <c r="M2082" s="339" t="s">
        <v>3316</v>
      </c>
      <c r="N2082" s="171" t="s">
        <v>3273</v>
      </c>
      <c r="O2082" s="311" t="s">
        <v>3318</v>
      </c>
      <c r="P2082" s="621">
        <v>45172</v>
      </c>
      <c r="Q2082" s="678"/>
      <c r="R2082" s="678"/>
      <c r="S2082" s="1" t="s">
        <v>3123</v>
      </c>
    </row>
    <row r="2083" spans="1:19" ht="28.5" hidden="1" customHeight="1">
      <c r="A2083" s="34" t="s">
        <v>3</v>
      </c>
      <c r="B2083" s="93" t="s">
        <v>5015</v>
      </c>
      <c r="C2083" s="315" t="s">
        <v>4731</v>
      </c>
      <c r="D2083" s="315" t="s">
        <v>4748</v>
      </c>
      <c r="E2083" s="315" t="s">
        <v>5016</v>
      </c>
      <c r="F2083" s="304" t="s">
        <v>2104</v>
      </c>
      <c r="G2083" s="171" t="s">
        <v>78</v>
      </c>
      <c r="H2083" s="67" t="s">
        <v>1379</v>
      </c>
      <c r="I2083" s="66" t="s">
        <v>40</v>
      </c>
      <c r="J2083" s="378">
        <v>36282</v>
      </c>
      <c r="K2083" s="342">
        <v>24</v>
      </c>
      <c r="L2083" s="16" t="s">
        <v>3380</v>
      </c>
      <c r="M2083" s="339" t="s">
        <v>3316</v>
      </c>
      <c r="N2083" s="171" t="s">
        <v>3273</v>
      </c>
      <c r="O2083" s="311" t="s">
        <v>3318</v>
      </c>
      <c r="P2083" s="621">
        <v>45172</v>
      </c>
      <c r="Q2083" s="678"/>
      <c r="R2083" s="678"/>
      <c r="S2083" s="1" t="s">
        <v>3123</v>
      </c>
    </row>
    <row r="2084" spans="1:19" ht="28.5" hidden="1" customHeight="1">
      <c r="A2084" s="34" t="s">
        <v>3</v>
      </c>
      <c r="B2084" s="93" t="s">
        <v>5015</v>
      </c>
      <c r="C2084" s="315" t="s">
        <v>4731</v>
      </c>
      <c r="D2084" s="315" t="s">
        <v>4748</v>
      </c>
      <c r="E2084" s="315" t="s">
        <v>5016</v>
      </c>
      <c r="F2084" s="304" t="s">
        <v>2104</v>
      </c>
      <c r="G2084" s="171" t="s">
        <v>78</v>
      </c>
      <c r="H2084" s="67" t="s">
        <v>1380</v>
      </c>
      <c r="I2084" s="66" t="s">
        <v>40</v>
      </c>
      <c r="J2084" s="378">
        <v>34892</v>
      </c>
      <c r="K2084" s="342">
        <v>28</v>
      </c>
      <c r="L2084" s="16" t="s">
        <v>3380</v>
      </c>
      <c r="M2084" s="339" t="s">
        <v>3316</v>
      </c>
      <c r="N2084" s="171" t="s">
        <v>3273</v>
      </c>
      <c r="O2084" s="311" t="s">
        <v>3318</v>
      </c>
      <c r="P2084" s="621">
        <v>45172</v>
      </c>
      <c r="Q2084" s="678"/>
      <c r="R2084" s="678"/>
      <c r="S2084" s="1" t="s">
        <v>3123</v>
      </c>
    </row>
    <row r="2085" spans="1:19" ht="28.5" hidden="1" customHeight="1">
      <c r="A2085" s="34" t="s">
        <v>3</v>
      </c>
      <c r="B2085" s="93" t="s">
        <v>5015</v>
      </c>
      <c r="C2085" s="315" t="s">
        <v>4731</v>
      </c>
      <c r="D2085" s="315" t="s">
        <v>4748</v>
      </c>
      <c r="E2085" s="315" t="s">
        <v>5016</v>
      </c>
      <c r="F2085" s="304" t="s">
        <v>2104</v>
      </c>
      <c r="G2085" s="171" t="s">
        <v>78</v>
      </c>
      <c r="H2085" s="41" t="s">
        <v>1260</v>
      </c>
      <c r="I2085" s="35" t="s">
        <v>40</v>
      </c>
      <c r="J2085" s="373">
        <v>37766</v>
      </c>
      <c r="K2085" s="342">
        <v>20</v>
      </c>
      <c r="L2085" s="16" t="s">
        <v>3380</v>
      </c>
      <c r="M2085" s="339" t="s">
        <v>3316</v>
      </c>
      <c r="N2085" s="171" t="s">
        <v>3273</v>
      </c>
      <c r="O2085" s="311" t="s">
        <v>3318</v>
      </c>
      <c r="P2085" s="621">
        <v>45172</v>
      </c>
      <c r="Q2085" s="678"/>
      <c r="R2085" s="678"/>
      <c r="S2085" s="1" t="s">
        <v>3123</v>
      </c>
    </row>
    <row r="2086" spans="1:19" ht="28.5" hidden="1" customHeight="1">
      <c r="A2086" s="34" t="s">
        <v>3</v>
      </c>
      <c r="B2086" s="93" t="s">
        <v>5015</v>
      </c>
      <c r="C2086" s="315" t="s">
        <v>4731</v>
      </c>
      <c r="D2086" s="315" t="s">
        <v>4748</v>
      </c>
      <c r="E2086" s="315" t="s">
        <v>5016</v>
      </c>
      <c r="F2086" s="304" t="s">
        <v>2104</v>
      </c>
      <c r="G2086" s="172" t="s">
        <v>78</v>
      </c>
      <c r="H2086" s="42" t="s">
        <v>1381</v>
      </c>
      <c r="I2086" s="36" t="s">
        <v>40</v>
      </c>
      <c r="J2086" s="374">
        <v>36112</v>
      </c>
      <c r="K2086" s="342">
        <v>24</v>
      </c>
      <c r="L2086" s="16" t="s">
        <v>3380</v>
      </c>
      <c r="M2086" s="339" t="s">
        <v>3316</v>
      </c>
      <c r="N2086" s="172" t="s">
        <v>3273</v>
      </c>
      <c r="O2086" s="311" t="s">
        <v>3318</v>
      </c>
      <c r="P2086" s="621">
        <v>45172</v>
      </c>
      <c r="Q2086" s="678"/>
      <c r="R2086" s="678"/>
      <c r="S2086" s="1" t="s">
        <v>3123</v>
      </c>
    </row>
    <row r="2087" spans="1:19" s="180" customFormat="1" ht="28.5" hidden="1" customHeight="1">
      <c r="A2087" s="217" t="s">
        <v>813</v>
      </c>
      <c r="B2087" s="215" t="s">
        <v>5414</v>
      </c>
      <c r="C2087" s="316" t="s">
        <v>4731</v>
      </c>
      <c r="D2087" s="316" t="s">
        <v>2652</v>
      </c>
      <c r="E2087" s="316" t="s">
        <v>5415</v>
      </c>
      <c r="F2087" s="215" t="s">
        <v>2104</v>
      </c>
      <c r="G2087" s="172" t="s">
        <v>78</v>
      </c>
      <c r="H2087" s="245" t="s">
        <v>1237</v>
      </c>
      <c r="I2087" s="244" t="s">
        <v>41</v>
      </c>
      <c r="J2087" s="462">
        <v>35231</v>
      </c>
      <c r="K2087" s="342">
        <v>27</v>
      </c>
      <c r="L2087" s="245" t="s">
        <v>609</v>
      </c>
      <c r="M2087" s="313" t="s">
        <v>3335</v>
      </c>
      <c r="N2087" s="93" t="s">
        <v>722</v>
      </c>
      <c r="O2087" s="315" t="s">
        <v>3364</v>
      </c>
      <c r="P2087" s="621">
        <v>45173</v>
      </c>
      <c r="Q2087" s="680">
        <v>45263</v>
      </c>
      <c r="R2087" s="682">
        <v>90</v>
      </c>
      <c r="S2087" s="1" t="s">
        <v>3117</v>
      </c>
    </row>
    <row r="2088" spans="1:19" s="180" customFormat="1" ht="28.5" hidden="1" customHeight="1">
      <c r="A2088" s="651" t="s">
        <v>3394</v>
      </c>
      <c r="B2088" s="215" t="s">
        <v>5414</v>
      </c>
      <c r="C2088" s="316" t="s">
        <v>4731</v>
      </c>
      <c r="D2088" s="316" t="s">
        <v>2652</v>
      </c>
      <c r="E2088" s="316" t="s">
        <v>5415</v>
      </c>
      <c r="F2088" s="304" t="s">
        <v>2104</v>
      </c>
      <c r="G2088" s="172" t="s">
        <v>78</v>
      </c>
      <c r="H2088" s="163" t="s">
        <v>1238</v>
      </c>
      <c r="I2088" s="192" t="s">
        <v>41</v>
      </c>
      <c r="J2088" s="453">
        <v>35366</v>
      </c>
      <c r="K2088" s="342">
        <v>26</v>
      </c>
      <c r="L2088" s="16" t="s">
        <v>3380</v>
      </c>
      <c r="M2088" s="313" t="s">
        <v>3335</v>
      </c>
      <c r="N2088" s="93" t="s">
        <v>722</v>
      </c>
      <c r="O2088" s="315" t="s">
        <v>3364</v>
      </c>
      <c r="P2088" s="621">
        <v>45173</v>
      </c>
      <c r="Q2088" s="678"/>
      <c r="R2088" s="678"/>
      <c r="S2088" s="1" t="s">
        <v>3123</v>
      </c>
    </row>
    <row r="2089" spans="1:19" ht="28.5" hidden="1" customHeight="1">
      <c r="A2089" s="92" t="s">
        <v>13</v>
      </c>
      <c r="B2089" s="93" t="s">
        <v>4927</v>
      </c>
      <c r="C2089" s="315" t="s">
        <v>4733</v>
      </c>
      <c r="D2089" s="315" t="s">
        <v>4929</v>
      </c>
      <c r="E2089" s="171" t="s">
        <v>4930</v>
      </c>
      <c r="F2089" s="215" t="s">
        <v>2104</v>
      </c>
      <c r="G2089" s="93" t="s">
        <v>78</v>
      </c>
      <c r="H2089" s="81" t="s">
        <v>1276</v>
      </c>
      <c r="I2089" s="161" t="s">
        <v>41</v>
      </c>
      <c r="J2089" s="417">
        <v>36678</v>
      </c>
      <c r="K2089" s="342">
        <v>23</v>
      </c>
      <c r="L2089" s="81" t="s">
        <v>609</v>
      </c>
      <c r="M2089" s="313" t="s">
        <v>3335</v>
      </c>
      <c r="N2089" s="93" t="s">
        <v>722</v>
      </c>
      <c r="O2089" s="315" t="s">
        <v>3364</v>
      </c>
      <c r="P2089" s="621">
        <v>45173</v>
      </c>
      <c r="Q2089" s="678"/>
      <c r="R2089" s="678"/>
      <c r="S2089" s="1" t="s">
        <v>3123</v>
      </c>
    </row>
    <row r="2090" spans="1:19" ht="28.5" hidden="1" customHeight="1">
      <c r="A2090" s="648" t="s">
        <v>3385</v>
      </c>
      <c r="B2090" s="93" t="s">
        <v>4927</v>
      </c>
      <c r="C2090" s="315" t="s">
        <v>4733</v>
      </c>
      <c r="D2090" s="315" t="s">
        <v>4929</v>
      </c>
      <c r="E2090" s="171" t="s">
        <v>4930</v>
      </c>
      <c r="F2090" s="304" t="s">
        <v>2104</v>
      </c>
      <c r="G2090" s="171" t="s">
        <v>78</v>
      </c>
      <c r="H2090" s="41" t="s">
        <v>1277</v>
      </c>
      <c r="I2090" s="35" t="s">
        <v>41</v>
      </c>
      <c r="J2090" s="373">
        <v>36885</v>
      </c>
      <c r="K2090" s="342">
        <v>22</v>
      </c>
      <c r="L2090" s="41" t="s">
        <v>609</v>
      </c>
      <c r="M2090" s="313" t="s">
        <v>3335</v>
      </c>
      <c r="N2090" s="93" t="s">
        <v>722</v>
      </c>
      <c r="O2090" s="315" t="s">
        <v>3364</v>
      </c>
      <c r="P2090" s="621">
        <v>45173</v>
      </c>
      <c r="Q2090" s="678"/>
      <c r="R2090" s="678"/>
      <c r="S2090" s="1" t="s">
        <v>3123</v>
      </c>
    </row>
    <row r="2091" spans="1:19" ht="28.5" hidden="1" customHeight="1">
      <c r="A2091" s="649" t="s">
        <v>3385</v>
      </c>
      <c r="B2091" s="93" t="s">
        <v>4927</v>
      </c>
      <c r="C2091" s="315" t="s">
        <v>4733</v>
      </c>
      <c r="D2091" s="315" t="s">
        <v>4929</v>
      </c>
      <c r="E2091" s="171" t="s">
        <v>4930</v>
      </c>
      <c r="F2091" s="304" t="s">
        <v>2104</v>
      </c>
      <c r="G2091" s="172" t="s">
        <v>78</v>
      </c>
      <c r="H2091" s="42" t="s">
        <v>1278</v>
      </c>
      <c r="I2091" s="36" t="s">
        <v>41</v>
      </c>
      <c r="J2091" s="374">
        <v>35619</v>
      </c>
      <c r="K2091" s="342">
        <v>26</v>
      </c>
      <c r="L2091" s="42" t="s">
        <v>609</v>
      </c>
      <c r="M2091" s="313" t="s">
        <v>3335</v>
      </c>
      <c r="N2091" s="93" t="s">
        <v>722</v>
      </c>
      <c r="O2091" s="315" t="s">
        <v>3364</v>
      </c>
      <c r="P2091" s="621">
        <v>45173</v>
      </c>
      <c r="Q2091" s="678"/>
      <c r="R2091" s="678"/>
      <c r="S2091" s="1" t="s">
        <v>3123</v>
      </c>
    </row>
    <row r="2092" spans="1:19" s="180" customFormat="1" ht="28.5" hidden="1" customHeight="1">
      <c r="A2092" s="217" t="s">
        <v>460</v>
      </c>
      <c r="B2092" s="215" t="s">
        <v>5392</v>
      </c>
      <c r="C2092" s="316" t="s">
        <v>4731</v>
      </c>
      <c r="D2092" s="316" t="s">
        <v>2422</v>
      </c>
      <c r="E2092" s="316" t="s">
        <v>5393</v>
      </c>
      <c r="F2092" s="215" t="s">
        <v>2104</v>
      </c>
      <c r="G2092" s="215" t="s">
        <v>78</v>
      </c>
      <c r="H2092" s="191" t="s">
        <v>1165</v>
      </c>
      <c r="I2092" s="195" t="s">
        <v>40</v>
      </c>
      <c r="J2092" s="460">
        <v>36942</v>
      </c>
      <c r="K2092" s="342">
        <v>22</v>
      </c>
      <c r="L2092" s="191" t="s">
        <v>1051</v>
      </c>
      <c r="M2092" s="339" t="s">
        <v>3121</v>
      </c>
      <c r="N2092" s="215" t="s">
        <v>192</v>
      </c>
      <c r="O2092" s="311" t="s">
        <v>1736</v>
      </c>
      <c r="P2092" s="621">
        <v>45175</v>
      </c>
      <c r="Q2092" s="678"/>
      <c r="R2092" s="678"/>
      <c r="S2092" s="1" t="s">
        <v>3123</v>
      </c>
    </row>
    <row r="2093" spans="1:19" s="180" customFormat="1" ht="28.5" hidden="1" customHeight="1">
      <c r="A2093" s="650" t="s">
        <v>812</v>
      </c>
      <c r="B2093" s="215" t="s">
        <v>5392</v>
      </c>
      <c r="C2093" s="316" t="s">
        <v>4731</v>
      </c>
      <c r="D2093" s="316" t="s">
        <v>2422</v>
      </c>
      <c r="E2093" s="316" t="s">
        <v>5393</v>
      </c>
      <c r="F2093" s="304" t="s">
        <v>2104</v>
      </c>
      <c r="G2093" s="304" t="s">
        <v>78</v>
      </c>
      <c r="H2093" s="100" t="s">
        <v>1166</v>
      </c>
      <c r="I2093" s="193" t="s">
        <v>40</v>
      </c>
      <c r="J2093" s="451">
        <v>35752</v>
      </c>
      <c r="K2093" s="342">
        <v>25</v>
      </c>
      <c r="L2093" s="100" t="s">
        <v>1164</v>
      </c>
      <c r="M2093" s="339" t="s">
        <v>3121</v>
      </c>
      <c r="N2093" s="304" t="s">
        <v>3292</v>
      </c>
      <c r="O2093" s="311" t="s">
        <v>1736</v>
      </c>
      <c r="P2093" s="621">
        <v>45175</v>
      </c>
      <c r="Q2093" s="678"/>
      <c r="R2093" s="678"/>
      <c r="S2093" s="1" t="s">
        <v>3123</v>
      </c>
    </row>
    <row r="2094" spans="1:19" s="180" customFormat="1" ht="28.5" hidden="1" customHeight="1">
      <c r="A2094" s="651" t="s">
        <v>812</v>
      </c>
      <c r="B2094" s="215" t="s">
        <v>5392</v>
      </c>
      <c r="C2094" s="316" t="s">
        <v>4731</v>
      </c>
      <c r="D2094" s="316" t="s">
        <v>2422</v>
      </c>
      <c r="E2094" s="316" t="s">
        <v>5393</v>
      </c>
      <c r="F2094" s="301" t="s">
        <v>2104</v>
      </c>
      <c r="G2094" s="301" t="s">
        <v>78</v>
      </c>
      <c r="H2094" s="163" t="s">
        <v>1167</v>
      </c>
      <c r="I2094" s="192" t="s">
        <v>40</v>
      </c>
      <c r="J2094" s="453">
        <v>36984</v>
      </c>
      <c r="K2094" s="342">
        <v>22</v>
      </c>
      <c r="L2094" s="163" t="s">
        <v>1051</v>
      </c>
      <c r="M2094" s="339" t="s">
        <v>3121</v>
      </c>
      <c r="N2094" s="301" t="s">
        <v>3292</v>
      </c>
      <c r="O2094" s="311" t="s">
        <v>1736</v>
      </c>
      <c r="P2094" s="621">
        <v>45175</v>
      </c>
      <c r="Q2094" s="678"/>
      <c r="R2094" s="678"/>
      <c r="S2094" s="1" t="s">
        <v>3123</v>
      </c>
    </row>
    <row r="2095" spans="1:19" s="180" customFormat="1" ht="28.5" hidden="1" customHeight="1">
      <c r="A2095" s="217" t="s">
        <v>813</v>
      </c>
      <c r="B2095" s="215" t="s">
        <v>5662</v>
      </c>
      <c r="C2095" s="316" t="s">
        <v>4731</v>
      </c>
      <c r="D2095" s="316" t="s">
        <v>2415</v>
      </c>
      <c r="E2095" s="316" t="s">
        <v>5016</v>
      </c>
      <c r="F2095" s="215" t="s">
        <v>2104</v>
      </c>
      <c r="G2095" s="301" t="s">
        <v>78</v>
      </c>
      <c r="H2095" s="191" t="s">
        <v>1364</v>
      </c>
      <c r="I2095" s="195" t="s">
        <v>41</v>
      </c>
      <c r="J2095" s="460">
        <v>36662</v>
      </c>
      <c r="K2095" s="342">
        <v>23</v>
      </c>
      <c r="L2095" s="191" t="s">
        <v>609</v>
      </c>
      <c r="M2095" s="69" t="s">
        <v>3341</v>
      </c>
      <c r="N2095" s="93" t="s">
        <v>260</v>
      </c>
      <c r="O2095" s="315" t="s">
        <v>3342</v>
      </c>
      <c r="P2095" s="621">
        <v>45175</v>
      </c>
      <c r="Q2095" s="678"/>
      <c r="R2095" s="678"/>
      <c r="S2095" s="1" t="s">
        <v>3123</v>
      </c>
    </row>
    <row r="2096" spans="1:19" s="180" customFormat="1" ht="28.5" hidden="1" customHeight="1">
      <c r="A2096" s="651" t="s">
        <v>3394</v>
      </c>
      <c r="B2096" s="215" t="s">
        <v>5662</v>
      </c>
      <c r="C2096" s="316" t="s">
        <v>4731</v>
      </c>
      <c r="D2096" s="316" t="s">
        <v>2415</v>
      </c>
      <c r="E2096" s="316" t="s">
        <v>5016</v>
      </c>
      <c r="F2096" s="304" t="s">
        <v>2104</v>
      </c>
      <c r="G2096" s="301" t="s">
        <v>78</v>
      </c>
      <c r="H2096" s="163" t="s">
        <v>1365</v>
      </c>
      <c r="I2096" s="192" t="s">
        <v>41</v>
      </c>
      <c r="J2096" s="453">
        <v>37382</v>
      </c>
      <c r="K2096" s="342">
        <v>21</v>
      </c>
      <c r="L2096" s="163" t="s">
        <v>1366</v>
      </c>
      <c r="M2096" s="69" t="s">
        <v>3341</v>
      </c>
      <c r="N2096" s="93" t="s">
        <v>260</v>
      </c>
      <c r="O2096" s="315" t="s">
        <v>3342</v>
      </c>
      <c r="P2096" s="621">
        <v>45175</v>
      </c>
      <c r="Q2096" s="678"/>
      <c r="R2096" s="678"/>
      <c r="S2096" s="1" t="s">
        <v>3123</v>
      </c>
    </row>
    <row r="2097" spans="1:19" s="180" customFormat="1" ht="28.5" hidden="1" customHeight="1">
      <c r="A2097" s="217" t="s">
        <v>460</v>
      </c>
      <c r="B2097" s="93" t="s">
        <v>4967</v>
      </c>
      <c r="C2097" s="316" t="s">
        <v>4733</v>
      </c>
      <c r="D2097" s="315" t="s">
        <v>4838</v>
      </c>
      <c r="E2097" s="171" t="s">
        <v>4840</v>
      </c>
      <c r="F2097" s="215" t="s">
        <v>2104</v>
      </c>
      <c r="G2097" s="215" t="s">
        <v>78</v>
      </c>
      <c r="H2097" s="245" t="s">
        <v>1372</v>
      </c>
      <c r="I2097" s="244" t="s">
        <v>41</v>
      </c>
      <c r="J2097" s="462">
        <v>37620</v>
      </c>
      <c r="K2097" s="342">
        <v>20</v>
      </c>
      <c r="L2097" s="245" t="s">
        <v>1374</v>
      </c>
      <c r="M2097" s="313" t="s">
        <v>3335</v>
      </c>
      <c r="N2097" s="93" t="s">
        <v>625</v>
      </c>
      <c r="O2097" s="315" t="s">
        <v>3368</v>
      </c>
      <c r="P2097" s="621">
        <v>45175</v>
      </c>
      <c r="Q2097" s="680">
        <v>45563</v>
      </c>
      <c r="R2097" s="682">
        <v>388</v>
      </c>
      <c r="S2097" s="180" t="s">
        <v>3116</v>
      </c>
    </row>
    <row r="2098" spans="1:19" s="180" customFormat="1" ht="28.5" hidden="1" customHeight="1">
      <c r="A2098" s="651" t="s">
        <v>812</v>
      </c>
      <c r="B2098" s="93" t="s">
        <v>4967</v>
      </c>
      <c r="C2098" s="316" t="s">
        <v>4733</v>
      </c>
      <c r="D2098" s="315" t="s">
        <v>4838</v>
      </c>
      <c r="E2098" s="171" t="s">
        <v>4840</v>
      </c>
      <c r="F2098" s="301" t="s">
        <v>2104</v>
      </c>
      <c r="G2098" s="301" t="s">
        <v>78</v>
      </c>
      <c r="H2098" s="163" t="s">
        <v>1373</v>
      </c>
      <c r="I2098" s="192" t="s">
        <v>41</v>
      </c>
      <c r="J2098" s="453">
        <v>37305</v>
      </c>
      <c r="K2098" s="342">
        <v>21</v>
      </c>
      <c r="L2098" s="163" t="s">
        <v>609</v>
      </c>
      <c r="M2098" s="313" t="s">
        <v>3335</v>
      </c>
      <c r="N2098" s="93" t="s">
        <v>625</v>
      </c>
      <c r="O2098" s="315" t="s">
        <v>3368</v>
      </c>
      <c r="P2098" s="621">
        <v>45175</v>
      </c>
      <c r="Q2098" s="678"/>
      <c r="R2098" s="678"/>
      <c r="S2098" s="1" t="s">
        <v>3123</v>
      </c>
    </row>
    <row r="2099" spans="1:19" s="180" customFormat="1" ht="28.5" hidden="1" customHeight="1">
      <c r="A2099" s="217" t="s">
        <v>813</v>
      </c>
      <c r="B2099" s="215" t="s">
        <v>5610</v>
      </c>
      <c r="C2099" s="316" t="s">
        <v>4731</v>
      </c>
      <c r="D2099" s="316" t="s">
        <v>5109</v>
      </c>
      <c r="E2099" s="316" t="s">
        <v>5403</v>
      </c>
      <c r="F2099" s="215" t="s">
        <v>2104</v>
      </c>
      <c r="G2099" s="301" t="s">
        <v>78</v>
      </c>
      <c r="H2099" s="191" t="s">
        <v>1191</v>
      </c>
      <c r="I2099" s="195" t="s">
        <v>41</v>
      </c>
      <c r="J2099" s="460">
        <v>35685</v>
      </c>
      <c r="K2099" s="342">
        <v>25</v>
      </c>
      <c r="L2099" s="16" t="s">
        <v>3380</v>
      </c>
      <c r="M2099" s="615" t="s">
        <v>3311</v>
      </c>
      <c r="N2099" s="215" t="s">
        <v>193</v>
      </c>
      <c r="O2099" s="316" t="s">
        <v>3331</v>
      </c>
      <c r="P2099" s="621">
        <v>45176</v>
      </c>
      <c r="Q2099" s="678"/>
      <c r="R2099" s="678"/>
      <c r="S2099" s="1" t="s">
        <v>3123</v>
      </c>
    </row>
    <row r="2100" spans="1:19" s="180" customFormat="1" ht="28.5" hidden="1" customHeight="1">
      <c r="A2100" s="651" t="s">
        <v>3394</v>
      </c>
      <c r="B2100" s="215" t="s">
        <v>5610</v>
      </c>
      <c r="C2100" s="316" t="s">
        <v>4731</v>
      </c>
      <c r="D2100" s="316" t="s">
        <v>5109</v>
      </c>
      <c r="E2100" s="316" t="s">
        <v>5403</v>
      </c>
      <c r="F2100" s="304" t="s">
        <v>2104</v>
      </c>
      <c r="G2100" s="301" t="s">
        <v>78</v>
      </c>
      <c r="H2100" s="163" t="s">
        <v>1192</v>
      </c>
      <c r="I2100" s="192" t="s">
        <v>41</v>
      </c>
      <c r="J2100" s="453">
        <v>37730</v>
      </c>
      <c r="K2100" s="342">
        <v>20</v>
      </c>
      <c r="L2100" s="16" t="s">
        <v>3380</v>
      </c>
      <c r="M2100" s="615" t="s">
        <v>3311</v>
      </c>
      <c r="N2100" s="215" t="s">
        <v>193</v>
      </c>
      <c r="O2100" s="316" t="s">
        <v>3331</v>
      </c>
      <c r="P2100" s="621">
        <v>45176</v>
      </c>
      <c r="Q2100" s="678"/>
      <c r="R2100" s="678"/>
      <c r="S2100" s="1" t="s">
        <v>3123</v>
      </c>
    </row>
    <row r="2101" spans="1:19" ht="28.5" hidden="1" customHeight="1">
      <c r="A2101" s="92" t="s">
        <v>1284</v>
      </c>
      <c r="B2101" s="671" t="s">
        <v>3419</v>
      </c>
      <c r="C2101" s="315" t="s">
        <v>4731</v>
      </c>
      <c r="D2101" s="315" t="s">
        <v>2488</v>
      </c>
      <c r="E2101" s="315" t="s">
        <v>5010</v>
      </c>
      <c r="F2101" s="215" t="s">
        <v>2104</v>
      </c>
      <c r="G2101" s="93" t="s">
        <v>78</v>
      </c>
      <c r="H2101" s="81" t="s">
        <v>1285</v>
      </c>
      <c r="I2101" s="161" t="s">
        <v>40</v>
      </c>
      <c r="J2101" s="417">
        <v>36154</v>
      </c>
      <c r="K2101" s="342">
        <v>24</v>
      </c>
      <c r="L2101" s="81" t="s">
        <v>1051</v>
      </c>
      <c r="M2101" s="339" t="s">
        <v>3121</v>
      </c>
      <c r="N2101" s="93" t="s">
        <v>192</v>
      </c>
      <c r="O2101" s="311" t="s">
        <v>1736</v>
      </c>
      <c r="P2101" s="621">
        <v>45176</v>
      </c>
      <c r="Q2101" s="678"/>
      <c r="R2101" s="678"/>
      <c r="S2101" s="1" t="s">
        <v>3123</v>
      </c>
    </row>
    <row r="2102" spans="1:19" ht="28.5" hidden="1" customHeight="1">
      <c r="A2102" s="648" t="s">
        <v>3399</v>
      </c>
      <c r="B2102" s="671" t="s">
        <v>3419</v>
      </c>
      <c r="C2102" s="315" t="s">
        <v>4731</v>
      </c>
      <c r="D2102" s="315" t="s">
        <v>2488</v>
      </c>
      <c r="E2102" s="315" t="s">
        <v>5010</v>
      </c>
      <c r="F2102" s="304" t="s">
        <v>2104</v>
      </c>
      <c r="G2102" s="171" t="s">
        <v>78</v>
      </c>
      <c r="H2102" s="41" t="s">
        <v>1286</v>
      </c>
      <c r="I2102" s="35" t="s">
        <v>40</v>
      </c>
      <c r="J2102" s="373">
        <v>33341</v>
      </c>
      <c r="K2102" s="342">
        <v>32</v>
      </c>
      <c r="L2102" s="41" t="s">
        <v>1326</v>
      </c>
      <c r="M2102" s="339" t="s">
        <v>3121</v>
      </c>
      <c r="N2102" s="171" t="s">
        <v>3292</v>
      </c>
      <c r="O2102" s="311" t="s">
        <v>1736</v>
      </c>
      <c r="P2102" s="621">
        <v>45176</v>
      </c>
      <c r="Q2102" s="678"/>
      <c r="R2102" s="678"/>
      <c r="S2102" s="1" t="s">
        <v>3123</v>
      </c>
    </row>
    <row r="2103" spans="1:19" ht="28.5" hidden="1" customHeight="1">
      <c r="A2103" s="649" t="s">
        <v>3399</v>
      </c>
      <c r="B2103" s="671" t="s">
        <v>3419</v>
      </c>
      <c r="C2103" s="315" t="s">
        <v>4731</v>
      </c>
      <c r="D2103" s="315" t="s">
        <v>2488</v>
      </c>
      <c r="E2103" s="315" t="s">
        <v>5010</v>
      </c>
      <c r="F2103" s="304" t="s">
        <v>2104</v>
      </c>
      <c r="G2103" s="172" t="s">
        <v>78</v>
      </c>
      <c r="H2103" s="42" t="s">
        <v>1287</v>
      </c>
      <c r="I2103" s="36" t="s">
        <v>40</v>
      </c>
      <c r="J2103" s="374">
        <v>36947</v>
      </c>
      <c r="K2103" s="342">
        <v>22</v>
      </c>
      <c r="L2103" s="42" t="s">
        <v>1051</v>
      </c>
      <c r="M2103" s="339" t="s">
        <v>3121</v>
      </c>
      <c r="N2103" s="172" t="s">
        <v>3292</v>
      </c>
      <c r="O2103" s="311" t="s">
        <v>1736</v>
      </c>
      <c r="P2103" s="621">
        <v>45176</v>
      </c>
      <c r="Q2103" s="678"/>
      <c r="R2103" s="678"/>
      <c r="S2103" s="1" t="s">
        <v>3123</v>
      </c>
    </row>
    <row r="2104" spans="1:19" ht="28.5" hidden="1" customHeight="1">
      <c r="A2104" s="92" t="s">
        <v>1341</v>
      </c>
      <c r="B2104" s="93" t="s">
        <v>3418</v>
      </c>
      <c r="C2104" s="315" t="s">
        <v>4733</v>
      </c>
      <c r="D2104" s="315" t="s">
        <v>4780</v>
      </c>
      <c r="E2104" s="315" t="s">
        <v>5180</v>
      </c>
      <c r="F2104" s="215" t="s">
        <v>2104</v>
      </c>
      <c r="G2104" s="93" t="s">
        <v>78</v>
      </c>
      <c r="H2104" s="81" t="s">
        <v>1335</v>
      </c>
      <c r="I2104" s="161" t="s">
        <v>41</v>
      </c>
      <c r="J2104" s="417">
        <v>38354</v>
      </c>
      <c r="K2104" s="342">
        <v>18</v>
      </c>
      <c r="L2104" s="81" t="s">
        <v>714</v>
      </c>
      <c r="M2104" s="313" t="s">
        <v>3311</v>
      </c>
      <c r="N2104" s="61" t="s">
        <v>193</v>
      </c>
      <c r="O2104" s="311"/>
      <c r="P2104" s="621">
        <v>45176</v>
      </c>
      <c r="Q2104" s="678"/>
      <c r="R2104" s="678"/>
      <c r="S2104" s="1" t="s">
        <v>3123</v>
      </c>
    </row>
    <row r="2105" spans="1:19" ht="28.5" hidden="1" customHeight="1">
      <c r="A2105" s="648" t="s">
        <v>3391</v>
      </c>
      <c r="B2105" s="93" t="s">
        <v>3418</v>
      </c>
      <c r="C2105" s="315" t="s">
        <v>4733</v>
      </c>
      <c r="D2105" s="315" t="s">
        <v>4780</v>
      </c>
      <c r="E2105" s="315" t="s">
        <v>5180</v>
      </c>
      <c r="F2105" s="304" t="s">
        <v>2104</v>
      </c>
      <c r="G2105" s="171" t="s">
        <v>78</v>
      </c>
      <c r="H2105" s="113" t="s">
        <v>1336</v>
      </c>
      <c r="I2105" s="173" t="s">
        <v>41</v>
      </c>
      <c r="J2105" s="444">
        <v>37966</v>
      </c>
      <c r="K2105" s="342">
        <v>19</v>
      </c>
      <c r="L2105" s="113" t="s">
        <v>1340</v>
      </c>
      <c r="M2105" s="313" t="s">
        <v>3311</v>
      </c>
      <c r="N2105" s="173" t="s">
        <v>3289</v>
      </c>
      <c r="O2105" s="311"/>
      <c r="P2105" s="621">
        <v>45176</v>
      </c>
      <c r="Q2105" s="678"/>
      <c r="R2105" s="678"/>
      <c r="S2105" s="1" t="s">
        <v>3123</v>
      </c>
    </row>
    <row r="2106" spans="1:19" ht="28.5" hidden="1" customHeight="1">
      <c r="A2106" s="648" t="s">
        <v>3391</v>
      </c>
      <c r="B2106" s="93" t="s">
        <v>3418</v>
      </c>
      <c r="C2106" s="315" t="s">
        <v>4733</v>
      </c>
      <c r="D2106" s="315" t="s">
        <v>4780</v>
      </c>
      <c r="E2106" s="315" t="s">
        <v>5180</v>
      </c>
      <c r="F2106" s="304" t="s">
        <v>2104</v>
      </c>
      <c r="G2106" s="171" t="s">
        <v>78</v>
      </c>
      <c r="H2106" s="81" t="s">
        <v>1337</v>
      </c>
      <c r="I2106" s="161" t="s">
        <v>41</v>
      </c>
      <c r="J2106" s="417">
        <v>35894</v>
      </c>
      <c r="K2106" s="342">
        <v>25</v>
      </c>
      <c r="L2106" s="16" t="s">
        <v>3380</v>
      </c>
      <c r="M2106" s="41" t="s">
        <v>3335</v>
      </c>
      <c r="N2106" s="172" t="s">
        <v>3294</v>
      </c>
      <c r="O2106" s="171" t="s">
        <v>3348</v>
      </c>
      <c r="P2106" s="621">
        <v>45176</v>
      </c>
      <c r="Q2106" s="678"/>
      <c r="R2106" s="678"/>
      <c r="S2106" s="1" t="s">
        <v>3123</v>
      </c>
    </row>
    <row r="2107" spans="1:19" ht="28.5" hidden="1" customHeight="1">
      <c r="A2107" s="648" t="s">
        <v>3391</v>
      </c>
      <c r="B2107" s="93" t="s">
        <v>3418</v>
      </c>
      <c r="C2107" s="315" t="s">
        <v>4733</v>
      </c>
      <c r="D2107" s="315" t="s">
        <v>4780</v>
      </c>
      <c r="E2107" s="315" t="s">
        <v>5180</v>
      </c>
      <c r="F2107" s="304" t="s">
        <v>2104</v>
      </c>
      <c r="G2107" s="171" t="s">
        <v>78</v>
      </c>
      <c r="H2107" s="19" t="s">
        <v>1338</v>
      </c>
      <c r="I2107" s="18" t="s">
        <v>41</v>
      </c>
      <c r="J2107" s="352">
        <v>37459</v>
      </c>
      <c r="K2107" s="342">
        <v>21</v>
      </c>
      <c r="L2107" s="16" t="s">
        <v>3380</v>
      </c>
      <c r="M2107" s="41" t="s">
        <v>3335</v>
      </c>
      <c r="N2107" s="172" t="s">
        <v>3294</v>
      </c>
      <c r="O2107" s="171" t="s">
        <v>3348</v>
      </c>
      <c r="P2107" s="621">
        <v>45176</v>
      </c>
      <c r="Q2107" s="680">
        <v>45353</v>
      </c>
      <c r="R2107" s="682">
        <v>177</v>
      </c>
      <c r="S2107" s="1" t="s">
        <v>3116</v>
      </c>
    </row>
    <row r="2108" spans="1:19" ht="28.5" hidden="1" customHeight="1">
      <c r="A2108" s="649" t="s">
        <v>3391</v>
      </c>
      <c r="B2108" s="93" t="s">
        <v>3418</v>
      </c>
      <c r="C2108" s="315" t="s">
        <v>4733</v>
      </c>
      <c r="D2108" s="315" t="s">
        <v>4780</v>
      </c>
      <c r="E2108" s="315" t="s">
        <v>5180</v>
      </c>
      <c r="F2108" s="304" t="s">
        <v>2104</v>
      </c>
      <c r="G2108" s="172" t="s">
        <v>78</v>
      </c>
      <c r="H2108" s="42" t="s">
        <v>1339</v>
      </c>
      <c r="I2108" s="36" t="s">
        <v>41</v>
      </c>
      <c r="J2108" s="374">
        <v>36346</v>
      </c>
      <c r="K2108" s="342">
        <v>24</v>
      </c>
      <c r="L2108" s="42" t="s">
        <v>714</v>
      </c>
      <c r="M2108" s="41" t="s">
        <v>3335</v>
      </c>
      <c r="N2108" s="172" t="s">
        <v>3294</v>
      </c>
      <c r="O2108" s="171" t="s">
        <v>3348</v>
      </c>
      <c r="P2108" s="621">
        <v>45176</v>
      </c>
      <c r="Q2108" s="678"/>
      <c r="R2108" s="678"/>
      <c r="S2108" s="1" t="s">
        <v>3123</v>
      </c>
    </row>
    <row r="2109" spans="1:19" s="180" customFormat="1" ht="28.5" hidden="1" customHeight="1">
      <c r="A2109" s="249" t="s">
        <v>813</v>
      </c>
      <c r="B2109" s="248" t="s">
        <v>5440</v>
      </c>
      <c r="C2109" s="318" t="s">
        <v>4731</v>
      </c>
      <c r="D2109" s="319" t="s">
        <v>2835</v>
      </c>
      <c r="E2109" s="319" t="s">
        <v>5268</v>
      </c>
      <c r="F2109" s="248" t="s">
        <v>2104</v>
      </c>
      <c r="G2109" s="172" t="s">
        <v>78</v>
      </c>
      <c r="H2109" s="245" t="s">
        <v>1368</v>
      </c>
      <c r="I2109" s="244" t="s">
        <v>41</v>
      </c>
      <c r="J2109" s="462">
        <v>36710</v>
      </c>
      <c r="K2109" s="342">
        <v>23</v>
      </c>
      <c r="L2109" s="245" t="s">
        <v>609</v>
      </c>
      <c r="M2109" s="41" t="s">
        <v>3335</v>
      </c>
      <c r="N2109" s="172" t="s">
        <v>5441</v>
      </c>
      <c r="O2109" s="171" t="s">
        <v>3348</v>
      </c>
      <c r="P2109" s="621">
        <v>45177</v>
      </c>
      <c r="Q2109" s="680">
        <v>45460</v>
      </c>
      <c r="R2109" s="682">
        <v>283</v>
      </c>
      <c r="S2109" s="180" t="s">
        <v>3116</v>
      </c>
    </row>
    <row r="2110" spans="1:19" s="180" customFormat="1" ht="28.5" hidden="1" customHeight="1">
      <c r="A2110" s="653" t="s">
        <v>3394</v>
      </c>
      <c r="B2110" s="248" t="s">
        <v>5440</v>
      </c>
      <c r="C2110" s="318" t="s">
        <v>4731</v>
      </c>
      <c r="D2110" s="319" t="s">
        <v>2835</v>
      </c>
      <c r="E2110" s="319" t="s">
        <v>5268</v>
      </c>
      <c r="F2110" s="308" t="s">
        <v>2104</v>
      </c>
      <c r="G2110" s="172" t="s">
        <v>78</v>
      </c>
      <c r="H2110" s="211" t="s">
        <v>1369</v>
      </c>
      <c r="I2110" s="210" t="s">
        <v>41</v>
      </c>
      <c r="J2110" s="459">
        <v>37494</v>
      </c>
      <c r="K2110" s="342">
        <v>21</v>
      </c>
      <c r="L2110" s="211" t="s">
        <v>609</v>
      </c>
      <c r="M2110" s="41" t="s">
        <v>3335</v>
      </c>
      <c r="N2110" s="172" t="s">
        <v>3294</v>
      </c>
      <c r="O2110" s="171" t="s">
        <v>3348</v>
      </c>
      <c r="P2110" s="621">
        <v>45177</v>
      </c>
      <c r="Q2110" s="680">
        <v>45460</v>
      </c>
      <c r="R2110" s="682">
        <v>283</v>
      </c>
      <c r="S2110" s="180" t="s">
        <v>3116</v>
      </c>
    </row>
    <row r="2111" spans="1:19" s="180" customFormat="1" ht="28.5" hidden="1" customHeight="1">
      <c r="A2111" s="217" t="s">
        <v>1349</v>
      </c>
      <c r="B2111" s="215" t="s">
        <v>5494</v>
      </c>
      <c r="C2111" s="315" t="s">
        <v>4731</v>
      </c>
      <c r="D2111" s="316" t="s">
        <v>2650</v>
      </c>
      <c r="E2111" s="316" t="s">
        <v>4903</v>
      </c>
      <c r="F2111" s="215" t="s">
        <v>2104</v>
      </c>
      <c r="G2111" s="215" t="s">
        <v>78</v>
      </c>
      <c r="H2111" s="191" t="s">
        <v>1350</v>
      </c>
      <c r="I2111" s="195" t="s">
        <v>41</v>
      </c>
      <c r="J2111" s="460">
        <v>37377</v>
      </c>
      <c r="K2111" s="342">
        <v>21</v>
      </c>
      <c r="L2111" s="16" t="s">
        <v>3380</v>
      </c>
      <c r="M2111" s="313" t="s">
        <v>3311</v>
      </c>
      <c r="N2111" s="215" t="s">
        <v>1353</v>
      </c>
      <c r="O2111" s="311"/>
      <c r="P2111" s="621">
        <v>45181</v>
      </c>
      <c r="Q2111" s="678"/>
      <c r="R2111" s="678"/>
      <c r="S2111" s="1" t="s">
        <v>3123</v>
      </c>
    </row>
    <row r="2112" spans="1:19" s="180" customFormat="1" ht="28.5" hidden="1" customHeight="1">
      <c r="A2112" s="650" t="s">
        <v>3392</v>
      </c>
      <c r="B2112" s="215" t="s">
        <v>5494</v>
      </c>
      <c r="C2112" s="315" t="s">
        <v>4731</v>
      </c>
      <c r="D2112" s="316" t="s">
        <v>2650</v>
      </c>
      <c r="E2112" s="316" t="s">
        <v>4903</v>
      </c>
      <c r="F2112" s="304" t="s">
        <v>2104</v>
      </c>
      <c r="G2112" s="304" t="s">
        <v>78</v>
      </c>
      <c r="H2112" s="100" t="s">
        <v>1352</v>
      </c>
      <c r="I2112" s="193" t="s">
        <v>41</v>
      </c>
      <c r="J2112" s="451">
        <v>37538</v>
      </c>
      <c r="K2112" s="342">
        <v>20</v>
      </c>
      <c r="L2112" s="16" t="s">
        <v>3380</v>
      </c>
      <c r="M2112" s="313" t="s">
        <v>3311</v>
      </c>
      <c r="N2112" s="304" t="s">
        <v>3289</v>
      </c>
      <c r="O2112" s="311"/>
      <c r="P2112" s="621">
        <v>45181</v>
      </c>
      <c r="Q2112" s="678"/>
      <c r="R2112" s="678"/>
      <c r="S2112" s="1" t="s">
        <v>3123</v>
      </c>
    </row>
    <row r="2113" spans="1:19" s="180" customFormat="1" ht="28.5" hidden="1" customHeight="1">
      <c r="A2113" s="651" t="s">
        <v>3392</v>
      </c>
      <c r="B2113" s="215" t="s">
        <v>5494</v>
      </c>
      <c r="C2113" s="315" t="s">
        <v>4731</v>
      </c>
      <c r="D2113" s="316" t="s">
        <v>2650</v>
      </c>
      <c r="E2113" s="316" t="s">
        <v>4903</v>
      </c>
      <c r="F2113" s="301" t="s">
        <v>2104</v>
      </c>
      <c r="G2113" s="301" t="s">
        <v>78</v>
      </c>
      <c r="H2113" s="202" t="s">
        <v>1351</v>
      </c>
      <c r="I2113" s="196" t="s">
        <v>41</v>
      </c>
      <c r="J2113" s="458">
        <v>37715</v>
      </c>
      <c r="K2113" s="342">
        <v>20</v>
      </c>
      <c r="L2113" s="202" t="s">
        <v>714</v>
      </c>
      <c r="M2113" s="313" t="s">
        <v>3311</v>
      </c>
      <c r="N2113" s="301" t="s">
        <v>3289</v>
      </c>
      <c r="O2113" s="311"/>
      <c r="P2113" s="621">
        <v>45224</v>
      </c>
      <c r="Q2113" s="678"/>
      <c r="R2113" s="678"/>
      <c r="S2113" s="1" t="s">
        <v>3123</v>
      </c>
    </row>
    <row r="2114" spans="1:19" s="180" customFormat="1" ht="28.5" hidden="1" customHeight="1">
      <c r="A2114" s="217" t="s">
        <v>385</v>
      </c>
      <c r="B2114" s="215" t="s">
        <v>5420</v>
      </c>
      <c r="C2114" s="316" t="s">
        <v>4731</v>
      </c>
      <c r="D2114" s="316" t="s">
        <v>4751</v>
      </c>
      <c r="E2114" s="316" t="s">
        <v>5421</v>
      </c>
      <c r="F2114" s="215" t="s">
        <v>2104</v>
      </c>
      <c r="G2114" s="215" t="s">
        <v>78</v>
      </c>
      <c r="H2114" s="191" t="s">
        <v>1239</v>
      </c>
      <c r="I2114" s="195" t="s">
        <v>41</v>
      </c>
      <c r="J2114" s="460">
        <v>37459</v>
      </c>
      <c r="K2114" s="342">
        <v>21</v>
      </c>
      <c r="L2114" s="191" t="s">
        <v>1242</v>
      </c>
      <c r="M2114" s="313" t="s">
        <v>3311</v>
      </c>
      <c r="N2114" s="215" t="s">
        <v>193</v>
      </c>
      <c r="O2114" s="311"/>
      <c r="P2114" s="621">
        <v>45188</v>
      </c>
      <c r="Q2114" s="678"/>
      <c r="R2114" s="678"/>
      <c r="S2114" s="1" t="s">
        <v>3123</v>
      </c>
    </row>
    <row r="2115" spans="1:19" s="180" customFormat="1" ht="28.5" hidden="1" customHeight="1">
      <c r="A2115" s="650" t="s">
        <v>3392</v>
      </c>
      <c r="B2115" s="215" t="s">
        <v>5420</v>
      </c>
      <c r="C2115" s="316" t="s">
        <v>4731</v>
      </c>
      <c r="D2115" s="316" t="s">
        <v>4751</v>
      </c>
      <c r="E2115" s="316" t="s">
        <v>5421</v>
      </c>
      <c r="F2115" s="304" t="s">
        <v>2104</v>
      </c>
      <c r="G2115" s="304" t="s">
        <v>78</v>
      </c>
      <c r="H2115" s="202" t="s">
        <v>1240</v>
      </c>
      <c r="I2115" s="196" t="s">
        <v>41</v>
      </c>
      <c r="J2115" s="458">
        <v>37965</v>
      </c>
      <c r="K2115" s="342">
        <v>19</v>
      </c>
      <c r="L2115" s="100" t="s">
        <v>1243</v>
      </c>
      <c r="M2115" s="313" t="s">
        <v>3311</v>
      </c>
      <c r="N2115" s="304" t="s">
        <v>3289</v>
      </c>
      <c r="O2115" s="311"/>
      <c r="P2115" s="621">
        <v>45188</v>
      </c>
      <c r="Q2115" s="678"/>
      <c r="R2115" s="678"/>
      <c r="S2115" s="1" t="s">
        <v>3123</v>
      </c>
    </row>
    <row r="2116" spans="1:19" s="180" customFormat="1" ht="28.5" hidden="1" customHeight="1">
      <c r="A2116" s="651" t="s">
        <v>3392</v>
      </c>
      <c r="B2116" s="215" t="s">
        <v>5420</v>
      </c>
      <c r="C2116" s="316" t="s">
        <v>4731</v>
      </c>
      <c r="D2116" s="316" t="s">
        <v>4751</v>
      </c>
      <c r="E2116" s="316" t="s">
        <v>5421</v>
      </c>
      <c r="F2116" s="301" t="s">
        <v>2104</v>
      </c>
      <c r="G2116" s="301" t="s">
        <v>78</v>
      </c>
      <c r="H2116" s="163" t="s">
        <v>1241</v>
      </c>
      <c r="I2116" s="192" t="s">
        <v>41</v>
      </c>
      <c r="J2116" s="453">
        <v>36903</v>
      </c>
      <c r="K2116" s="342">
        <v>22</v>
      </c>
      <c r="L2116" s="163" t="s">
        <v>1244</v>
      </c>
      <c r="M2116" s="313" t="s">
        <v>3311</v>
      </c>
      <c r="N2116" s="301" t="s">
        <v>3289</v>
      </c>
      <c r="O2116" s="311"/>
      <c r="P2116" s="621">
        <v>45188</v>
      </c>
      <c r="Q2116" s="678"/>
      <c r="R2116" s="678"/>
      <c r="S2116" s="1" t="s">
        <v>3123</v>
      </c>
    </row>
    <row r="2117" spans="1:19" ht="28.5" hidden="1" customHeight="1">
      <c r="A2117" s="92" t="s">
        <v>385</v>
      </c>
      <c r="B2117" s="93" t="s">
        <v>4902</v>
      </c>
      <c r="C2117" s="315" t="s">
        <v>4733</v>
      </c>
      <c r="D2117" s="315" t="s">
        <v>4769</v>
      </c>
      <c r="E2117" s="171" t="s">
        <v>4903</v>
      </c>
      <c r="F2117" s="215" t="s">
        <v>2104</v>
      </c>
      <c r="G2117" s="93" t="s">
        <v>78</v>
      </c>
      <c r="H2117" s="81" t="s">
        <v>1310</v>
      </c>
      <c r="I2117" s="161" t="s">
        <v>41</v>
      </c>
      <c r="J2117" s="417">
        <v>36650</v>
      </c>
      <c r="K2117" s="342">
        <v>23</v>
      </c>
      <c r="L2117" s="16" t="s">
        <v>3380</v>
      </c>
      <c r="M2117" s="613" t="s">
        <v>3335</v>
      </c>
      <c r="N2117" s="93" t="s">
        <v>271</v>
      </c>
      <c r="O2117" s="296" t="s">
        <v>3334</v>
      </c>
      <c r="P2117" s="621">
        <v>45189</v>
      </c>
      <c r="Q2117" s="678"/>
      <c r="R2117" s="678"/>
      <c r="S2117" s="1" t="s">
        <v>3123</v>
      </c>
    </row>
    <row r="2118" spans="1:19" ht="28.5" hidden="1" customHeight="1">
      <c r="A2118" s="649" t="s">
        <v>3392</v>
      </c>
      <c r="B2118" s="93" t="s">
        <v>4902</v>
      </c>
      <c r="C2118" s="315" t="s">
        <v>4733</v>
      </c>
      <c r="D2118" s="315" t="s">
        <v>4769</v>
      </c>
      <c r="E2118" s="171" t="s">
        <v>4903</v>
      </c>
      <c r="F2118" s="304" t="s">
        <v>2104</v>
      </c>
      <c r="G2118" s="172" t="s">
        <v>78</v>
      </c>
      <c r="H2118" s="42" t="s">
        <v>1311</v>
      </c>
      <c r="I2118" s="36" t="s">
        <v>41</v>
      </c>
      <c r="J2118" s="374">
        <v>37799</v>
      </c>
      <c r="K2118" s="342">
        <v>20</v>
      </c>
      <c r="L2118" s="16" t="s">
        <v>3380</v>
      </c>
      <c r="M2118" s="613" t="s">
        <v>3335</v>
      </c>
      <c r="N2118" s="93" t="s">
        <v>271</v>
      </c>
      <c r="O2118" s="296" t="s">
        <v>3334</v>
      </c>
      <c r="P2118" s="621">
        <v>45189</v>
      </c>
      <c r="Q2118" s="678"/>
      <c r="R2118" s="678"/>
      <c r="S2118" s="1" t="s">
        <v>3123</v>
      </c>
    </row>
    <row r="2119" spans="1:19" s="180" customFormat="1" ht="28.5" hidden="1" customHeight="1">
      <c r="A2119" s="217" t="s">
        <v>460</v>
      </c>
      <c r="B2119" s="215" t="s">
        <v>5558</v>
      </c>
      <c r="C2119" s="311" t="s">
        <v>4731</v>
      </c>
      <c r="D2119" s="316" t="s">
        <v>2422</v>
      </c>
      <c r="E2119" s="316" t="s">
        <v>5158</v>
      </c>
      <c r="F2119" s="215" t="s">
        <v>2104</v>
      </c>
      <c r="G2119" s="215" t="s">
        <v>78</v>
      </c>
      <c r="H2119" s="191" t="s">
        <v>1099</v>
      </c>
      <c r="I2119" s="195" t="s">
        <v>40</v>
      </c>
      <c r="J2119" s="460">
        <v>36525</v>
      </c>
      <c r="K2119" s="342">
        <v>23</v>
      </c>
      <c r="L2119" s="191" t="s">
        <v>1051</v>
      </c>
      <c r="M2119" s="339" t="s">
        <v>3121</v>
      </c>
      <c r="N2119" s="215" t="s">
        <v>192</v>
      </c>
      <c r="O2119" s="311" t="s">
        <v>1736</v>
      </c>
      <c r="P2119" s="621">
        <v>45190</v>
      </c>
      <c r="Q2119" s="678"/>
      <c r="R2119" s="678"/>
      <c r="S2119" s="1" t="s">
        <v>3123</v>
      </c>
    </row>
    <row r="2120" spans="1:19" s="180" customFormat="1" ht="28.5" hidden="1" customHeight="1">
      <c r="A2120" s="651" t="s">
        <v>812</v>
      </c>
      <c r="B2120" s="215" t="s">
        <v>5558</v>
      </c>
      <c r="C2120" s="311" t="s">
        <v>4731</v>
      </c>
      <c r="D2120" s="316" t="s">
        <v>2422</v>
      </c>
      <c r="E2120" s="316" t="s">
        <v>5158</v>
      </c>
      <c r="F2120" s="301" t="s">
        <v>2104</v>
      </c>
      <c r="G2120" s="301" t="s">
        <v>78</v>
      </c>
      <c r="H2120" s="163" t="s">
        <v>1100</v>
      </c>
      <c r="I2120" s="192" t="s">
        <v>40</v>
      </c>
      <c r="J2120" s="453">
        <v>35919</v>
      </c>
      <c r="K2120" s="342">
        <v>25</v>
      </c>
      <c r="L2120" s="163" t="s">
        <v>1051</v>
      </c>
      <c r="M2120" s="339" t="s">
        <v>3121</v>
      </c>
      <c r="N2120" s="301" t="s">
        <v>3292</v>
      </c>
      <c r="O2120" s="311" t="s">
        <v>1736</v>
      </c>
      <c r="P2120" s="621">
        <v>45190</v>
      </c>
      <c r="Q2120" s="678"/>
      <c r="R2120" s="678"/>
      <c r="S2120" s="1" t="s">
        <v>3123</v>
      </c>
    </row>
    <row r="2121" spans="1:19" s="180" customFormat="1" ht="28.5" hidden="1" customHeight="1">
      <c r="A2121" s="217" t="s">
        <v>1203</v>
      </c>
      <c r="B2121" s="215" t="s">
        <v>5051</v>
      </c>
      <c r="C2121" s="316" t="s">
        <v>4731</v>
      </c>
      <c r="D2121" s="316" t="s">
        <v>4740</v>
      </c>
      <c r="E2121" s="316" t="s">
        <v>5052</v>
      </c>
      <c r="F2121" s="215" t="s">
        <v>2104</v>
      </c>
      <c r="G2121" s="215" t="s">
        <v>78</v>
      </c>
      <c r="H2121" s="191" t="s">
        <v>1227</v>
      </c>
      <c r="I2121" s="195" t="s">
        <v>41</v>
      </c>
      <c r="J2121" s="460">
        <v>37566</v>
      </c>
      <c r="K2121" s="342">
        <v>20</v>
      </c>
      <c r="L2121" s="191" t="s">
        <v>1229</v>
      </c>
      <c r="M2121" s="313" t="s">
        <v>3311</v>
      </c>
      <c r="N2121" s="215" t="s">
        <v>193</v>
      </c>
      <c r="O2121" s="311"/>
      <c r="P2121" s="621">
        <v>45197</v>
      </c>
      <c r="Q2121" s="678"/>
      <c r="R2121" s="678"/>
      <c r="S2121" s="1" t="s">
        <v>3123</v>
      </c>
    </row>
    <row r="2122" spans="1:19" s="180" customFormat="1" ht="28.5" hidden="1" customHeight="1">
      <c r="A2122" s="651" t="s">
        <v>3398</v>
      </c>
      <c r="B2122" s="215" t="s">
        <v>5051</v>
      </c>
      <c r="C2122" s="316" t="s">
        <v>4731</v>
      </c>
      <c r="D2122" s="316" t="s">
        <v>4740</v>
      </c>
      <c r="E2122" s="316" t="s">
        <v>5052</v>
      </c>
      <c r="F2122" s="301" t="s">
        <v>2104</v>
      </c>
      <c r="G2122" s="301" t="s">
        <v>78</v>
      </c>
      <c r="H2122" s="163" t="s">
        <v>1228</v>
      </c>
      <c r="I2122" s="192" t="s">
        <v>41</v>
      </c>
      <c r="J2122" s="453">
        <v>35356</v>
      </c>
      <c r="K2122" s="342">
        <v>26</v>
      </c>
      <c r="L2122" s="163" t="s">
        <v>609</v>
      </c>
      <c r="M2122" s="313" t="s">
        <v>3311</v>
      </c>
      <c r="N2122" s="301" t="s">
        <v>2125</v>
      </c>
      <c r="O2122" s="311"/>
      <c r="P2122" s="621">
        <v>45197</v>
      </c>
      <c r="Q2122" s="678"/>
      <c r="R2122" s="678"/>
      <c r="S2122" s="1" t="s">
        <v>3123</v>
      </c>
    </row>
    <row r="2123" spans="1:19" s="180" customFormat="1" ht="28.5" hidden="1" customHeight="1">
      <c r="A2123" s="217" t="s">
        <v>1418</v>
      </c>
      <c r="B2123" s="93" t="s">
        <v>4864</v>
      </c>
      <c r="C2123" s="316" t="s">
        <v>4718</v>
      </c>
      <c r="D2123" s="315" t="s">
        <v>4843</v>
      </c>
      <c r="E2123" s="171" t="s">
        <v>4865</v>
      </c>
      <c r="F2123" s="215" t="s">
        <v>2104</v>
      </c>
      <c r="G2123" s="215" t="s">
        <v>78</v>
      </c>
      <c r="H2123" s="191" t="s">
        <v>1416</v>
      </c>
      <c r="I2123" s="195" t="s">
        <v>41</v>
      </c>
      <c r="J2123" s="460">
        <v>37074</v>
      </c>
      <c r="K2123" s="342">
        <v>22</v>
      </c>
      <c r="L2123" s="16" t="s">
        <v>3380</v>
      </c>
      <c r="M2123" s="41" t="s">
        <v>3335</v>
      </c>
      <c r="N2123" s="172" t="s">
        <v>3294</v>
      </c>
      <c r="O2123" s="171" t="s">
        <v>3348</v>
      </c>
      <c r="P2123" s="621">
        <v>45197</v>
      </c>
      <c r="Q2123" s="678"/>
      <c r="R2123" s="678"/>
      <c r="S2123" s="1" t="s">
        <v>3123</v>
      </c>
    </row>
    <row r="2124" spans="1:19" s="180" customFormat="1" ht="28.5" hidden="1" customHeight="1">
      <c r="A2124" s="651" t="s">
        <v>3389</v>
      </c>
      <c r="B2124" s="93" t="s">
        <v>4864</v>
      </c>
      <c r="C2124" s="316" t="s">
        <v>4718</v>
      </c>
      <c r="D2124" s="315" t="s">
        <v>4843</v>
      </c>
      <c r="E2124" s="171" t="s">
        <v>4865</v>
      </c>
      <c r="F2124" s="301" t="s">
        <v>2104</v>
      </c>
      <c r="G2124" s="301" t="s">
        <v>78</v>
      </c>
      <c r="H2124" s="163" t="s">
        <v>1417</v>
      </c>
      <c r="I2124" s="192" t="s">
        <v>41</v>
      </c>
      <c r="J2124" s="453">
        <v>37923</v>
      </c>
      <c r="K2124" s="342">
        <v>19</v>
      </c>
      <c r="L2124" s="163" t="s">
        <v>609</v>
      </c>
      <c r="M2124" s="41" t="s">
        <v>3335</v>
      </c>
      <c r="N2124" s="172" t="s">
        <v>3294</v>
      </c>
      <c r="O2124" s="171" t="s">
        <v>3348</v>
      </c>
      <c r="P2124" s="621">
        <v>45197</v>
      </c>
      <c r="Q2124" s="678"/>
      <c r="R2124" s="678"/>
      <c r="S2124" s="1" t="s">
        <v>3123</v>
      </c>
    </row>
    <row r="2125" spans="1:19" s="180" customFormat="1" ht="28.5" hidden="1" customHeight="1">
      <c r="A2125" s="220" t="s">
        <v>1418</v>
      </c>
      <c r="B2125" s="93" t="s">
        <v>5620</v>
      </c>
      <c r="C2125" s="221" t="s">
        <v>4734</v>
      </c>
      <c r="D2125" s="315" t="s">
        <v>2488</v>
      </c>
      <c r="E2125" s="171" t="s">
        <v>5621</v>
      </c>
      <c r="F2125" s="221" t="s">
        <v>2104</v>
      </c>
      <c r="G2125" s="221" t="s">
        <v>78</v>
      </c>
      <c r="H2125" s="223" t="s">
        <v>1419</v>
      </c>
      <c r="I2125" s="222" t="s">
        <v>41</v>
      </c>
      <c r="J2125" s="457">
        <v>35772</v>
      </c>
      <c r="K2125" s="342">
        <v>25</v>
      </c>
      <c r="L2125" s="223" t="s">
        <v>609</v>
      </c>
      <c r="M2125" s="613" t="s">
        <v>3335</v>
      </c>
      <c r="N2125" s="93" t="s">
        <v>271</v>
      </c>
      <c r="O2125" s="296" t="s">
        <v>3334</v>
      </c>
      <c r="P2125" s="621">
        <v>45197</v>
      </c>
      <c r="Q2125" s="680">
        <v>45454</v>
      </c>
      <c r="R2125" s="682">
        <v>257</v>
      </c>
      <c r="S2125" s="180" t="s">
        <v>3116</v>
      </c>
    </row>
    <row r="2126" spans="1:19" ht="28.5" hidden="1" customHeight="1">
      <c r="A2126" s="92" t="s">
        <v>23</v>
      </c>
      <c r="B2126" s="310" t="s">
        <v>4939</v>
      </c>
      <c r="C2126" s="315" t="s">
        <v>4718</v>
      </c>
      <c r="D2126" s="310" t="s">
        <v>4843</v>
      </c>
      <c r="E2126" s="677" t="s">
        <v>4940</v>
      </c>
      <c r="F2126" s="215" t="s">
        <v>2104</v>
      </c>
      <c r="G2126" s="93" t="s">
        <v>78</v>
      </c>
      <c r="H2126" s="81" t="s">
        <v>1333</v>
      </c>
      <c r="I2126" s="161" t="s">
        <v>40</v>
      </c>
      <c r="J2126" s="417">
        <v>35276</v>
      </c>
      <c r="K2126" s="342">
        <v>27</v>
      </c>
      <c r="L2126" s="81" t="s">
        <v>609</v>
      </c>
      <c r="M2126" s="313" t="s">
        <v>3359</v>
      </c>
      <c r="N2126" s="93" t="s">
        <v>753</v>
      </c>
      <c r="O2126" s="311"/>
      <c r="P2126" s="621">
        <v>45199</v>
      </c>
      <c r="Q2126" s="678"/>
      <c r="R2126" s="678"/>
      <c r="S2126" s="1" t="s">
        <v>3123</v>
      </c>
    </row>
    <row r="2127" spans="1:19" ht="28.5" hidden="1" customHeight="1">
      <c r="A2127" s="649" t="s">
        <v>3389</v>
      </c>
      <c r="B2127" s="310" t="s">
        <v>4939</v>
      </c>
      <c r="C2127" s="315" t="s">
        <v>4718</v>
      </c>
      <c r="D2127" s="310" t="s">
        <v>4843</v>
      </c>
      <c r="E2127" s="677" t="s">
        <v>4940</v>
      </c>
      <c r="F2127" s="301" t="s">
        <v>2104</v>
      </c>
      <c r="G2127" s="172" t="s">
        <v>78</v>
      </c>
      <c r="H2127" s="42" t="s">
        <v>1334</v>
      </c>
      <c r="I2127" s="36" t="s">
        <v>40</v>
      </c>
      <c r="J2127" s="374">
        <v>35745</v>
      </c>
      <c r="K2127" s="342">
        <v>25</v>
      </c>
      <c r="L2127" s="42" t="s">
        <v>609</v>
      </c>
      <c r="M2127" s="313" t="s">
        <v>3359</v>
      </c>
      <c r="N2127" s="172" t="s">
        <v>3300</v>
      </c>
      <c r="O2127" s="311"/>
      <c r="P2127" s="621">
        <v>45199</v>
      </c>
      <c r="Q2127" s="678"/>
      <c r="R2127" s="678"/>
      <c r="S2127" s="1" t="s">
        <v>3123</v>
      </c>
    </row>
    <row r="2128" spans="1:19" ht="28.5" hidden="1" customHeight="1">
      <c r="A2128" s="34" t="s">
        <v>3</v>
      </c>
      <c r="B2128" s="93" t="s">
        <v>5102</v>
      </c>
      <c r="C2128" s="315" t="s">
        <v>4734</v>
      </c>
      <c r="D2128" s="315" t="s">
        <v>4719</v>
      </c>
      <c r="E2128" s="171" t="s">
        <v>4882</v>
      </c>
      <c r="F2128" s="215" t="s">
        <v>2104</v>
      </c>
      <c r="G2128" s="93" t="s">
        <v>78</v>
      </c>
      <c r="H2128" s="81" t="s">
        <v>1342</v>
      </c>
      <c r="I2128" s="161" t="s">
        <v>40</v>
      </c>
      <c r="J2128" s="417">
        <v>37654</v>
      </c>
      <c r="K2128" s="342">
        <v>20</v>
      </c>
      <c r="L2128" s="16" t="s">
        <v>3380</v>
      </c>
      <c r="M2128" s="339" t="s">
        <v>3316</v>
      </c>
      <c r="N2128" s="93" t="s">
        <v>208</v>
      </c>
      <c r="O2128" s="311"/>
      <c r="P2128" s="621">
        <v>45200</v>
      </c>
      <c r="Q2128" s="678"/>
      <c r="R2128" s="678"/>
      <c r="S2128" s="1" t="s">
        <v>3123</v>
      </c>
    </row>
    <row r="2129" spans="1:19" ht="28.5" hidden="1" customHeight="1">
      <c r="A2129" s="34" t="s">
        <v>3</v>
      </c>
      <c r="B2129" s="93" t="s">
        <v>5102</v>
      </c>
      <c r="C2129" s="315" t="s">
        <v>4734</v>
      </c>
      <c r="D2129" s="315" t="s">
        <v>4719</v>
      </c>
      <c r="E2129" s="171" t="s">
        <v>4882</v>
      </c>
      <c r="F2129" s="304" t="s">
        <v>2104</v>
      </c>
      <c r="G2129" s="171" t="s">
        <v>78</v>
      </c>
      <c r="H2129" s="67" t="s">
        <v>1343</v>
      </c>
      <c r="I2129" s="66" t="s">
        <v>40</v>
      </c>
      <c r="J2129" s="378">
        <v>35251</v>
      </c>
      <c r="K2129" s="342">
        <v>27</v>
      </c>
      <c r="L2129" s="16" t="s">
        <v>3380</v>
      </c>
      <c r="M2129" s="339" t="s">
        <v>3316</v>
      </c>
      <c r="N2129" s="171" t="s">
        <v>3272</v>
      </c>
      <c r="O2129" s="311"/>
      <c r="P2129" s="621">
        <v>45200</v>
      </c>
      <c r="Q2129" s="678"/>
      <c r="R2129" s="678"/>
      <c r="S2129" s="1" t="s">
        <v>3123</v>
      </c>
    </row>
    <row r="2130" spans="1:19" ht="28.5" hidden="1" customHeight="1">
      <c r="A2130" s="34" t="s">
        <v>3</v>
      </c>
      <c r="B2130" s="93" t="s">
        <v>5102</v>
      </c>
      <c r="C2130" s="315" t="s">
        <v>4734</v>
      </c>
      <c r="D2130" s="315" t="s">
        <v>4719</v>
      </c>
      <c r="E2130" s="171" t="s">
        <v>4882</v>
      </c>
      <c r="F2130" s="304" t="s">
        <v>2104</v>
      </c>
      <c r="G2130" s="171" t="s">
        <v>78</v>
      </c>
      <c r="H2130" s="41" t="s">
        <v>1344</v>
      </c>
      <c r="I2130" s="35" t="s">
        <v>40</v>
      </c>
      <c r="J2130" s="373">
        <v>35866</v>
      </c>
      <c r="K2130" s="342">
        <v>25</v>
      </c>
      <c r="L2130" s="16" t="s">
        <v>3380</v>
      </c>
      <c r="M2130" s="339" t="s">
        <v>3316</v>
      </c>
      <c r="N2130" s="171" t="s">
        <v>3272</v>
      </c>
      <c r="O2130" s="311"/>
      <c r="P2130" s="621">
        <v>45200</v>
      </c>
      <c r="Q2130" s="678"/>
      <c r="R2130" s="678"/>
      <c r="S2130" s="1" t="s">
        <v>3123</v>
      </c>
    </row>
    <row r="2131" spans="1:19" ht="28.5" hidden="1" customHeight="1">
      <c r="A2131" s="34" t="s">
        <v>3</v>
      </c>
      <c r="B2131" s="93" t="s">
        <v>5102</v>
      </c>
      <c r="C2131" s="315" t="s">
        <v>4734</v>
      </c>
      <c r="D2131" s="315" t="s">
        <v>4719</v>
      </c>
      <c r="E2131" s="171" t="s">
        <v>4882</v>
      </c>
      <c r="F2131" s="304" t="s">
        <v>2104</v>
      </c>
      <c r="G2131" s="172" t="s">
        <v>78</v>
      </c>
      <c r="H2131" s="42" t="s">
        <v>1345</v>
      </c>
      <c r="I2131" s="36" t="s">
        <v>40</v>
      </c>
      <c r="J2131" s="374">
        <v>37462</v>
      </c>
      <c r="K2131" s="342">
        <v>21</v>
      </c>
      <c r="L2131" s="16" t="s">
        <v>3380</v>
      </c>
      <c r="M2131" s="339" t="s">
        <v>3316</v>
      </c>
      <c r="N2131" s="172" t="s">
        <v>3272</v>
      </c>
      <c r="O2131" s="311"/>
      <c r="P2131" s="621">
        <v>45200</v>
      </c>
      <c r="Q2131" s="678"/>
      <c r="R2131" s="678"/>
      <c r="S2131" s="1" t="s">
        <v>3123</v>
      </c>
    </row>
    <row r="2132" spans="1:19" s="180" customFormat="1" ht="28.5" hidden="1" customHeight="1">
      <c r="A2132" s="249" t="s">
        <v>813</v>
      </c>
      <c r="B2132" s="248" t="s">
        <v>5592</v>
      </c>
      <c r="C2132" s="319" t="s">
        <v>4731</v>
      </c>
      <c r="D2132" s="319" t="s">
        <v>5384</v>
      </c>
      <c r="E2132" s="319" t="s">
        <v>5593</v>
      </c>
      <c r="F2132" s="248" t="s">
        <v>2104</v>
      </c>
      <c r="G2132" s="172" t="s">
        <v>78</v>
      </c>
      <c r="H2132" s="245" t="s">
        <v>1193</v>
      </c>
      <c r="I2132" s="244" t="s">
        <v>41</v>
      </c>
      <c r="J2132" s="462">
        <v>36024</v>
      </c>
      <c r="K2132" s="342">
        <v>25</v>
      </c>
      <c r="L2132" s="245" t="s">
        <v>1194</v>
      </c>
      <c r="M2132" s="113" t="s">
        <v>3311</v>
      </c>
      <c r="N2132" s="70" t="s">
        <v>194</v>
      </c>
      <c r="O2132" s="313" t="s">
        <v>1997</v>
      </c>
      <c r="P2132" s="621">
        <v>45202</v>
      </c>
      <c r="Q2132" s="680">
        <v>45555</v>
      </c>
      <c r="R2132" s="682">
        <v>353</v>
      </c>
      <c r="S2132" s="180" t="s">
        <v>3116</v>
      </c>
    </row>
    <row r="2133" spans="1:19" s="180" customFormat="1" ht="28.5" hidden="1" customHeight="1">
      <c r="A2133" s="217" t="s">
        <v>16</v>
      </c>
      <c r="B2133" s="215" t="s">
        <v>5037</v>
      </c>
      <c r="C2133" s="316" t="s">
        <v>4734</v>
      </c>
      <c r="D2133" s="315" t="s">
        <v>2663</v>
      </c>
      <c r="E2133" s="315" t="s">
        <v>5038</v>
      </c>
      <c r="F2133" s="215" t="s">
        <v>2104</v>
      </c>
      <c r="G2133" s="215" t="s">
        <v>78</v>
      </c>
      <c r="H2133" s="191" t="s">
        <v>1210</v>
      </c>
      <c r="I2133" s="195" t="s">
        <v>40</v>
      </c>
      <c r="J2133" s="460">
        <v>36359</v>
      </c>
      <c r="K2133" s="342">
        <v>24</v>
      </c>
      <c r="L2133" s="16" t="s">
        <v>3380</v>
      </c>
      <c r="M2133" s="339" t="s">
        <v>3316</v>
      </c>
      <c r="N2133" s="215" t="s">
        <v>188</v>
      </c>
      <c r="O2133" s="311" t="s">
        <v>3318</v>
      </c>
      <c r="P2133" s="621">
        <v>45202</v>
      </c>
      <c r="Q2133" s="678"/>
      <c r="R2133" s="678"/>
      <c r="S2133" s="1" t="s">
        <v>3123</v>
      </c>
    </row>
    <row r="2134" spans="1:19" s="180" customFormat="1" ht="28.5" hidden="1" customHeight="1">
      <c r="A2134" s="650" t="s">
        <v>3386</v>
      </c>
      <c r="B2134" s="215" t="s">
        <v>5037</v>
      </c>
      <c r="C2134" s="316" t="s">
        <v>4734</v>
      </c>
      <c r="D2134" s="315" t="s">
        <v>2663</v>
      </c>
      <c r="E2134" s="315" t="s">
        <v>5038</v>
      </c>
      <c r="F2134" s="304" t="s">
        <v>2104</v>
      </c>
      <c r="G2134" s="304" t="s">
        <v>78</v>
      </c>
      <c r="H2134" s="194" t="s">
        <v>1211</v>
      </c>
      <c r="I2134" s="199" t="s">
        <v>40</v>
      </c>
      <c r="J2134" s="466">
        <v>36866</v>
      </c>
      <c r="K2134" s="342">
        <v>22</v>
      </c>
      <c r="L2134" s="16" t="s">
        <v>3380</v>
      </c>
      <c r="M2134" s="339" t="s">
        <v>3316</v>
      </c>
      <c r="N2134" s="304" t="s">
        <v>3273</v>
      </c>
      <c r="O2134" s="311" t="s">
        <v>3318</v>
      </c>
      <c r="P2134" s="621">
        <v>45202</v>
      </c>
      <c r="Q2134" s="678"/>
      <c r="R2134" s="678"/>
      <c r="S2134" s="1" t="s">
        <v>3123</v>
      </c>
    </row>
    <row r="2135" spans="1:19" s="180" customFormat="1" ht="28.5" hidden="1" customHeight="1">
      <c r="A2135" s="650" t="s">
        <v>3386</v>
      </c>
      <c r="B2135" s="215" t="s">
        <v>5037</v>
      </c>
      <c r="C2135" s="316" t="s">
        <v>4734</v>
      </c>
      <c r="D2135" s="315" t="s">
        <v>2663</v>
      </c>
      <c r="E2135" s="315" t="s">
        <v>5038</v>
      </c>
      <c r="F2135" s="304" t="s">
        <v>2104</v>
      </c>
      <c r="G2135" s="304" t="s">
        <v>78</v>
      </c>
      <c r="H2135" s="194" t="s">
        <v>1212</v>
      </c>
      <c r="I2135" s="199" t="s">
        <v>40</v>
      </c>
      <c r="J2135" s="466">
        <v>36406</v>
      </c>
      <c r="K2135" s="342">
        <v>24</v>
      </c>
      <c r="L2135" s="16" t="s">
        <v>3380</v>
      </c>
      <c r="M2135" s="339" t="s">
        <v>3316</v>
      </c>
      <c r="N2135" s="304" t="s">
        <v>3273</v>
      </c>
      <c r="O2135" s="311" t="s">
        <v>3318</v>
      </c>
      <c r="P2135" s="621">
        <v>45202</v>
      </c>
      <c r="Q2135" s="678"/>
      <c r="R2135" s="678"/>
      <c r="S2135" s="1" t="s">
        <v>3123</v>
      </c>
    </row>
    <row r="2136" spans="1:19" s="180" customFormat="1" ht="28.5" hidden="1" customHeight="1">
      <c r="A2136" s="650" t="s">
        <v>3386</v>
      </c>
      <c r="B2136" s="215" t="s">
        <v>5037</v>
      </c>
      <c r="C2136" s="316" t="s">
        <v>4734</v>
      </c>
      <c r="D2136" s="315" t="s">
        <v>2663</v>
      </c>
      <c r="E2136" s="315" t="s">
        <v>5038</v>
      </c>
      <c r="F2136" s="304" t="s">
        <v>2104</v>
      </c>
      <c r="G2136" s="304" t="s">
        <v>78</v>
      </c>
      <c r="H2136" s="100" t="s">
        <v>1213</v>
      </c>
      <c r="I2136" s="193" t="s">
        <v>40</v>
      </c>
      <c r="J2136" s="451">
        <v>36925</v>
      </c>
      <c r="K2136" s="342">
        <v>22</v>
      </c>
      <c r="L2136" s="16" t="s">
        <v>3380</v>
      </c>
      <c r="M2136" s="339" t="s">
        <v>3316</v>
      </c>
      <c r="N2136" s="304" t="s">
        <v>3273</v>
      </c>
      <c r="O2136" s="311" t="s">
        <v>3318</v>
      </c>
      <c r="P2136" s="621">
        <v>45202</v>
      </c>
      <c r="Q2136" s="678"/>
      <c r="R2136" s="678"/>
      <c r="S2136" s="1" t="s">
        <v>3123</v>
      </c>
    </row>
    <row r="2137" spans="1:19" s="180" customFormat="1" ht="28.5" hidden="1" customHeight="1">
      <c r="A2137" s="650" t="s">
        <v>3386</v>
      </c>
      <c r="B2137" s="215" t="s">
        <v>5037</v>
      </c>
      <c r="C2137" s="316" t="s">
        <v>4734</v>
      </c>
      <c r="D2137" s="315" t="s">
        <v>2663</v>
      </c>
      <c r="E2137" s="315" t="s">
        <v>5038</v>
      </c>
      <c r="F2137" s="304" t="s">
        <v>2104</v>
      </c>
      <c r="G2137" s="304" t="s">
        <v>78</v>
      </c>
      <c r="H2137" s="100" t="s">
        <v>1214</v>
      </c>
      <c r="I2137" s="193" t="s">
        <v>40</v>
      </c>
      <c r="J2137" s="451">
        <v>35067</v>
      </c>
      <c r="K2137" s="342">
        <v>27</v>
      </c>
      <c r="L2137" s="16" t="s">
        <v>3380</v>
      </c>
      <c r="M2137" s="339" t="s">
        <v>3316</v>
      </c>
      <c r="N2137" s="304" t="s">
        <v>3273</v>
      </c>
      <c r="O2137" s="311" t="s">
        <v>3318</v>
      </c>
      <c r="P2137" s="621">
        <v>45202</v>
      </c>
      <c r="Q2137" s="678"/>
      <c r="R2137" s="678"/>
      <c r="S2137" s="1" t="s">
        <v>3123</v>
      </c>
    </row>
    <row r="2138" spans="1:19" s="180" customFormat="1" ht="28.5" hidden="1" customHeight="1">
      <c r="A2138" s="651" t="s">
        <v>3386</v>
      </c>
      <c r="B2138" s="215" t="s">
        <v>5037</v>
      </c>
      <c r="C2138" s="316" t="s">
        <v>4734</v>
      </c>
      <c r="D2138" s="315" t="s">
        <v>2663</v>
      </c>
      <c r="E2138" s="315" t="s">
        <v>5038</v>
      </c>
      <c r="F2138" s="301" t="s">
        <v>2104</v>
      </c>
      <c r="G2138" s="301" t="s">
        <v>78</v>
      </c>
      <c r="H2138" s="163" t="s">
        <v>1215</v>
      </c>
      <c r="I2138" s="192" t="s">
        <v>40</v>
      </c>
      <c r="J2138" s="453">
        <v>36647</v>
      </c>
      <c r="K2138" s="342">
        <v>23</v>
      </c>
      <c r="L2138" s="16" t="s">
        <v>3380</v>
      </c>
      <c r="M2138" s="339" t="s">
        <v>3316</v>
      </c>
      <c r="N2138" s="301" t="s">
        <v>3273</v>
      </c>
      <c r="O2138" s="311" t="s">
        <v>3318</v>
      </c>
      <c r="P2138" s="621">
        <v>45202</v>
      </c>
      <c r="Q2138" s="678"/>
      <c r="R2138" s="678"/>
      <c r="S2138" s="1" t="s">
        <v>3123</v>
      </c>
    </row>
    <row r="2139" spans="1:19" s="180" customFormat="1" ht="28.5" hidden="1" customHeight="1">
      <c r="A2139" s="217" t="s">
        <v>16</v>
      </c>
      <c r="B2139" s="93" t="s">
        <v>5134</v>
      </c>
      <c r="C2139" s="316" t="s">
        <v>4724</v>
      </c>
      <c r="D2139" s="315" t="s">
        <v>4719</v>
      </c>
      <c r="E2139" s="171" t="s">
        <v>4882</v>
      </c>
      <c r="F2139" s="215" t="s">
        <v>2104</v>
      </c>
      <c r="G2139" s="215" t="s">
        <v>78</v>
      </c>
      <c r="H2139" s="191" t="s">
        <v>1257</v>
      </c>
      <c r="I2139" s="195" t="s">
        <v>40</v>
      </c>
      <c r="J2139" s="460">
        <v>35221</v>
      </c>
      <c r="K2139" s="342">
        <v>27</v>
      </c>
      <c r="L2139" s="16" t="s">
        <v>3380</v>
      </c>
      <c r="M2139" s="339" t="s">
        <v>3316</v>
      </c>
      <c r="N2139" s="215" t="s">
        <v>188</v>
      </c>
      <c r="O2139" s="311" t="s">
        <v>3318</v>
      </c>
      <c r="P2139" s="621">
        <v>45202</v>
      </c>
      <c r="Q2139" s="678"/>
      <c r="R2139" s="678"/>
      <c r="S2139" s="1" t="s">
        <v>3123</v>
      </c>
    </row>
    <row r="2140" spans="1:19" s="180" customFormat="1" ht="28.5" hidden="1" customHeight="1">
      <c r="A2140" s="650" t="s">
        <v>3386</v>
      </c>
      <c r="B2140" s="93" t="s">
        <v>5134</v>
      </c>
      <c r="C2140" s="316" t="s">
        <v>4724</v>
      </c>
      <c r="D2140" s="315" t="s">
        <v>4719</v>
      </c>
      <c r="E2140" s="171" t="s">
        <v>4882</v>
      </c>
      <c r="F2140" s="304" t="s">
        <v>2104</v>
      </c>
      <c r="G2140" s="304" t="s">
        <v>78</v>
      </c>
      <c r="H2140" s="194" t="s">
        <v>1258</v>
      </c>
      <c r="I2140" s="199" t="s">
        <v>40</v>
      </c>
      <c r="J2140" s="466">
        <v>36774</v>
      </c>
      <c r="K2140" s="342">
        <v>23</v>
      </c>
      <c r="L2140" s="16" t="s">
        <v>3380</v>
      </c>
      <c r="M2140" s="339" t="s">
        <v>3316</v>
      </c>
      <c r="N2140" s="304" t="s">
        <v>3273</v>
      </c>
      <c r="O2140" s="311" t="s">
        <v>3318</v>
      </c>
      <c r="P2140" s="621">
        <v>45202</v>
      </c>
      <c r="Q2140" s="678"/>
      <c r="R2140" s="678"/>
      <c r="S2140" s="1" t="s">
        <v>3123</v>
      </c>
    </row>
    <row r="2141" spans="1:19" s="180" customFormat="1" ht="28.5" hidden="1" customHeight="1">
      <c r="A2141" s="650" t="s">
        <v>3386</v>
      </c>
      <c r="B2141" s="93" t="s">
        <v>5134</v>
      </c>
      <c r="C2141" s="316" t="s">
        <v>4724</v>
      </c>
      <c r="D2141" s="315" t="s">
        <v>4719</v>
      </c>
      <c r="E2141" s="171" t="s">
        <v>4882</v>
      </c>
      <c r="F2141" s="304" t="s">
        <v>2104</v>
      </c>
      <c r="G2141" s="304" t="s">
        <v>78</v>
      </c>
      <c r="H2141" s="194" t="s">
        <v>1259</v>
      </c>
      <c r="I2141" s="199" t="s">
        <v>40</v>
      </c>
      <c r="J2141" s="466">
        <v>34130</v>
      </c>
      <c r="K2141" s="342">
        <v>30</v>
      </c>
      <c r="L2141" s="16" t="s">
        <v>3380</v>
      </c>
      <c r="M2141" s="339" t="s">
        <v>3316</v>
      </c>
      <c r="N2141" s="304" t="s">
        <v>3273</v>
      </c>
      <c r="O2141" s="311" t="s">
        <v>3318</v>
      </c>
      <c r="P2141" s="621">
        <v>45202</v>
      </c>
      <c r="Q2141" s="678"/>
      <c r="R2141" s="678"/>
      <c r="S2141" s="1" t="s">
        <v>3123</v>
      </c>
    </row>
    <row r="2142" spans="1:19" s="180" customFormat="1" ht="28.5" hidden="1" customHeight="1">
      <c r="A2142" s="650" t="s">
        <v>3386</v>
      </c>
      <c r="B2142" s="93" t="s">
        <v>5134</v>
      </c>
      <c r="C2142" s="316" t="s">
        <v>4724</v>
      </c>
      <c r="D2142" s="315" t="s">
        <v>4719</v>
      </c>
      <c r="E2142" s="171" t="s">
        <v>4882</v>
      </c>
      <c r="F2142" s="304" t="s">
        <v>2104</v>
      </c>
      <c r="G2142" s="304" t="s">
        <v>78</v>
      </c>
      <c r="H2142" s="100" t="s">
        <v>1260</v>
      </c>
      <c r="I2142" s="193" t="s">
        <v>40</v>
      </c>
      <c r="J2142" s="451">
        <v>36996</v>
      </c>
      <c r="K2142" s="342">
        <v>22</v>
      </c>
      <c r="L2142" s="16" t="s">
        <v>3380</v>
      </c>
      <c r="M2142" s="339" t="s">
        <v>3316</v>
      </c>
      <c r="N2142" s="304" t="s">
        <v>3273</v>
      </c>
      <c r="O2142" s="311" t="s">
        <v>3318</v>
      </c>
      <c r="P2142" s="621">
        <v>45202</v>
      </c>
      <c r="Q2142" s="678"/>
      <c r="R2142" s="678"/>
      <c r="S2142" s="1" t="s">
        <v>3123</v>
      </c>
    </row>
    <row r="2143" spans="1:19" s="180" customFormat="1" ht="28.5" hidden="1" customHeight="1">
      <c r="A2143" s="650" t="s">
        <v>3386</v>
      </c>
      <c r="B2143" s="93" t="s">
        <v>5134</v>
      </c>
      <c r="C2143" s="316" t="s">
        <v>4724</v>
      </c>
      <c r="D2143" s="315" t="s">
        <v>4719</v>
      </c>
      <c r="E2143" s="171" t="s">
        <v>4882</v>
      </c>
      <c r="F2143" s="304" t="s">
        <v>2104</v>
      </c>
      <c r="G2143" s="304" t="s">
        <v>78</v>
      </c>
      <c r="H2143" s="100" t="s">
        <v>1261</v>
      </c>
      <c r="I2143" s="193" t="s">
        <v>40</v>
      </c>
      <c r="J2143" s="451">
        <v>37121</v>
      </c>
      <c r="K2143" s="342">
        <v>22</v>
      </c>
      <c r="L2143" s="16" t="s">
        <v>3380</v>
      </c>
      <c r="M2143" s="339" t="s">
        <v>3316</v>
      </c>
      <c r="N2143" s="304" t="s">
        <v>3273</v>
      </c>
      <c r="O2143" s="311" t="s">
        <v>3318</v>
      </c>
      <c r="P2143" s="621">
        <v>45202</v>
      </c>
      <c r="Q2143" s="678"/>
      <c r="R2143" s="678"/>
      <c r="S2143" s="1" t="s">
        <v>3123</v>
      </c>
    </row>
    <row r="2144" spans="1:19" s="180" customFormat="1" ht="28.5" hidden="1" customHeight="1">
      <c r="A2144" s="650" t="s">
        <v>3386</v>
      </c>
      <c r="B2144" s="93" t="s">
        <v>5134</v>
      </c>
      <c r="C2144" s="316" t="s">
        <v>4724</v>
      </c>
      <c r="D2144" s="315" t="s">
        <v>4719</v>
      </c>
      <c r="E2144" s="171" t="s">
        <v>4882</v>
      </c>
      <c r="F2144" s="304" t="s">
        <v>2104</v>
      </c>
      <c r="G2144" s="304" t="s">
        <v>78</v>
      </c>
      <c r="H2144" s="200" t="s">
        <v>1262</v>
      </c>
      <c r="I2144" s="201" t="s">
        <v>40</v>
      </c>
      <c r="J2144" s="454">
        <v>35997</v>
      </c>
      <c r="K2144" s="342">
        <v>25</v>
      </c>
      <c r="L2144" s="16" t="s">
        <v>3380</v>
      </c>
      <c r="M2144" s="339" t="s">
        <v>3316</v>
      </c>
      <c r="N2144" s="304" t="s">
        <v>3273</v>
      </c>
      <c r="O2144" s="311" t="s">
        <v>3318</v>
      </c>
      <c r="P2144" s="621">
        <v>45202</v>
      </c>
      <c r="Q2144" s="678"/>
      <c r="R2144" s="678"/>
      <c r="S2144" s="1" t="s">
        <v>3123</v>
      </c>
    </row>
    <row r="2145" spans="1:19" s="180" customFormat="1" ht="28.5" hidden="1" customHeight="1">
      <c r="A2145" s="650" t="s">
        <v>3386</v>
      </c>
      <c r="B2145" s="93" t="s">
        <v>5134</v>
      </c>
      <c r="C2145" s="316" t="s">
        <v>4724</v>
      </c>
      <c r="D2145" s="315" t="s">
        <v>4719</v>
      </c>
      <c r="E2145" s="171" t="s">
        <v>4882</v>
      </c>
      <c r="F2145" s="304" t="s">
        <v>2104</v>
      </c>
      <c r="G2145" s="304" t="s">
        <v>78</v>
      </c>
      <c r="H2145" s="200" t="s">
        <v>1263</v>
      </c>
      <c r="I2145" s="201" t="s">
        <v>40</v>
      </c>
      <c r="J2145" s="454">
        <v>37027</v>
      </c>
      <c r="K2145" s="342">
        <v>22</v>
      </c>
      <c r="L2145" s="16" t="s">
        <v>3380</v>
      </c>
      <c r="M2145" s="339" t="s">
        <v>3316</v>
      </c>
      <c r="N2145" s="304" t="s">
        <v>3273</v>
      </c>
      <c r="O2145" s="311" t="s">
        <v>3318</v>
      </c>
      <c r="P2145" s="621">
        <v>45202</v>
      </c>
      <c r="Q2145" s="678"/>
      <c r="R2145" s="678"/>
      <c r="S2145" s="1" t="s">
        <v>3123</v>
      </c>
    </row>
    <row r="2146" spans="1:19" s="180" customFormat="1" ht="28.5" hidden="1" customHeight="1">
      <c r="A2146" s="650" t="s">
        <v>3386</v>
      </c>
      <c r="B2146" s="93" t="s">
        <v>5134</v>
      </c>
      <c r="C2146" s="316" t="s">
        <v>4724</v>
      </c>
      <c r="D2146" s="315" t="s">
        <v>4719</v>
      </c>
      <c r="E2146" s="171" t="s">
        <v>4882</v>
      </c>
      <c r="F2146" s="304" t="s">
        <v>2104</v>
      </c>
      <c r="G2146" s="304" t="s">
        <v>78</v>
      </c>
      <c r="H2146" s="200" t="s">
        <v>1264</v>
      </c>
      <c r="I2146" s="201" t="s">
        <v>40</v>
      </c>
      <c r="J2146" s="454">
        <v>37352</v>
      </c>
      <c r="K2146" s="342">
        <v>21</v>
      </c>
      <c r="L2146" s="16" t="s">
        <v>3380</v>
      </c>
      <c r="M2146" s="339" t="s">
        <v>3316</v>
      </c>
      <c r="N2146" s="304" t="s">
        <v>3273</v>
      </c>
      <c r="O2146" s="311" t="s">
        <v>3318</v>
      </c>
      <c r="P2146" s="621">
        <v>45202</v>
      </c>
      <c r="Q2146" s="678"/>
      <c r="R2146" s="678"/>
      <c r="S2146" s="1" t="s">
        <v>3123</v>
      </c>
    </row>
    <row r="2147" spans="1:19" s="180" customFormat="1" ht="28.5" hidden="1" customHeight="1">
      <c r="A2147" s="650" t="s">
        <v>3386</v>
      </c>
      <c r="B2147" s="93" t="s">
        <v>5134</v>
      </c>
      <c r="C2147" s="316" t="s">
        <v>4724</v>
      </c>
      <c r="D2147" s="315" t="s">
        <v>4719</v>
      </c>
      <c r="E2147" s="171" t="s">
        <v>4882</v>
      </c>
      <c r="F2147" s="304" t="s">
        <v>2104</v>
      </c>
      <c r="G2147" s="304" t="s">
        <v>78</v>
      </c>
      <c r="H2147" s="200" t="s">
        <v>1265</v>
      </c>
      <c r="I2147" s="201" t="s">
        <v>40</v>
      </c>
      <c r="J2147" s="454">
        <v>37808</v>
      </c>
      <c r="K2147" s="342">
        <v>20</v>
      </c>
      <c r="L2147" s="16" t="s">
        <v>3380</v>
      </c>
      <c r="M2147" s="339" t="s">
        <v>3316</v>
      </c>
      <c r="N2147" s="304" t="s">
        <v>3273</v>
      </c>
      <c r="O2147" s="311" t="s">
        <v>3318</v>
      </c>
      <c r="P2147" s="621">
        <v>45202</v>
      </c>
      <c r="Q2147" s="678"/>
      <c r="R2147" s="678"/>
      <c r="S2147" s="1" t="s">
        <v>3123</v>
      </c>
    </row>
    <row r="2148" spans="1:19" s="180" customFormat="1" ht="28.5" hidden="1" customHeight="1">
      <c r="A2148" s="650" t="s">
        <v>3386</v>
      </c>
      <c r="B2148" s="93" t="s">
        <v>5134</v>
      </c>
      <c r="C2148" s="316" t="s">
        <v>4724</v>
      </c>
      <c r="D2148" s="315" t="s">
        <v>4719</v>
      </c>
      <c r="E2148" s="171" t="s">
        <v>4882</v>
      </c>
      <c r="F2148" s="304" t="s">
        <v>2104</v>
      </c>
      <c r="G2148" s="304" t="s">
        <v>78</v>
      </c>
      <c r="H2148" s="200" t="s">
        <v>1266</v>
      </c>
      <c r="I2148" s="201" t="s">
        <v>40</v>
      </c>
      <c r="J2148" s="454">
        <v>36592</v>
      </c>
      <c r="K2148" s="342">
        <v>23</v>
      </c>
      <c r="L2148" s="16" t="s">
        <v>3380</v>
      </c>
      <c r="M2148" s="339" t="s">
        <v>3316</v>
      </c>
      <c r="N2148" s="304" t="s">
        <v>3273</v>
      </c>
      <c r="O2148" s="311" t="s">
        <v>3318</v>
      </c>
      <c r="P2148" s="621">
        <v>45202</v>
      </c>
      <c r="Q2148" s="678"/>
      <c r="R2148" s="678"/>
      <c r="S2148" s="1" t="s">
        <v>3123</v>
      </c>
    </row>
    <row r="2149" spans="1:19" s="180" customFormat="1" ht="28.5" hidden="1" customHeight="1">
      <c r="A2149" s="650" t="s">
        <v>3386</v>
      </c>
      <c r="B2149" s="93" t="s">
        <v>5134</v>
      </c>
      <c r="C2149" s="316" t="s">
        <v>4724</v>
      </c>
      <c r="D2149" s="315" t="s">
        <v>4719</v>
      </c>
      <c r="E2149" s="171" t="s">
        <v>4882</v>
      </c>
      <c r="F2149" s="304" t="s">
        <v>2104</v>
      </c>
      <c r="G2149" s="304" t="s">
        <v>78</v>
      </c>
      <c r="H2149" s="200" t="s">
        <v>1267</v>
      </c>
      <c r="I2149" s="201" t="s">
        <v>40</v>
      </c>
      <c r="J2149" s="454">
        <v>36003</v>
      </c>
      <c r="K2149" s="342">
        <v>25</v>
      </c>
      <c r="L2149" s="16" t="s">
        <v>3380</v>
      </c>
      <c r="M2149" s="339" t="s">
        <v>3316</v>
      </c>
      <c r="N2149" s="304" t="s">
        <v>3273</v>
      </c>
      <c r="O2149" s="311" t="s">
        <v>3318</v>
      </c>
      <c r="P2149" s="621">
        <v>45202</v>
      </c>
      <c r="Q2149" s="678"/>
      <c r="R2149" s="678"/>
      <c r="S2149" s="1" t="s">
        <v>3123</v>
      </c>
    </row>
    <row r="2150" spans="1:19" s="180" customFormat="1" ht="28.5" hidden="1" customHeight="1">
      <c r="A2150" s="650" t="s">
        <v>3386</v>
      </c>
      <c r="B2150" s="93" t="s">
        <v>5134</v>
      </c>
      <c r="C2150" s="316" t="s">
        <v>4724</v>
      </c>
      <c r="D2150" s="315" t="s">
        <v>4719</v>
      </c>
      <c r="E2150" s="171" t="s">
        <v>4882</v>
      </c>
      <c r="F2150" s="304" t="s">
        <v>2104</v>
      </c>
      <c r="G2150" s="304" t="s">
        <v>78</v>
      </c>
      <c r="H2150" s="200" t="s">
        <v>1268</v>
      </c>
      <c r="I2150" s="201" t="s">
        <v>40</v>
      </c>
      <c r="J2150" s="454">
        <v>35115</v>
      </c>
      <c r="K2150" s="342">
        <v>27</v>
      </c>
      <c r="L2150" s="16" t="s">
        <v>3380</v>
      </c>
      <c r="M2150" s="339" t="s">
        <v>3316</v>
      </c>
      <c r="N2150" s="304" t="s">
        <v>3273</v>
      </c>
      <c r="O2150" s="311" t="s">
        <v>3318</v>
      </c>
      <c r="P2150" s="621">
        <v>45202</v>
      </c>
      <c r="Q2150" s="678"/>
      <c r="R2150" s="678"/>
      <c r="S2150" s="1" t="s">
        <v>3123</v>
      </c>
    </row>
    <row r="2151" spans="1:19" s="180" customFormat="1" ht="28.5" hidden="1" customHeight="1">
      <c r="A2151" s="650" t="s">
        <v>3386</v>
      </c>
      <c r="B2151" s="93" t="s">
        <v>5134</v>
      </c>
      <c r="C2151" s="316" t="s">
        <v>4724</v>
      </c>
      <c r="D2151" s="315" t="s">
        <v>4719</v>
      </c>
      <c r="E2151" s="171" t="s">
        <v>4882</v>
      </c>
      <c r="F2151" s="304" t="s">
        <v>2104</v>
      </c>
      <c r="G2151" s="304" t="s">
        <v>78</v>
      </c>
      <c r="H2151" s="188" t="s">
        <v>1269</v>
      </c>
      <c r="I2151" s="189" t="s">
        <v>40</v>
      </c>
      <c r="J2151" s="465">
        <v>36618</v>
      </c>
      <c r="K2151" s="342">
        <v>23</v>
      </c>
      <c r="L2151" s="16" t="s">
        <v>3380</v>
      </c>
      <c r="M2151" s="615" t="s">
        <v>3316</v>
      </c>
      <c r="N2151" s="215" t="s">
        <v>447</v>
      </c>
      <c r="O2151" s="316" t="s">
        <v>3279</v>
      </c>
      <c r="P2151" s="621">
        <v>45202</v>
      </c>
      <c r="Q2151" s="678"/>
      <c r="R2151" s="678"/>
      <c r="S2151" s="1" t="s">
        <v>3123</v>
      </c>
    </row>
    <row r="2152" spans="1:19" s="180" customFormat="1" ht="28.5" hidden="1" customHeight="1">
      <c r="A2152" s="651" t="s">
        <v>3386</v>
      </c>
      <c r="B2152" s="93" t="s">
        <v>5134</v>
      </c>
      <c r="C2152" s="316" t="s">
        <v>4724</v>
      </c>
      <c r="D2152" s="315" t="s">
        <v>4719</v>
      </c>
      <c r="E2152" s="171" t="s">
        <v>4882</v>
      </c>
      <c r="F2152" s="301" t="s">
        <v>2104</v>
      </c>
      <c r="G2152" s="301" t="s">
        <v>78</v>
      </c>
      <c r="H2152" s="163" t="s">
        <v>823</v>
      </c>
      <c r="I2152" s="192" t="s">
        <v>40</v>
      </c>
      <c r="J2152" s="453">
        <v>35589</v>
      </c>
      <c r="K2152" s="342">
        <v>26</v>
      </c>
      <c r="L2152" s="16" t="s">
        <v>3380</v>
      </c>
      <c r="M2152" s="615" t="s">
        <v>3316</v>
      </c>
      <c r="N2152" s="301" t="s">
        <v>3279</v>
      </c>
      <c r="O2152" s="316" t="s">
        <v>3279</v>
      </c>
      <c r="P2152" s="621">
        <v>45202</v>
      </c>
      <c r="Q2152" s="678"/>
      <c r="R2152" s="678"/>
      <c r="S2152" s="1" t="s">
        <v>3123</v>
      </c>
    </row>
    <row r="2153" spans="1:19" s="180" customFormat="1" ht="28.5" hidden="1" customHeight="1">
      <c r="A2153" s="217" t="s">
        <v>813</v>
      </c>
      <c r="B2153" s="215" t="s">
        <v>4848</v>
      </c>
      <c r="C2153" s="316" t="s">
        <v>4731</v>
      </c>
      <c r="D2153" s="316" t="s">
        <v>4857</v>
      </c>
      <c r="E2153" s="316" t="s">
        <v>4858</v>
      </c>
      <c r="F2153" s="215" t="s">
        <v>2104</v>
      </c>
      <c r="G2153" s="301" t="s">
        <v>78</v>
      </c>
      <c r="H2153" s="191" t="s">
        <v>1431</v>
      </c>
      <c r="I2153" s="195" t="s">
        <v>41</v>
      </c>
      <c r="J2153" s="460">
        <v>37979</v>
      </c>
      <c r="K2153" s="342">
        <v>19</v>
      </c>
      <c r="L2153" s="191" t="s">
        <v>714</v>
      </c>
      <c r="M2153" s="615" t="s">
        <v>3311</v>
      </c>
      <c r="N2153" s="215" t="s">
        <v>193</v>
      </c>
      <c r="O2153" s="316" t="s">
        <v>3331</v>
      </c>
      <c r="P2153" s="621">
        <v>45202</v>
      </c>
      <c r="Q2153" s="678"/>
      <c r="R2153" s="678"/>
      <c r="S2153" s="1" t="s">
        <v>3123</v>
      </c>
    </row>
    <row r="2154" spans="1:19" s="180" customFormat="1" ht="28.5" hidden="1" customHeight="1">
      <c r="A2154" s="651" t="s">
        <v>3394</v>
      </c>
      <c r="B2154" s="301" t="s">
        <v>4849</v>
      </c>
      <c r="C2154" s="316" t="s">
        <v>4731</v>
      </c>
      <c r="D2154" s="316" t="s">
        <v>4857</v>
      </c>
      <c r="E2154" s="316" t="s">
        <v>4858</v>
      </c>
      <c r="F2154" s="304" t="s">
        <v>2104</v>
      </c>
      <c r="G2154" s="301" t="s">
        <v>78</v>
      </c>
      <c r="H2154" s="163" t="s">
        <v>1432</v>
      </c>
      <c r="I2154" s="192" t="s">
        <v>41</v>
      </c>
      <c r="J2154" s="453">
        <v>36665</v>
      </c>
      <c r="K2154" s="342">
        <v>23</v>
      </c>
      <c r="L2154" s="163" t="s">
        <v>714</v>
      </c>
      <c r="M2154" s="615" t="s">
        <v>3311</v>
      </c>
      <c r="N2154" s="215" t="s">
        <v>193</v>
      </c>
      <c r="O2154" s="316" t="s">
        <v>3331</v>
      </c>
      <c r="P2154" s="621">
        <v>45202</v>
      </c>
      <c r="Q2154" s="678"/>
      <c r="R2154" s="678"/>
      <c r="S2154" s="1" t="s">
        <v>3123</v>
      </c>
    </row>
    <row r="2155" spans="1:19" ht="28.5" hidden="1" customHeight="1">
      <c r="A2155" s="92" t="s">
        <v>131</v>
      </c>
      <c r="B2155" s="93" t="s">
        <v>5034</v>
      </c>
      <c r="C2155" s="315" t="s">
        <v>4733</v>
      </c>
      <c r="D2155" s="315" t="s">
        <v>5035</v>
      </c>
      <c r="E2155" s="171" t="s">
        <v>5036</v>
      </c>
      <c r="F2155" s="215" t="s">
        <v>2104</v>
      </c>
      <c r="G2155" s="93" t="s">
        <v>78</v>
      </c>
      <c r="H2155" s="83" t="s">
        <v>1386</v>
      </c>
      <c r="I2155" s="82" t="s">
        <v>40</v>
      </c>
      <c r="J2155" s="403">
        <v>36697</v>
      </c>
      <c r="K2155" s="342">
        <v>23</v>
      </c>
      <c r="L2155" s="83" t="s">
        <v>609</v>
      </c>
      <c r="M2155" s="339" t="s">
        <v>3316</v>
      </c>
      <c r="N2155" s="93" t="s">
        <v>1385</v>
      </c>
      <c r="O2155" s="311"/>
      <c r="P2155" s="621">
        <v>45202</v>
      </c>
      <c r="Q2155" s="678"/>
      <c r="R2155" s="678"/>
      <c r="S2155" s="1" t="s">
        <v>3123</v>
      </c>
    </row>
    <row r="2156" spans="1:19" ht="28.5" hidden="1" customHeight="1">
      <c r="A2156" s="648" t="s">
        <v>3386</v>
      </c>
      <c r="B2156" s="93" t="s">
        <v>5034</v>
      </c>
      <c r="C2156" s="315" t="s">
        <v>4733</v>
      </c>
      <c r="D2156" s="315" t="s">
        <v>5035</v>
      </c>
      <c r="E2156" s="171" t="s">
        <v>5036</v>
      </c>
      <c r="F2156" s="304" t="s">
        <v>2104</v>
      </c>
      <c r="G2156" s="171" t="s">
        <v>78</v>
      </c>
      <c r="H2156" s="41" t="s">
        <v>1387</v>
      </c>
      <c r="I2156" s="35" t="s">
        <v>40</v>
      </c>
      <c r="J2156" s="373">
        <v>37331</v>
      </c>
      <c r="K2156" s="342">
        <v>21</v>
      </c>
      <c r="L2156" s="41" t="s">
        <v>1390</v>
      </c>
      <c r="M2156" s="339" t="s">
        <v>3316</v>
      </c>
      <c r="N2156" s="171" t="s">
        <v>3272</v>
      </c>
      <c r="O2156" s="311"/>
      <c r="P2156" s="621">
        <v>45202</v>
      </c>
      <c r="Q2156" s="678"/>
      <c r="R2156" s="678"/>
      <c r="S2156" s="1" t="s">
        <v>3123</v>
      </c>
    </row>
    <row r="2157" spans="1:19" ht="28.5" hidden="1" customHeight="1">
      <c r="A2157" s="648" t="s">
        <v>3386</v>
      </c>
      <c r="B2157" s="93" t="s">
        <v>5034</v>
      </c>
      <c r="C2157" s="315" t="s">
        <v>4733</v>
      </c>
      <c r="D2157" s="315" t="s">
        <v>5035</v>
      </c>
      <c r="E2157" s="171" t="s">
        <v>5036</v>
      </c>
      <c r="F2157" s="304" t="s">
        <v>2104</v>
      </c>
      <c r="G2157" s="171" t="s">
        <v>78</v>
      </c>
      <c r="H2157" s="41" t="s">
        <v>1388</v>
      </c>
      <c r="I2157" s="35" t="s">
        <v>40</v>
      </c>
      <c r="J2157" s="373">
        <v>36699</v>
      </c>
      <c r="K2157" s="342">
        <v>23</v>
      </c>
      <c r="L2157" s="41" t="s">
        <v>609</v>
      </c>
      <c r="M2157" s="339" t="s">
        <v>3316</v>
      </c>
      <c r="N2157" s="171" t="s">
        <v>3272</v>
      </c>
      <c r="O2157" s="311"/>
      <c r="P2157" s="621">
        <v>45202</v>
      </c>
      <c r="Q2157" s="678"/>
      <c r="R2157" s="678"/>
      <c r="S2157" s="1" t="s">
        <v>3123</v>
      </c>
    </row>
    <row r="2158" spans="1:19" ht="28.5" hidden="1" customHeight="1">
      <c r="A2158" s="649" t="s">
        <v>3386</v>
      </c>
      <c r="B2158" s="93" t="s">
        <v>5034</v>
      </c>
      <c r="C2158" s="315" t="s">
        <v>4733</v>
      </c>
      <c r="D2158" s="315" t="s">
        <v>5035</v>
      </c>
      <c r="E2158" s="171" t="s">
        <v>5036</v>
      </c>
      <c r="F2158" s="301" t="s">
        <v>2104</v>
      </c>
      <c r="G2158" s="172" t="s">
        <v>78</v>
      </c>
      <c r="H2158" s="42" t="s">
        <v>1389</v>
      </c>
      <c r="I2158" s="36" t="s">
        <v>40</v>
      </c>
      <c r="J2158" s="374">
        <v>38102</v>
      </c>
      <c r="K2158" s="342">
        <v>19</v>
      </c>
      <c r="L2158" s="16" t="s">
        <v>3380</v>
      </c>
      <c r="M2158" s="339" t="s">
        <v>3316</v>
      </c>
      <c r="N2158" s="172" t="s">
        <v>3272</v>
      </c>
      <c r="O2158" s="311"/>
      <c r="P2158" s="621">
        <v>45202</v>
      </c>
      <c r="Q2158" s="678"/>
      <c r="R2158" s="678"/>
      <c r="S2158" s="1" t="s">
        <v>3123</v>
      </c>
    </row>
    <row r="2159" spans="1:19" ht="28.5" hidden="1" customHeight="1">
      <c r="A2159" s="34" t="s">
        <v>3</v>
      </c>
      <c r="B2159" s="8" t="s">
        <v>5083</v>
      </c>
      <c r="C2159" s="315" t="s">
        <v>4725</v>
      </c>
      <c r="D2159" s="315" t="s">
        <v>2566</v>
      </c>
      <c r="E2159" s="339" t="s">
        <v>5084</v>
      </c>
      <c r="F2159" s="215" t="s">
        <v>2104</v>
      </c>
      <c r="G2159" s="93" t="s">
        <v>78</v>
      </c>
      <c r="H2159" s="81" t="s">
        <v>1005</v>
      </c>
      <c r="I2159" s="161" t="s">
        <v>41</v>
      </c>
      <c r="J2159" s="417">
        <v>38171</v>
      </c>
      <c r="K2159" s="342">
        <v>19</v>
      </c>
      <c r="L2159" s="81" t="s">
        <v>714</v>
      </c>
      <c r="M2159" s="339" t="s">
        <v>3316</v>
      </c>
      <c r="N2159" s="93" t="s">
        <v>188</v>
      </c>
      <c r="O2159" s="311" t="s">
        <v>3318</v>
      </c>
      <c r="P2159" s="621">
        <v>45204</v>
      </c>
      <c r="Q2159" s="678"/>
      <c r="R2159" s="678"/>
      <c r="S2159" s="1" t="s">
        <v>3123</v>
      </c>
    </row>
    <row r="2160" spans="1:19" ht="28.5" hidden="1" customHeight="1">
      <c r="A2160" s="34" t="s">
        <v>3</v>
      </c>
      <c r="B2160" s="8" t="s">
        <v>5083</v>
      </c>
      <c r="C2160" s="315" t="s">
        <v>4725</v>
      </c>
      <c r="D2160" s="315" t="s">
        <v>2566</v>
      </c>
      <c r="E2160" s="339" t="s">
        <v>5084</v>
      </c>
      <c r="F2160" s="304" t="s">
        <v>2104</v>
      </c>
      <c r="G2160" s="172" t="s">
        <v>78</v>
      </c>
      <c r="H2160" s="42" t="s">
        <v>485</v>
      </c>
      <c r="I2160" s="36" t="s">
        <v>41</v>
      </c>
      <c r="J2160" s="374">
        <v>35103</v>
      </c>
      <c r="K2160" s="342">
        <v>27</v>
      </c>
      <c r="L2160" s="16" t="s">
        <v>3380</v>
      </c>
      <c r="M2160" s="339" t="s">
        <v>3316</v>
      </c>
      <c r="N2160" s="172" t="s">
        <v>3273</v>
      </c>
      <c r="O2160" s="311" t="s">
        <v>3318</v>
      </c>
      <c r="P2160" s="621">
        <v>45204</v>
      </c>
      <c r="Q2160" s="678"/>
      <c r="R2160" s="678"/>
      <c r="S2160" s="1" t="s">
        <v>3123</v>
      </c>
    </row>
    <row r="2161" spans="1:19" s="180" customFormat="1" ht="28.5" hidden="1" customHeight="1">
      <c r="A2161" s="217" t="s">
        <v>813</v>
      </c>
      <c r="B2161" s="215" t="s">
        <v>5159</v>
      </c>
      <c r="C2161" s="316" t="s">
        <v>4731</v>
      </c>
      <c r="D2161" s="316" t="s">
        <v>4710</v>
      </c>
      <c r="E2161" s="316" t="s">
        <v>5161</v>
      </c>
      <c r="F2161" s="215" t="s">
        <v>2104</v>
      </c>
      <c r="G2161" s="172" t="s">
        <v>78</v>
      </c>
      <c r="H2161" s="191" t="s">
        <v>1348</v>
      </c>
      <c r="I2161" s="195" t="s">
        <v>41</v>
      </c>
      <c r="J2161" s="460">
        <v>36821</v>
      </c>
      <c r="K2161" s="342">
        <v>22</v>
      </c>
      <c r="L2161" s="191" t="s">
        <v>609</v>
      </c>
      <c r="M2161" s="615" t="s">
        <v>3311</v>
      </c>
      <c r="N2161" s="215" t="s">
        <v>193</v>
      </c>
      <c r="O2161" s="316" t="s">
        <v>3331</v>
      </c>
      <c r="P2161" s="621">
        <v>45204</v>
      </c>
      <c r="Q2161" s="678"/>
      <c r="R2161" s="678"/>
      <c r="S2161" s="1" t="s">
        <v>3123</v>
      </c>
    </row>
    <row r="2162" spans="1:19" s="180" customFormat="1" ht="28.5" hidden="1" customHeight="1">
      <c r="A2162" s="217" t="s">
        <v>813</v>
      </c>
      <c r="B2162" s="215" t="s">
        <v>4784</v>
      </c>
      <c r="C2162" s="316" t="s">
        <v>4731</v>
      </c>
      <c r="D2162" s="316" t="s">
        <v>4772</v>
      </c>
      <c r="E2162" s="316" t="s">
        <v>5149</v>
      </c>
      <c r="F2162" s="215" t="s">
        <v>2104</v>
      </c>
      <c r="G2162" s="172" t="s">
        <v>78</v>
      </c>
      <c r="H2162" s="191" t="s">
        <v>1048</v>
      </c>
      <c r="I2162" s="195" t="s">
        <v>41</v>
      </c>
      <c r="J2162" s="460">
        <v>35776</v>
      </c>
      <c r="K2162" s="342">
        <v>25</v>
      </c>
      <c r="L2162" s="16" t="s">
        <v>3380</v>
      </c>
      <c r="M2162" s="113" t="s">
        <v>3311</v>
      </c>
      <c r="N2162" s="70" t="s">
        <v>194</v>
      </c>
      <c r="O2162" s="313" t="s">
        <v>1997</v>
      </c>
      <c r="P2162" s="621">
        <v>45205</v>
      </c>
      <c r="Q2162" s="678"/>
      <c r="R2162" s="678"/>
      <c r="S2162" s="1" t="s">
        <v>3123</v>
      </c>
    </row>
    <row r="2163" spans="1:19" s="180" customFormat="1" ht="28.5" hidden="1" customHeight="1">
      <c r="A2163" s="651" t="s">
        <v>3394</v>
      </c>
      <c r="B2163" s="215" t="s">
        <v>4784</v>
      </c>
      <c r="C2163" s="316" t="s">
        <v>4731</v>
      </c>
      <c r="D2163" s="316" t="s">
        <v>4772</v>
      </c>
      <c r="E2163" s="316" t="s">
        <v>5149</v>
      </c>
      <c r="F2163" s="304" t="s">
        <v>2104</v>
      </c>
      <c r="G2163" s="172" t="s">
        <v>78</v>
      </c>
      <c r="H2163" s="163" t="s">
        <v>1049</v>
      </c>
      <c r="I2163" s="192" t="s">
        <v>41</v>
      </c>
      <c r="J2163" s="453">
        <v>36987</v>
      </c>
      <c r="K2163" s="342">
        <v>22</v>
      </c>
      <c r="L2163" s="16" t="s">
        <v>3380</v>
      </c>
      <c r="M2163" s="113" t="s">
        <v>3311</v>
      </c>
      <c r="N2163" s="70" t="s">
        <v>194</v>
      </c>
      <c r="O2163" s="313" t="s">
        <v>1997</v>
      </c>
      <c r="P2163" s="621">
        <v>45205</v>
      </c>
      <c r="Q2163" s="678"/>
      <c r="R2163" s="678"/>
      <c r="S2163" s="1" t="s">
        <v>3123</v>
      </c>
    </row>
    <row r="2164" spans="1:19" s="180" customFormat="1" ht="28.5" hidden="1" customHeight="1">
      <c r="A2164" s="249" t="s">
        <v>813</v>
      </c>
      <c r="B2164" s="259" t="s">
        <v>4736</v>
      </c>
      <c r="C2164" s="319" t="s">
        <v>4733</v>
      </c>
      <c r="D2164" s="319" t="s">
        <v>4738</v>
      </c>
      <c r="E2164" s="319" t="s">
        <v>5218</v>
      </c>
      <c r="F2164" s="248" t="s">
        <v>2104</v>
      </c>
      <c r="G2164" s="172" t="s">
        <v>78</v>
      </c>
      <c r="H2164" s="245" t="s">
        <v>1382</v>
      </c>
      <c r="I2164" s="244" t="s">
        <v>41</v>
      </c>
      <c r="J2164" s="462">
        <v>37314</v>
      </c>
      <c r="K2164" s="342">
        <v>21</v>
      </c>
      <c r="L2164" s="245" t="s">
        <v>609</v>
      </c>
      <c r="M2164" s="69" t="s">
        <v>3341</v>
      </c>
      <c r="N2164" s="93" t="s">
        <v>260</v>
      </c>
      <c r="O2164" s="315" t="s">
        <v>3342</v>
      </c>
      <c r="P2164" s="621">
        <v>45205</v>
      </c>
      <c r="Q2164" s="680">
        <v>45384</v>
      </c>
      <c r="R2164" s="682">
        <v>179</v>
      </c>
      <c r="S2164" s="180" t="s">
        <v>3117</v>
      </c>
    </row>
    <row r="2165" spans="1:19" s="180" customFormat="1" ht="28.5" hidden="1" customHeight="1">
      <c r="A2165" s="217" t="s">
        <v>1096</v>
      </c>
      <c r="B2165" s="215" t="s">
        <v>5559</v>
      </c>
      <c r="C2165" s="311" t="s">
        <v>4731</v>
      </c>
      <c r="D2165" s="316" t="s">
        <v>2485</v>
      </c>
      <c r="E2165" s="316" t="s">
        <v>5108</v>
      </c>
      <c r="F2165" s="215" t="s">
        <v>2104</v>
      </c>
      <c r="G2165" s="215" t="s">
        <v>78</v>
      </c>
      <c r="H2165" s="191" t="s">
        <v>4413</v>
      </c>
      <c r="I2165" s="195" t="s">
        <v>40</v>
      </c>
      <c r="J2165" s="460">
        <v>35651</v>
      </c>
      <c r="K2165" s="342">
        <v>26</v>
      </c>
      <c r="L2165" s="191" t="s">
        <v>1202</v>
      </c>
      <c r="M2165" s="339" t="s">
        <v>3121</v>
      </c>
      <c r="N2165" s="215" t="s">
        <v>192</v>
      </c>
      <c r="O2165" s="311" t="s">
        <v>1736</v>
      </c>
      <c r="P2165" s="621">
        <v>45211</v>
      </c>
      <c r="Q2165" s="678"/>
      <c r="R2165" s="678"/>
      <c r="S2165" s="1" t="s">
        <v>3123</v>
      </c>
    </row>
    <row r="2166" spans="1:19" s="180" customFormat="1" ht="28.5" hidden="1" customHeight="1">
      <c r="A2166" s="651" t="s">
        <v>3401</v>
      </c>
      <c r="B2166" s="215" t="s">
        <v>5559</v>
      </c>
      <c r="C2166" s="311" t="s">
        <v>4731</v>
      </c>
      <c r="D2166" s="316" t="s">
        <v>2485</v>
      </c>
      <c r="E2166" s="316" t="s">
        <v>5108</v>
      </c>
      <c r="F2166" s="301" t="s">
        <v>2104</v>
      </c>
      <c r="G2166" s="301" t="s">
        <v>78</v>
      </c>
      <c r="H2166" s="163" t="s">
        <v>4414</v>
      </c>
      <c r="I2166" s="192" t="s">
        <v>40</v>
      </c>
      <c r="J2166" s="453">
        <v>36339</v>
      </c>
      <c r="K2166" s="342">
        <v>24</v>
      </c>
      <c r="L2166" s="163" t="s">
        <v>1051</v>
      </c>
      <c r="M2166" s="339" t="s">
        <v>3121</v>
      </c>
      <c r="N2166" s="301" t="s">
        <v>3292</v>
      </c>
      <c r="O2166" s="311" t="s">
        <v>1736</v>
      </c>
      <c r="P2166" s="621">
        <v>45211</v>
      </c>
      <c r="Q2166" s="678"/>
      <c r="R2166" s="678"/>
      <c r="S2166" s="1" t="s">
        <v>3123</v>
      </c>
    </row>
    <row r="2167" spans="1:19" s="180" customFormat="1" ht="28.5" hidden="1" customHeight="1">
      <c r="A2167" s="217" t="s">
        <v>460</v>
      </c>
      <c r="B2167" s="215" t="s">
        <v>5298</v>
      </c>
      <c r="C2167" s="312" t="s">
        <v>4731</v>
      </c>
      <c r="D2167" s="316" t="s">
        <v>2422</v>
      </c>
      <c r="E2167" s="316" t="s">
        <v>4875</v>
      </c>
      <c r="F2167" s="215" t="s">
        <v>2104</v>
      </c>
      <c r="G2167" s="215" t="s">
        <v>78</v>
      </c>
      <c r="H2167" s="191" t="s">
        <v>4415</v>
      </c>
      <c r="I2167" s="195" t="s">
        <v>40</v>
      </c>
      <c r="J2167" s="460">
        <v>36707</v>
      </c>
      <c r="K2167" s="342">
        <v>23</v>
      </c>
      <c r="L2167" s="191" t="s">
        <v>1051</v>
      </c>
      <c r="M2167" s="339" t="s">
        <v>3121</v>
      </c>
      <c r="N2167" s="215" t="s">
        <v>192</v>
      </c>
      <c r="O2167" s="311" t="s">
        <v>1736</v>
      </c>
      <c r="P2167" s="621">
        <v>45215</v>
      </c>
      <c r="Q2167" s="678"/>
      <c r="R2167" s="678"/>
      <c r="S2167" s="1" t="s">
        <v>3123</v>
      </c>
    </row>
    <row r="2168" spans="1:19" s="180" customFormat="1" ht="28.5" hidden="1" customHeight="1">
      <c r="A2168" s="651" t="s">
        <v>812</v>
      </c>
      <c r="B2168" s="215" t="s">
        <v>5298</v>
      </c>
      <c r="C2168" s="312" t="s">
        <v>4731</v>
      </c>
      <c r="D2168" s="316" t="s">
        <v>2422</v>
      </c>
      <c r="E2168" s="316" t="s">
        <v>4875</v>
      </c>
      <c r="F2168" s="301" t="s">
        <v>2104</v>
      </c>
      <c r="G2168" s="301" t="s">
        <v>78</v>
      </c>
      <c r="H2168" s="163" t="s">
        <v>4416</v>
      </c>
      <c r="I2168" s="192" t="s">
        <v>40</v>
      </c>
      <c r="J2168" s="453">
        <v>35528</v>
      </c>
      <c r="K2168" s="342">
        <v>26</v>
      </c>
      <c r="L2168" s="163" t="s">
        <v>1051</v>
      </c>
      <c r="M2168" s="339" t="s">
        <v>3121</v>
      </c>
      <c r="N2168" s="301" t="s">
        <v>3292</v>
      </c>
      <c r="O2168" s="311" t="s">
        <v>1736</v>
      </c>
      <c r="P2168" s="621">
        <v>45215</v>
      </c>
      <c r="Q2168" s="678"/>
      <c r="R2168" s="678"/>
      <c r="S2168" s="1" t="s">
        <v>3123</v>
      </c>
    </row>
    <row r="2169" spans="1:19" s="180" customFormat="1" ht="28.5" hidden="1" customHeight="1">
      <c r="A2169" s="217" t="s">
        <v>460</v>
      </c>
      <c r="B2169" s="215" t="s">
        <v>4763</v>
      </c>
      <c r="C2169" s="316" t="s">
        <v>4731</v>
      </c>
      <c r="D2169" s="316" t="s">
        <v>4740</v>
      </c>
      <c r="E2169" s="316" t="s">
        <v>5639</v>
      </c>
      <c r="F2169" s="215" t="s">
        <v>2104</v>
      </c>
      <c r="G2169" s="215" t="s">
        <v>78</v>
      </c>
      <c r="H2169" s="191" t="s">
        <v>1292</v>
      </c>
      <c r="I2169" s="195" t="s">
        <v>40</v>
      </c>
      <c r="J2169" s="460">
        <v>37043</v>
      </c>
      <c r="K2169" s="342">
        <v>22</v>
      </c>
      <c r="L2169" s="191" t="s">
        <v>1293</v>
      </c>
      <c r="M2169" s="339" t="s">
        <v>3121</v>
      </c>
      <c r="N2169" s="215" t="s">
        <v>192</v>
      </c>
      <c r="O2169" s="311" t="s">
        <v>1736</v>
      </c>
      <c r="P2169" s="621">
        <v>45215</v>
      </c>
      <c r="Q2169" s="678"/>
      <c r="R2169" s="678"/>
      <c r="S2169" s="1" t="s">
        <v>3123</v>
      </c>
    </row>
    <row r="2170" spans="1:19" ht="28.5" hidden="1" customHeight="1">
      <c r="A2170" s="92" t="s">
        <v>385</v>
      </c>
      <c r="B2170" s="93" t="s">
        <v>5272</v>
      </c>
      <c r="C2170" s="315" t="s">
        <v>4731</v>
      </c>
      <c r="D2170" s="315" t="s">
        <v>2650</v>
      </c>
      <c r="E2170" s="315" t="s">
        <v>4903</v>
      </c>
      <c r="F2170" s="215" t="s">
        <v>2104</v>
      </c>
      <c r="G2170" s="93" t="s">
        <v>78</v>
      </c>
      <c r="H2170" s="81" t="s">
        <v>1300</v>
      </c>
      <c r="I2170" s="161" t="s">
        <v>41</v>
      </c>
      <c r="J2170" s="417">
        <v>34877</v>
      </c>
      <c r="K2170" s="342">
        <v>28</v>
      </c>
      <c r="L2170" s="81" t="s">
        <v>714</v>
      </c>
      <c r="M2170" s="313" t="s">
        <v>3121</v>
      </c>
      <c r="N2170" s="93" t="s">
        <v>1299</v>
      </c>
      <c r="O2170" s="93" t="s">
        <v>210</v>
      </c>
      <c r="P2170" s="621">
        <v>45217</v>
      </c>
      <c r="Q2170" s="678"/>
      <c r="R2170" s="678"/>
      <c r="S2170" s="1" t="s">
        <v>3123</v>
      </c>
    </row>
    <row r="2171" spans="1:19" ht="28.5" hidden="1" customHeight="1">
      <c r="A2171" s="648" t="s">
        <v>3392</v>
      </c>
      <c r="B2171" s="93" t="s">
        <v>5272</v>
      </c>
      <c r="C2171" s="315" t="s">
        <v>4731</v>
      </c>
      <c r="D2171" s="315" t="s">
        <v>2650</v>
      </c>
      <c r="E2171" s="315" t="s">
        <v>4903</v>
      </c>
      <c r="F2171" s="304" t="s">
        <v>2104</v>
      </c>
      <c r="G2171" s="171" t="s">
        <v>78</v>
      </c>
      <c r="H2171" s="113" t="s">
        <v>1301</v>
      </c>
      <c r="I2171" s="173" t="s">
        <v>41</v>
      </c>
      <c r="J2171" s="444">
        <v>36663</v>
      </c>
      <c r="K2171" s="342">
        <v>23</v>
      </c>
      <c r="L2171" s="113" t="s">
        <v>1303</v>
      </c>
      <c r="M2171" s="313" t="s">
        <v>3121</v>
      </c>
      <c r="N2171" s="171" t="s">
        <v>3297</v>
      </c>
      <c r="O2171" s="93" t="s">
        <v>210</v>
      </c>
      <c r="P2171" s="621">
        <v>45217</v>
      </c>
      <c r="Q2171" s="678"/>
      <c r="R2171" s="678"/>
      <c r="S2171" s="1" t="s">
        <v>3123</v>
      </c>
    </row>
    <row r="2172" spans="1:19" ht="28.5" hidden="1" customHeight="1">
      <c r="A2172" s="649" t="s">
        <v>3392</v>
      </c>
      <c r="B2172" s="93" t="s">
        <v>5272</v>
      </c>
      <c r="C2172" s="315" t="s">
        <v>4731</v>
      </c>
      <c r="D2172" s="315" t="s">
        <v>2650</v>
      </c>
      <c r="E2172" s="315" t="s">
        <v>4903</v>
      </c>
      <c r="F2172" s="304" t="s">
        <v>2104</v>
      </c>
      <c r="G2172" s="172" t="s">
        <v>78</v>
      </c>
      <c r="H2172" s="42" t="s">
        <v>1302</v>
      </c>
      <c r="I2172" s="36" t="s">
        <v>41</v>
      </c>
      <c r="J2172" s="374">
        <v>35701</v>
      </c>
      <c r="K2172" s="342">
        <v>26</v>
      </c>
      <c r="L2172" s="42" t="s">
        <v>1303</v>
      </c>
      <c r="M2172" s="313" t="s">
        <v>3121</v>
      </c>
      <c r="N2172" s="172" t="s">
        <v>3297</v>
      </c>
      <c r="O2172" s="93" t="s">
        <v>210</v>
      </c>
      <c r="P2172" s="621">
        <v>45217</v>
      </c>
      <c r="Q2172" s="678"/>
      <c r="R2172" s="678"/>
      <c r="S2172" s="1" t="s">
        <v>3123</v>
      </c>
    </row>
    <row r="2173" spans="1:19" s="180" customFormat="1" ht="28.5" hidden="1" customHeight="1">
      <c r="A2173" s="217" t="s">
        <v>16</v>
      </c>
      <c r="B2173" s="215" t="s">
        <v>4945</v>
      </c>
      <c r="C2173" s="316" t="s">
        <v>4731</v>
      </c>
      <c r="D2173" s="316" t="s">
        <v>4946</v>
      </c>
      <c r="E2173" s="316" t="s">
        <v>4947</v>
      </c>
      <c r="F2173" s="215" t="s">
        <v>2104</v>
      </c>
      <c r="G2173" s="215" t="s">
        <v>78</v>
      </c>
      <c r="H2173" s="191" t="s">
        <v>1153</v>
      </c>
      <c r="I2173" s="195" t="s">
        <v>40</v>
      </c>
      <c r="J2173" s="460">
        <v>35937</v>
      </c>
      <c r="K2173" s="342">
        <v>25</v>
      </c>
      <c r="L2173" s="16" t="s">
        <v>3380</v>
      </c>
      <c r="M2173" s="339" t="s">
        <v>3316</v>
      </c>
      <c r="N2173" s="215" t="s">
        <v>188</v>
      </c>
      <c r="O2173" s="311" t="s">
        <v>3318</v>
      </c>
      <c r="P2173" s="621">
        <v>45231</v>
      </c>
      <c r="Q2173" s="678"/>
      <c r="R2173" s="678"/>
      <c r="S2173" s="1" t="s">
        <v>3123</v>
      </c>
    </row>
    <row r="2174" spans="1:19" s="180" customFormat="1" ht="28.5" hidden="1" customHeight="1">
      <c r="A2174" s="650" t="s">
        <v>3386</v>
      </c>
      <c r="B2174" s="215" t="s">
        <v>4945</v>
      </c>
      <c r="C2174" s="316" t="s">
        <v>4731</v>
      </c>
      <c r="D2174" s="316" t="s">
        <v>4946</v>
      </c>
      <c r="E2174" s="316" t="s">
        <v>4947</v>
      </c>
      <c r="F2174" s="304" t="s">
        <v>2104</v>
      </c>
      <c r="G2174" s="304" t="s">
        <v>78</v>
      </c>
      <c r="H2174" s="194" t="s">
        <v>1154</v>
      </c>
      <c r="I2174" s="199" t="s">
        <v>40</v>
      </c>
      <c r="J2174" s="466">
        <v>36140</v>
      </c>
      <c r="K2174" s="342">
        <v>24</v>
      </c>
      <c r="L2174" s="16" t="s">
        <v>3380</v>
      </c>
      <c r="M2174" s="339" t="s">
        <v>3316</v>
      </c>
      <c r="N2174" s="304" t="s">
        <v>3273</v>
      </c>
      <c r="O2174" s="311" t="s">
        <v>3318</v>
      </c>
      <c r="P2174" s="621">
        <v>45231</v>
      </c>
      <c r="Q2174" s="678"/>
      <c r="R2174" s="678"/>
      <c r="S2174" s="1" t="s">
        <v>3123</v>
      </c>
    </row>
    <row r="2175" spans="1:19" s="180" customFormat="1" ht="28.5" hidden="1" customHeight="1">
      <c r="A2175" s="650" t="s">
        <v>3386</v>
      </c>
      <c r="B2175" s="215" t="s">
        <v>4945</v>
      </c>
      <c r="C2175" s="316" t="s">
        <v>4731</v>
      </c>
      <c r="D2175" s="316" t="s">
        <v>4946</v>
      </c>
      <c r="E2175" s="316" t="s">
        <v>4947</v>
      </c>
      <c r="F2175" s="304" t="s">
        <v>2104</v>
      </c>
      <c r="G2175" s="304" t="s">
        <v>78</v>
      </c>
      <c r="H2175" s="100" t="s">
        <v>1155</v>
      </c>
      <c r="I2175" s="193" t="s">
        <v>40</v>
      </c>
      <c r="J2175" s="451">
        <v>35925</v>
      </c>
      <c r="K2175" s="342">
        <v>25</v>
      </c>
      <c r="L2175" s="16" t="s">
        <v>3380</v>
      </c>
      <c r="M2175" s="339" t="s">
        <v>3316</v>
      </c>
      <c r="N2175" s="304" t="s">
        <v>3273</v>
      </c>
      <c r="O2175" s="311" t="s">
        <v>3318</v>
      </c>
      <c r="P2175" s="621">
        <v>45231</v>
      </c>
      <c r="Q2175" s="678"/>
      <c r="R2175" s="678"/>
      <c r="S2175" s="1" t="s">
        <v>3123</v>
      </c>
    </row>
    <row r="2176" spans="1:19" s="180" customFormat="1" ht="28.5" hidden="1" customHeight="1">
      <c r="A2176" s="650" t="s">
        <v>3386</v>
      </c>
      <c r="B2176" s="215" t="s">
        <v>4945</v>
      </c>
      <c r="C2176" s="316" t="s">
        <v>4731</v>
      </c>
      <c r="D2176" s="316" t="s">
        <v>4946</v>
      </c>
      <c r="E2176" s="316" t="s">
        <v>4947</v>
      </c>
      <c r="F2176" s="304" t="s">
        <v>2104</v>
      </c>
      <c r="G2176" s="304" t="s">
        <v>78</v>
      </c>
      <c r="H2176" s="100" t="s">
        <v>1156</v>
      </c>
      <c r="I2176" s="193" t="s">
        <v>40</v>
      </c>
      <c r="J2176" s="451">
        <v>35556</v>
      </c>
      <c r="K2176" s="342">
        <v>26</v>
      </c>
      <c r="L2176" s="16" t="s">
        <v>3380</v>
      </c>
      <c r="M2176" s="339" t="s">
        <v>3316</v>
      </c>
      <c r="N2176" s="304" t="s">
        <v>3273</v>
      </c>
      <c r="O2176" s="311" t="s">
        <v>3318</v>
      </c>
      <c r="P2176" s="621">
        <v>45231</v>
      </c>
      <c r="Q2176" s="678"/>
      <c r="R2176" s="678"/>
      <c r="S2176" s="1" t="s">
        <v>3123</v>
      </c>
    </row>
    <row r="2177" spans="1:19" s="180" customFormat="1" ht="28.5" hidden="1" customHeight="1">
      <c r="A2177" s="651" t="s">
        <v>3386</v>
      </c>
      <c r="B2177" s="215" t="s">
        <v>4945</v>
      </c>
      <c r="C2177" s="316" t="s">
        <v>4731</v>
      </c>
      <c r="D2177" s="316" t="s">
        <v>4946</v>
      </c>
      <c r="E2177" s="316" t="s">
        <v>4947</v>
      </c>
      <c r="F2177" s="301" t="s">
        <v>2104</v>
      </c>
      <c r="G2177" s="301" t="s">
        <v>78</v>
      </c>
      <c r="H2177" s="163" t="s">
        <v>1157</v>
      </c>
      <c r="I2177" s="192" t="s">
        <v>40</v>
      </c>
      <c r="J2177" s="453">
        <v>35843</v>
      </c>
      <c r="K2177" s="342">
        <v>25</v>
      </c>
      <c r="L2177" s="16" t="s">
        <v>3380</v>
      </c>
      <c r="M2177" s="339" t="s">
        <v>3316</v>
      </c>
      <c r="N2177" s="301" t="s">
        <v>3273</v>
      </c>
      <c r="O2177" s="311" t="s">
        <v>3318</v>
      </c>
      <c r="P2177" s="621">
        <v>45231</v>
      </c>
      <c r="Q2177" s="678"/>
      <c r="R2177" s="678"/>
      <c r="S2177" s="1" t="s">
        <v>3123</v>
      </c>
    </row>
    <row r="2178" spans="1:19" s="180" customFormat="1" ht="28.5" hidden="1" customHeight="1">
      <c r="A2178" s="34" t="s">
        <v>3</v>
      </c>
      <c r="B2178" s="215" t="s">
        <v>5096</v>
      </c>
      <c r="C2178" s="316" t="s">
        <v>4724</v>
      </c>
      <c r="D2178" s="316" t="s">
        <v>2409</v>
      </c>
      <c r="E2178" s="171" t="s">
        <v>5105</v>
      </c>
      <c r="F2178" s="215" t="s">
        <v>2104</v>
      </c>
      <c r="G2178" s="215" t="s">
        <v>78</v>
      </c>
      <c r="H2178" s="191" t="s">
        <v>1391</v>
      </c>
      <c r="I2178" s="195" t="s">
        <v>40</v>
      </c>
      <c r="J2178" s="460">
        <v>36931</v>
      </c>
      <c r="K2178" s="342">
        <v>22</v>
      </c>
      <c r="L2178" s="191" t="s">
        <v>609</v>
      </c>
      <c r="M2178" s="339" t="s">
        <v>3325</v>
      </c>
      <c r="N2178" s="215" t="s">
        <v>216</v>
      </c>
      <c r="O2178" s="311"/>
      <c r="P2178" s="621">
        <v>45231</v>
      </c>
      <c r="Q2178" s="678"/>
      <c r="R2178" s="678"/>
      <c r="S2178" s="1" t="s">
        <v>3123</v>
      </c>
    </row>
    <row r="2179" spans="1:19" s="180" customFormat="1" ht="28.5" hidden="1" customHeight="1">
      <c r="A2179" s="34" t="s">
        <v>3</v>
      </c>
      <c r="B2179" s="215" t="s">
        <v>5096</v>
      </c>
      <c r="C2179" s="316" t="s">
        <v>4724</v>
      </c>
      <c r="D2179" s="316" t="s">
        <v>2409</v>
      </c>
      <c r="E2179" s="171" t="s">
        <v>5105</v>
      </c>
      <c r="F2179" s="304" t="s">
        <v>2104</v>
      </c>
      <c r="G2179" s="304" t="s">
        <v>78</v>
      </c>
      <c r="H2179" s="100" t="s">
        <v>1392</v>
      </c>
      <c r="I2179" s="193" t="s">
        <v>40</v>
      </c>
      <c r="J2179" s="451">
        <v>35922</v>
      </c>
      <c r="K2179" s="342">
        <v>25</v>
      </c>
      <c r="L2179" s="100" t="s">
        <v>609</v>
      </c>
      <c r="M2179" s="339" t="s">
        <v>3325</v>
      </c>
      <c r="N2179" s="304" t="s">
        <v>3296</v>
      </c>
      <c r="O2179" s="311"/>
      <c r="P2179" s="621">
        <v>45231</v>
      </c>
      <c r="Q2179" s="678"/>
      <c r="R2179" s="678"/>
      <c r="S2179" s="1" t="s">
        <v>3123</v>
      </c>
    </row>
    <row r="2180" spans="1:19" s="180" customFormat="1" ht="28.5" hidden="1" customHeight="1">
      <c r="A2180" s="34" t="s">
        <v>3</v>
      </c>
      <c r="B2180" s="215" t="s">
        <v>5096</v>
      </c>
      <c r="C2180" s="316" t="s">
        <v>4724</v>
      </c>
      <c r="D2180" s="316" t="s">
        <v>2409</v>
      </c>
      <c r="E2180" s="171" t="s">
        <v>5105</v>
      </c>
      <c r="F2180" s="304" t="s">
        <v>2104</v>
      </c>
      <c r="G2180" s="304" t="s">
        <v>78</v>
      </c>
      <c r="H2180" s="100" t="s">
        <v>1393</v>
      </c>
      <c r="I2180" s="193" t="s">
        <v>40</v>
      </c>
      <c r="J2180" s="451">
        <v>37046</v>
      </c>
      <c r="K2180" s="342">
        <v>22</v>
      </c>
      <c r="L2180" s="100" t="s">
        <v>609</v>
      </c>
      <c r="M2180" s="339" t="s">
        <v>3325</v>
      </c>
      <c r="N2180" s="304" t="s">
        <v>3296</v>
      </c>
      <c r="O2180" s="311"/>
      <c r="P2180" s="621">
        <v>45231</v>
      </c>
      <c r="Q2180" s="678"/>
      <c r="R2180" s="678"/>
      <c r="S2180" s="1" t="s">
        <v>3123</v>
      </c>
    </row>
    <row r="2181" spans="1:19" s="180" customFormat="1" ht="28.5" hidden="1" customHeight="1">
      <c r="A2181" s="34" t="s">
        <v>3</v>
      </c>
      <c r="B2181" s="215" t="s">
        <v>5096</v>
      </c>
      <c r="C2181" s="316" t="s">
        <v>4724</v>
      </c>
      <c r="D2181" s="316" t="s">
        <v>2409</v>
      </c>
      <c r="E2181" s="171" t="s">
        <v>5105</v>
      </c>
      <c r="F2181" s="304" t="s">
        <v>2104</v>
      </c>
      <c r="G2181" s="304" t="s">
        <v>78</v>
      </c>
      <c r="H2181" s="100" t="s">
        <v>1394</v>
      </c>
      <c r="I2181" s="193" t="s">
        <v>40</v>
      </c>
      <c r="J2181" s="451">
        <v>35105</v>
      </c>
      <c r="K2181" s="342">
        <v>27</v>
      </c>
      <c r="L2181" s="100" t="s">
        <v>609</v>
      </c>
      <c r="M2181" s="339" t="s">
        <v>3325</v>
      </c>
      <c r="N2181" s="304" t="s">
        <v>3296</v>
      </c>
      <c r="O2181" s="311"/>
      <c r="P2181" s="621">
        <v>45231</v>
      </c>
      <c r="Q2181" s="678"/>
      <c r="R2181" s="678"/>
      <c r="S2181" s="1" t="s">
        <v>3123</v>
      </c>
    </row>
    <row r="2182" spans="1:19" s="180" customFormat="1" ht="28.5" hidden="1" customHeight="1">
      <c r="A2182" s="34" t="s">
        <v>3</v>
      </c>
      <c r="B2182" s="215" t="s">
        <v>5096</v>
      </c>
      <c r="C2182" s="316" t="s">
        <v>4724</v>
      </c>
      <c r="D2182" s="316" t="s">
        <v>2409</v>
      </c>
      <c r="E2182" s="171" t="s">
        <v>5105</v>
      </c>
      <c r="F2182" s="304" t="s">
        <v>2104</v>
      </c>
      <c r="G2182" s="304" t="s">
        <v>78</v>
      </c>
      <c r="H2182" s="100" t="s">
        <v>1395</v>
      </c>
      <c r="I2182" s="193" t="s">
        <v>40</v>
      </c>
      <c r="J2182" s="451">
        <v>37827</v>
      </c>
      <c r="K2182" s="342">
        <v>20</v>
      </c>
      <c r="L2182" s="100" t="s">
        <v>609</v>
      </c>
      <c r="M2182" s="339" t="s">
        <v>3325</v>
      </c>
      <c r="N2182" s="304" t="s">
        <v>3296</v>
      </c>
      <c r="O2182" s="311"/>
      <c r="P2182" s="621">
        <v>45231</v>
      </c>
      <c r="Q2182" s="678"/>
      <c r="R2182" s="678"/>
      <c r="S2182" s="1" t="s">
        <v>3123</v>
      </c>
    </row>
    <row r="2183" spans="1:19" s="180" customFormat="1" ht="28.5" hidden="1" customHeight="1">
      <c r="A2183" s="34" t="s">
        <v>3</v>
      </c>
      <c r="B2183" s="215" t="s">
        <v>5096</v>
      </c>
      <c r="C2183" s="316" t="s">
        <v>4724</v>
      </c>
      <c r="D2183" s="316" t="s">
        <v>2409</v>
      </c>
      <c r="E2183" s="171" t="s">
        <v>5105</v>
      </c>
      <c r="F2183" s="304" t="s">
        <v>2104</v>
      </c>
      <c r="G2183" s="304" t="s">
        <v>78</v>
      </c>
      <c r="H2183" s="100" t="s">
        <v>1396</v>
      </c>
      <c r="I2183" s="193" t="s">
        <v>40</v>
      </c>
      <c r="J2183" s="451">
        <v>36360</v>
      </c>
      <c r="K2183" s="342">
        <v>24</v>
      </c>
      <c r="L2183" s="100" t="s">
        <v>609</v>
      </c>
      <c r="M2183" s="339" t="s">
        <v>3325</v>
      </c>
      <c r="N2183" s="304" t="s">
        <v>3296</v>
      </c>
      <c r="O2183" s="311"/>
      <c r="P2183" s="621">
        <v>45231</v>
      </c>
      <c r="Q2183" s="678"/>
      <c r="R2183" s="678"/>
      <c r="S2183" s="1" t="s">
        <v>3123</v>
      </c>
    </row>
    <row r="2184" spans="1:19" s="180" customFormat="1" ht="28.5" hidden="1" customHeight="1">
      <c r="A2184" s="34" t="s">
        <v>3</v>
      </c>
      <c r="B2184" s="215" t="s">
        <v>5096</v>
      </c>
      <c r="C2184" s="316" t="s">
        <v>4724</v>
      </c>
      <c r="D2184" s="316" t="s">
        <v>2409</v>
      </c>
      <c r="E2184" s="171" t="s">
        <v>5105</v>
      </c>
      <c r="F2184" s="304" t="s">
        <v>2104</v>
      </c>
      <c r="G2184" s="304" t="s">
        <v>78</v>
      </c>
      <c r="H2184" s="100" t="s">
        <v>1397</v>
      </c>
      <c r="I2184" s="193" t="s">
        <v>40</v>
      </c>
      <c r="J2184" s="451">
        <v>36299</v>
      </c>
      <c r="K2184" s="342">
        <v>24</v>
      </c>
      <c r="L2184" s="100" t="s">
        <v>609</v>
      </c>
      <c r="M2184" s="339" t="s">
        <v>3325</v>
      </c>
      <c r="N2184" s="304" t="s">
        <v>3296</v>
      </c>
      <c r="O2184" s="311"/>
      <c r="P2184" s="621">
        <v>45231</v>
      </c>
      <c r="Q2184" s="678"/>
      <c r="R2184" s="678"/>
      <c r="S2184" s="1" t="s">
        <v>3123</v>
      </c>
    </row>
    <row r="2185" spans="1:19" s="180" customFormat="1" ht="28.5" hidden="1" customHeight="1">
      <c r="A2185" s="34" t="s">
        <v>3</v>
      </c>
      <c r="B2185" s="215" t="s">
        <v>5096</v>
      </c>
      <c r="C2185" s="316" t="s">
        <v>4724</v>
      </c>
      <c r="D2185" s="316" t="s">
        <v>2409</v>
      </c>
      <c r="E2185" s="171" t="s">
        <v>5105</v>
      </c>
      <c r="F2185" s="301" t="s">
        <v>2104</v>
      </c>
      <c r="G2185" s="301" t="s">
        <v>78</v>
      </c>
      <c r="H2185" s="163" t="s">
        <v>1398</v>
      </c>
      <c r="I2185" s="192" t="s">
        <v>40</v>
      </c>
      <c r="J2185" s="453">
        <v>36514</v>
      </c>
      <c r="K2185" s="342">
        <v>23</v>
      </c>
      <c r="L2185" s="163" t="s">
        <v>609</v>
      </c>
      <c r="M2185" s="339" t="s">
        <v>3325</v>
      </c>
      <c r="N2185" s="301" t="s">
        <v>3296</v>
      </c>
      <c r="O2185" s="311"/>
      <c r="P2185" s="621">
        <v>45231</v>
      </c>
      <c r="Q2185" s="678"/>
      <c r="R2185" s="678"/>
      <c r="S2185" s="1" t="s">
        <v>3123</v>
      </c>
    </row>
    <row r="2186" spans="1:19" s="180" customFormat="1" ht="28.5" hidden="1" customHeight="1">
      <c r="A2186" s="34" t="s">
        <v>3</v>
      </c>
      <c r="B2186" s="215" t="s">
        <v>5096</v>
      </c>
      <c r="C2186" s="316" t="s">
        <v>4725</v>
      </c>
      <c r="D2186" s="316" t="s">
        <v>2409</v>
      </c>
      <c r="E2186" s="171" t="s">
        <v>5105</v>
      </c>
      <c r="F2186" s="215" t="s">
        <v>2104</v>
      </c>
      <c r="G2186" s="215" t="s">
        <v>78</v>
      </c>
      <c r="H2186" s="191" t="s">
        <v>1401</v>
      </c>
      <c r="I2186" s="195" t="s">
        <v>40</v>
      </c>
      <c r="J2186" s="460">
        <v>37014</v>
      </c>
      <c r="K2186" s="342">
        <v>22</v>
      </c>
      <c r="L2186" s="191" t="s">
        <v>609</v>
      </c>
      <c r="M2186" s="339" t="s">
        <v>3325</v>
      </c>
      <c r="N2186" s="215" t="s">
        <v>216</v>
      </c>
      <c r="O2186" s="311"/>
      <c r="P2186" s="621">
        <v>45231</v>
      </c>
      <c r="Q2186" s="678"/>
      <c r="R2186" s="678"/>
      <c r="S2186" s="1" t="s">
        <v>3123</v>
      </c>
    </row>
    <row r="2187" spans="1:19" s="180" customFormat="1" ht="28.5" hidden="1" customHeight="1">
      <c r="A2187" s="34" t="s">
        <v>3</v>
      </c>
      <c r="B2187" s="215" t="s">
        <v>5096</v>
      </c>
      <c r="C2187" s="316" t="s">
        <v>4725</v>
      </c>
      <c r="D2187" s="316" t="s">
        <v>2409</v>
      </c>
      <c r="E2187" s="171" t="s">
        <v>5105</v>
      </c>
      <c r="F2187" s="304" t="s">
        <v>2104</v>
      </c>
      <c r="G2187" s="304" t="s">
        <v>78</v>
      </c>
      <c r="H2187" s="100" t="s">
        <v>1402</v>
      </c>
      <c r="I2187" s="193" t="s">
        <v>40</v>
      </c>
      <c r="J2187" s="451">
        <v>34496</v>
      </c>
      <c r="K2187" s="342">
        <v>29</v>
      </c>
      <c r="L2187" s="100" t="s">
        <v>609</v>
      </c>
      <c r="M2187" s="339" t="s">
        <v>3325</v>
      </c>
      <c r="N2187" s="304" t="s">
        <v>3296</v>
      </c>
      <c r="O2187" s="311"/>
      <c r="P2187" s="621">
        <v>45231</v>
      </c>
      <c r="Q2187" s="678"/>
      <c r="R2187" s="678"/>
      <c r="S2187" s="1" t="s">
        <v>3123</v>
      </c>
    </row>
    <row r="2188" spans="1:19" s="180" customFormat="1" ht="28.5" hidden="1" customHeight="1">
      <c r="A2188" s="34" t="s">
        <v>3</v>
      </c>
      <c r="B2188" s="215" t="s">
        <v>5096</v>
      </c>
      <c r="C2188" s="316" t="s">
        <v>4725</v>
      </c>
      <c r="D2188" s="316" t="s">
        <v>2409</v>
      </c>
      <c r="E2188" s="171" t="s">
        <v>5105</v>
      </c>
      <c r="F2188" s="304" t="s">
        <v>2104</v>
      </c>
      <c r="G2188" s="304" t="s">
        <v>78</v>
      </c>
      <c r="H2188" s="100" t="s">
        <v>1403</v>
      </c>
      <c r="I2188" s="193" t="s">
        <v>40</v>
      </c>
      <c r="J2188" s="451">
        <v>36703</v>
      </c>
      <c r="K2188" s="342">
        <v>23</v>
      </c>
      <c r="L2188" s="100" t="s">
        <v>609</v>
      </c>
      <c r="M2188" s="339" t="s">
        <v>3325</v>
      </c>
      <c r="N2188" s="304" t="s">
        <v>3296</v>
      </c>
      <c r="O2188" s="311"/>
      <c r="P2188" s="621">
        <v>45231</v>
      </c>
      <c r="Q2188" s="678"/>
      <c r="R2188" s="678"/>
      <c r="S2188" s="1" t="s">
        <v>3123</v>
      </c>
    </row>
    <row r="2189" spans="1:19" s="180" customFormat="1" ht="28.5" hidden="1" customHeight="1">
      <c r="A2189" s="34" t="s">
        <v>3</v>
      </c>
      <c r="B2189" s="215" t="s">
        <v>5096</v>
      </c>
      <c r="C2189" s="316" t="s">
        <v>4725</v>
      </c>
      <c r="D2189" s="316" t="s">
        <v>2409</v>
      </c>
      <c r="E2189" s="171" t="s">
        <v>5105</v>
      </c>
      <c r="F2189" s="304" t="s">
        <v>2104</v>
      </c>
      <c r="G2189" s="304" t="s">
        <v>78</v>
      </c>
      <c r="H2189" s="100" t="s">
        <v>1404</v>
      </c>
      <c r="I2189" s="193" t="s">
        <v>40</v>
      </c>
      <c r="J2189" s="451">
        <v>36882</v>
      </c>
      <c r="K2189" s="342">
        <v>22</v>
      </c>
      <c r="L2189" s="100" t="s">
        <v>609</v>
      </c>
      <c r="M2189" s="339" t="s">
        <v>3325</v>
      </c>
      <c r="N2189" s="304" t="s">
        <v>3296</v>
      </c>
      <c r="O2189" s="311"/>
      <c r="P2189" s="621">
        <v>45231</v>
      </c>
      <c r="Q2189" s="678"/>
      <c r="R2189" s="678"/>
      <c r="S2189" s="1" t="s">
        <v>3123</v>
      </c>
    </row>
    <row r="2190" spans="1:19" s="180" customFormat="1" ht="28.5" hidden="1" customHeight="1">
      <c r="A2190" s="34" t="s">
        <v>3</v>
      </c>
      <c r="B2190" s="215" t="s">
        <v>5096</v>
      </c>
      <c r="C2190" s="316" t="s">
        <v>4725</v>
      </c>
      <c r="D2190" s="316" t="s">
        <v>2409</v>
      </c>
      <c r="E2190" s="171" t="s">
        <v>5105</v>
      </c>
      <c r="F2190" s="304" t="s">
        <v>2104</v>
      </c>
      <c r="G2190" s="304" t="s">
        <v>78</v>
      </c>
      <c r="H2190" s="100" t="s">
        <v>1405</v>
      </c>
      <c r="I2190" s="193" t="s">
        <v>40</v>
      </c>
      <c r="J2190" s="451">
        <v>37592</v>
      </c>
      <c r="K2190" s="342">
        <v>20</v>
      </c>
      <c r="L2190" s="100" t="s">
        <v>609</v>
      </c>
      <c r="M2190" s="339" t="s">
        <v>3325</v>
      </c>
      <c r="N2190" s="304" t="s">
        <v>3296</v>
      </c>
      <c r="O2190" s="311"/>
      <c r="P2190" s="621">
        <v>45231</v>
      </c>
      <c r="Q2190" s="678"/>
      <c r="R2190" s="678"/>
      <c r="S2190" s="1" t="s">
        <v>3123</v>
      </c>
    </row>
    <row r="2191" spans="1:19" s="180" customFormat="1" ht="28.5" hidden="1" customHeight="1">
      <c r="A2191" s="34" t="s">
        <v>3</v>
      </c>
      <c r="B2191" s="215" t="s">
        <v>5096</v>
      </c>
      <c r="C2191" s="316" t="s">
        <v>4725</v>
      </c>
      <c r="D2191" s="316" t="s">
        <v>2409</v>
      </c>
      <c r="E2191" s="171" t="s">
        <v>5105</v>
      </c>
      <c r="F2191" s="304" t="s">
        <v>2104</v>
      </c>
      <c r="G2191" s="304" t="s">
        <v>78</v>
      </c>
      <c r="H2191" s="100" t="s">
        <v>1406</v>
      </c>
      <c r="I2191" s="193" t="s">
        <v>40</v>
      </c>
      <c r="J2191" s="451">
        <v>36532</v>
      </c>
      <c r="K2191" s="342">
        <v>23</v>
      </c>
      <c r="L2191" s="100" t="s">
        <v>609</v>
      </c>
      <c r="M2191" s="339" t="s">
        <v>3325</v>
      </c>
      <c r="N2191" s="304" t="s">
        <v>3296</v>
      </c>
      <c r="O2191" s="311"/>
      <c r="P2191" s="621">
        <v>45231</v>
      </c>
      <c r="Q2191" s="678"/>
      <c r="R2191" s="678"/>
      <c r="S2191" s="1" t="s">
        <v>3123</v>
      </c>
    </row>
    <row r="2192" spans="1:19" s="180" customFormat="1" ht="28.5" hidden="1" customHeight="1">
      <c r="A2192" s="34" t="s">
        <v>3</v>
      </c>
      <c r="B2192" s="215" t="s">
        <v>5096</v>
      </c>
      <c r="C2192" s="316" t="s">
        <v>4725</v>
      </c>
      <c r="D2192" s="316" t="s">
        <v>2409</v>
      </c>
      <c r="E2192" s="171" t="s">
        <v>5105</v>
      </c>
      <c r="F2192" s="304" t="s">
        <v>2104</v>
      </c>
      <c r="G2192" s="304" t="s">
        <v>78</v>
      </c>
      <c r="H2192" s="100" t="s">
        <v>1407</v>
      </c>
      <c r="I2192" s="193" t="s">
        <v>40</v>
      </c>
      <c r="J2192" s="451">
        <v>37139</v>
      </c>
      <c r="K2192" s="342">
        <v>22</v>
      </c>
      <c r="L2192" s="100" t="s">
        <v>609</v>
      </c>
      <c r="M2192" s="339" t="s">
        <v>3325</v>
      </c>
      <c r="N2192" s="304" t="s">
        <v>3296</v>
      </c>
      <c r="O2192" s="311"/>
      <c r="P2192" s="621">
        <v>45231</v>
      </c>
      <c r="Q2192" s="678"/>
      <c r="R2192" s="678"/>
      <c r="S2192" s="1" t="s">
        <v>3123</v>
      </c>
    </row>
    <row r="2193" spans="1:19" s="180" customFormat="1" ht="28.5" hidden="1" customHeight="1">
      <c r="A2193" s="34" t="s">
        <v>3</v>
      </c>
      <c r="B2193" s="215" t="s">
        <v>5096</v>
      </c>
      <c r="C2193" s="316" t="s">
        <v>4725</v>
      </c>
      <c r="D2193" s="316" t="s">
        <v>2409</v>
      </c>
      <c r="E2193" s="171" t="s">
        <v>5105</v>
      </c>
      <c r="F2193" s="301" t="s">
        <v>2104</v>
      </c>
      <c r="G2193" s="301" t="s">
        <v>78</v>
      </c>
      <c r="H2193" s="163" t="s">
        <v>1408</v>
      </c>
      <c r="I2193" s="192" t="s">
        <v>40</v>
      </c>
      <c r="J2193" s="453">
        <v>38233</v>
      </c>
      <c r="K2193" s="342">
        <v>19</v>
      </c>
      <c r="L2193" s="163" t="s">
        <v>609</v>
      </c>
      <c r="M2193" s="339" t="s">
        <v>3325</v>
      </c>
      <c r="N2193" s="301" t="s">
        <v>3296</v>
      </c>
      <c r="O2193" s="311"/>
      <c r="P2193" s="621">
        <v>45231</v>
      </c>
      <c r="Q2193" s="678"/>
      <c r="R2193" s="678"/>
      <c r="S2193" s="1" t="s">
        <v>3123</v>
      </c>
    </row>
    <row r="2194" spans="1:19" ht="28.5" hidden="1" customHeight="1">
      <c r="A2194" s="92" t="s">
        <v>16</v>
      </c>
      <c r="B2194" s="93" t="s">
        <v>4890</v>
      </c>
      <c r="C2194" s="315" t="s">
        <v>4734</v>
      </c>
      <c r="D2194" s="315" t="s">
        <v>2485</v>
      </c>
      <c r="E2194" s="171" t="s">
        <v>4891</v>
      </c>
      <c r="F2194" s="93" t="s">
        <v>2104</v>
      </c>
      <c r="G2194" s="301" t="s">
        <v>78</v>
      </c>
      <c r="H2194" s="81" t="s">
        <v>1477</v>
      </c>
      <c r="I2194" s="59" t="s">
        <v>40</v>
      </c>
      <c r="J2194" s="372">
        <v>35929</v>
      </c>
      <c r="K2194" s="342">
        <v>25</v>
      </c>
      <c r="L2194" s="16" t="s">
        <v>3380</v>
      </c>
      <c r="M2194" s="339" t="s">
        <v>3316</v>
      </c>
      <c r="N2194" s="93" t="s">
        <v>188</v>
      </c>
      <c r="O2194" s="311" t="s">
        <v>3318</v>
      </c>
      <c r="P2194" s="621">
        <v>45231</v>
      </c>
      <c r="Q2194" s="678"/>
      <c r="R2194" s="678"/>
      <c r="S2194" s="1" t="s">
        <v>3123</v>
      </c>
    </row>
    <row r="2195" spans="1:19" ht="28.5" hidden="1" customHeight="1">
      <c r="A2195" s="648" t="s">
        <v>3386</v>
      </c>
      <c r="B2195" s="93" t="s">
        <v>4890</v>
      </c>
      <c r="C2195" s="315" t="s">
        <v>4734</v>
      </c>
      <c r="D2195" s="315" t="s">
        <v>2485</v>
      </c>
      <c r="E2195" s="171" t="s">
        <v>4891</v>
      </c>
      <c r="F2195" s="171" t="s">
        <v>2104</v>
      </c>
      <c r="G2195" s="301" t="s">
        <v>78</v>
      </c>
      <c r="H2195" s="41" t="s">
        <v>1478</v>
      </c>
      <c r="I2195" s="173" t="s">
        <v>40</v>
      </c>
      <c r="J2195" s="444">
        <v>35959</v>
      </c>
      <c r="K2195" s="342">
        <v>25</v>
      </c>
      <c r="L2195" s="113" t="s">
        <v>1480</v>
      </c>
      <c r="M2195" s="339" t="s">
        <v>3316</v>
      </c>
      <c r="N2195" s="171" t="s">
        <v>3273</v>
      </c>
      <c r="O2195" s="311" t="s">
        <v>3318</v>
      </c>
      <c r="P2195" s="621">
        <v>45231</v>
      </c>
      <c r="Q2195" s="678"/>
      <c r="R2195" s="678"/>
      <c r="S2195" s="1" t="s">
        <v>3123</v>
      </c>
    </row>
    <row r="2196" spans="1:19" ht="28.5" hidden="1" customHeight="1">
      <c r="A2196" s="649" t="s">
        <v>3386</v>
      </c>
      <c r="B2196" s="93" t="s">
        <v>4890</v>
      </c>
      <c r="C2196" s="315" t="s">
        <v>4734</v>
      </c>
      <c r="D2196" s="315" t="s">
        <v>2485</v>
      </c>
      <c r="E2196" s="171" t="s">
        <v>4891</v>
      </c>
      <c r="F2196" s="172" t="s">
        <v>2104</v>
      </c>
      <c r="G2196" s="301" t="s">
        <v>78</v>
      </c>
      <c r="H2196" s="42" t="s">
        <v>1479</v>
      </c>
      <c r="I2196" s="36" t="s">
        <v>40</v>
      </c>
      <c r="J2196" s="374">
        <v>36199</v>
      </c>
      <c r="K2196" s="342">
        <v>24</v>
      </c>
      <c r="L2196" s="42" t="s">
        <v>609</v>
      </c>
      <c r="M2196" s="339" t="s">
        <v>3316</v>
      </c>
      <c r="N2196" s="172" t="s">
        <v>3273</v>
      </c>
      <c r="O2196" s="311" t="s">
        <v>3318</v>
      </c>
      <c r="P2196" s="621">
        <v>45231</v>
      </c>
      <c r="Q2196" s="678"/>
      <c r="R2196" s="678"/>
      <c r="S2196" s="1" t="s">
        <v>3123</v>
      </c>
    </row>
    <row r="2197" spans="1:19" s="180" customFormat="1" ht="34.5" hidden="1" customHeight="1">
      <c r="A2197" s="217" t="s">
        <v>813</v>
      </c>
      <c r="B2197" s="215" t="s">
        <v>5606</v>
      </c>
      <c r="C2197" s="316" t="s">
        <v>4731</v>
      </c>
      <c r="D2197" s="296" t="s">
        <v>2411</v>
      </c>
      <c r="E2197" s="316" t="s">
        <v>5607</v>
      </c>
      <c r="F2197" s="215" t="s">
        <v>2104</v>
      </c>
      <c r="G2197" s="301" t="s">
        <v>78</v>
      </c>
      <c r="H2197" s="191" t="s">
        <v>1531</v>
      </c>
      <c r="I2197" s="195" t="s">
        <v>41</v>
      </c>
      <c r="J2197" s="460">
        <v>37343</v>
      </c>
      <c r="K2197" s="342">
        <v>21</v>
      </c>
      <c r="L2197" s="16" t="s">
        <v>3380</v>
      </c>
      <c r="M2197" s="41" t="s">
        <v>3311</v>
      </c>
      <c r="N2197" s="133" t="s">
        <v>298</v>
      </c>
      <c r="O2197" s="171" t="s">
        <v>3330</v>
      </c>
      <c r="P2197" s="621">
        <v>45232</v>
      </c>
      <c r="Q2197" s="678"/>
      <c r="R2197" s="678"/>
      <c r="S2197" s="1" t="s">
        <v>3123</v>
      </c>
    </row>
    <row r="2198" spans="1:19" s="180" customFormat="1" ht="34.5" hidden="1" customHeight="1">
      <c r="A2198" s="217" t="s">
        <v>813</v>
      </c>
      <c r="B2198" s="215" t="s">
        <v>5666</v>
      </c>
      <c r="C2198" s="316" t="s">
        <v>4731</v>
      </c>
      <c r="D2198" s="296" t="s">
        <v>2521</v>
      </c>
      <c r="E2198" s="316" t="s">
        <v>5667</v>
      </c>
      <c r="F2198" s="215" t="s">
        <v>2104</v>
      </c>
      <c r="G2198" s="301" t="s">
        <v>78</v>
      </c>
      <c r="H2198" s="191" t="s">
        <v>1532</v>
      </c>
      <c r="I2198" s="195" t="s">
        <v>41</v>
      </c>
      <c r="J2198" s="460">
        <v>38157</v>
      </c>
      <c r="K2198" s="342">
        <v>19</v>
      </c>
      <c r="L2198" s="16" t="s">
        <v>3380</v>
      </c>
      <c r="M2198" s="113" t="s">
        <v>3311</v>
      </c>
      <c r="N2198" s="70" t="s">
        <v>194</v>
      </c>
      <c r="O2198" s="313" t="s">
        <v>1997</v>
      </c>
      <c r="P2198" s="621">
        <v>45232</v>
      </c>
      <c r="Q2198" s="678"/>
      <c r="R2198" s="678"/>
      <c r="S2198" s="1" t="s">
        <v>3123</v>
      </c>
    </row>
    <row r="2199" spans="1:19" s="180" customFormat="1" ht="28.5" hidden="1" customHeight="1">
      <c r="A2199" s="34" t="s">
        <v>3</v>
      </c>
      <c r="B2199" s="215" t="s">
        <v>5110</v>
      </c>
      <c r="C2199" s="316" t="s">
        <v>4731</v>
      </c>
      <c r="D2199" s="316" t="s">
        <v>5109</v>
      </c>
      <c r="E2199" s="316" t="s">
        <v>5103</v>
      </c>
      <c r="F2199" s="215" t="s">
        <v>2104</v>
      </c>
      <c r="G2199" s="301" t="s">
        <v>78</v>
      </c>
      <c r="H2199" s="191" t="s">
        <v>1444</v>
      </c>
      <c r="I2199" s="195" t="s">
        <v>40</v>
      </c>
      <c r="J2199" s="460">
        <v>37968</v>
      </c>
      <c r="K2199" s="342">
        <v>19</v>
      </c>
      <c r="L2199" s="191" t="s">
        <v>609</v>
      </c>
      <c r="M2199" s="339" t="s">
        <v>3325</v>
      </c>
      <c r="N2199" s="215" t="s">
        <v>216</v>
      </c>
      <c r="O2199" s="311"/>
      <c r="P2199" s="621">
        <v>45233</v>
      </c>
      <c r="Q2199" s="678"/>
      <c r="R2199" s="678"/>
      <c r="S2199" s="1" t="s">
        <v>3123</v>
      </c>
    </row>
    <row r="2200" spans="1:19" s="180" customFormat="1" ht="28.5" hidden="1" customHeight="1">
      <c r="A2200" s="34" t="s">
        <v>3</v>
      </c>
      <c r="B2200" s="215" t="s">
        <v>5110</v>
      </c>
      <c r="C2200" s="316" t="s">
        <v>4731</v>
      </c>
      <c r="D2200" s="316" t="s">
        <v>5109</v>
      </c>
      <c r="E2200" s="316" t="s">
        <v>5103</v>
      </c>
      <c r="F2200" s="304" t="s">
        <v>2104</v>
      </c>
      <c r="G2200" s="301" t="s">
        <v>78</v>
      </c>
      <c r="H2200" s="194" t="s">
        <v>1445</v>
      </c>
      <c r="I2200" s="199" t="s">
        <v>40</v>
      </c>
      <c r="J2200" s="466">
        <v>36964</v>
      </c>
      <c r="K2200" s="342">
        <v>22</v>
      </c>
      <c r="L2200" s="194" t="s">
        <v>609</v>
      </c>
      <c r="M2200" s="339" t="s">
        <v>3325</v>
      </c>
      <c r="N2200" s="304" t="s">
        <v>3296</v>
      </c>
      <c r="O2200" s="311"/>
      <c r="P2200" s="621">
        <v>45233</v>
      </c>
      <c r="Q2200" s="678"/>
      <c r="R2200" s="678"/>
      <c r="S2200" s="1" t="s">
        <v>3123</v>
      </c>
    </row>
    <row r="2201" spans="1:19" s="180" customFormat="1" ht="28.5" hidden="1" customHeight="1">
      <c r="A2201" s="34" t="s">
        <v>3</v>
      </c>
      <c r="B2201" s="215" t="s">
        <v>5110</v>
      </c>
      <c r="C2201" s="316" t="s">
        <v>4731</v>
      </c>
      <c r="D2201" s="316" t="s">
        <v>5109</v>
      </c>
      <c r="E2201" s="316" t="s">
        <v>5103</v>
      </c>
      <c r="F2201" s="304" t="s">
        <v>2104</v>
      </c>
      <c r="G2201" s="301" t="s">
        <v>78</v>
      </c>
      <c r="H2201" s="194" t="s">
        <v>1446</v>
      </c>
      <c r="I2201" s="199" t="s">
        <v>40</v>
      </c>
      <c r="J2201" s="466">
        <v>37792</v>
      </c>
      <c r="K2201" s="342">
        <v>20</v>
      </c>
      <c r="L2201" s="194" t="s">
        <v>609</v>
      </c>
      <c r="M2201" s="339" t="s">
        <v>3325</v>
      </c>
      <c r="N2201" s="304" t="s">
        <v>3296</v>
      </c>
      <c r="O2201" s="311"/>
      <c r="P2201" s="621">
        <v>45233</v>
      </c>
      <c r="Q2201" s="678"/>
      <c r="R2201" s="678"/>
      <c r="S2201" s="1" t="s">
        <v>3123</v>
      </c>
    </row>
    <row r="2202" spans="1:19" s="180" customFormat="1" ht="28.5" hidden="1" customHeight="1">
      <c r="A2202" s="34" t="s">
        <v>3</v>
      </c>
      <c r="B2202" s="215" t="s">
        <v>5110</v>
      </c>
      <c r="C2202" s="316" t="s">
        <v>4731</v>
      </c>
      <c r="D2202" s="316" t="s">
        <v>5109</v>
      </c>
      <c r="E2202" s="316" t="s">
        <v>5103</v>
      </c>
      <c r="F2202" s="304" t="s">
        <v>2104</v>
      </c>
      <c r="G2202" s="301" t="s">
        <v>78</v>
      </c>
      <c r="H2202" s="194" t="s">
        <v>1447</v>
      </c>
      <c r="I2202" s="199" t="s">
        <v>40</v>
      </c>
      <c r="J2202" s="466">
        <v>37745</v>
      </c>
      <c r="K2202" s="342">
        <v>20</v>
      </c>
      <c r="L2202" s="194" t="s">
        <v>609</v>
      </c>
      <c r="M2202" s="339" t="s">
        <v>3325</v>
      </c>
      <c r="N2202" s="304" t="s">
        <v>3296</v>
      </c>
      <c r="O2202" s="311"/>
      <c r="P2202" s="621">
        <v>45233</v>
      </c>
      <c r="Q2202" s="678"/>
      <c r="R2202" s="678"/>
      <c r="S2202" s="1" t="s">
        <v>3123</v>
      </c>
    </row>
    <row r="2203" spans="1:19" s="180" customFormat="1" ht="28.5" hidden="1" customHeight="1">
      <c r="A2203" s="34" t="s">
        <v>3</v>
      </c>
      <c r="B2203" s="215" t="s">
        <v>5110</v>
      </c>
      <c r="C2203" s="316" t="s">
        <v>4731</v>
      </c>
      <c r="D2203" s="316" t="s">
        <v>5109</v>
      </c>
      <c r="E2203" s="316" t="s">
        <v>5103</v>
      </c>
      <c r="F2203" s="304" t="s">
        <v>2104</v>
      </c>
      <c r="G2203" s="301" t="s">
        <v>78</v>
      </c>
      <c r="H2203" s="194" t="s">
        <v>1448</v>
      </c>
      <c r="I2203" s="199" t="s">
        <v>40</v>
      </c>
      <c r="J2203" s="466">
        <v>37051</v>
      </c>
      <c r="K2203" s="342">
        <v>22</v>
      </c>
      <c r="L2203" s="194" t="s">
        <v>609</v>
      </c>
      <c r="M2203" s="339" t="s">
        <v>3325</v>
      </c>
      <c r="N2203" s="304" t="s">
        <v>3296</v>
      </c>
      <c r="O2203" s="311"/>
      <c r="P2203" s="621">
        <v>45233</v>
      </c>
      <c r="Q2203" s="678"/>
      <c r="R2203" s="678"/>
      <c r="S2203" s="1" t="s">
        <v>3123</v>
      </c>
    </row>
    <row r="2204" spans="1:19" s="180" customFormat="1" ht="28.5" hidden="1" customHeight="1">
      <c r="A2204" s="34" t="s">
        <v>3</v>
      </c>
      <c r="B2204" s="215" t="s">
        <v>5110</v>
      </c>
      <c r="C2204" s="316" t="s">
        <v>4731</v>
      </c>
      <c r="D2204" s="316" t="s">
        <v>5109</v>
      </c>
      <c r="E2204" s="316" t="s">
        <v>5103</v>
      </c>
      <c r="F2204" s="304" t="s">
        <v>2104</v>
      </c>
      <c r="G2204" s="301" t="s">
        <v>78</v>
      </c>
      <c r="H2204" s="194" t="s">
        <v>1449</v>
      </c>
      <c r="I2204" s="199" t="s">
        <v>40</v>
      </c>
      <c r="J2204" s="466">
        <v>36290</v>
      </c>
      <c r="K2204" s="342">
        <v>24</v>
      </c>
      <c r="L2204" s="194" t="s">
        <v>609</v>
      </c>
      <c r="M2204" s="339" t="s">
        <v>3325</v>
      </c>
      <c r="N2204" s="304" t="s">
        <v>3296</v>
      </c>
      <c r="O2204" s="311"/>
      <c r="P2204" s="621">
        <v>45233</v>
      </c>
      <c r="Q2204" s="678"/>
      <c r="R2204" s="678"/>
      <c r="S2204" s="1" t="s">
        <v>3123</v>
      </c>
    </row>
    <row r="2205" spans="1:19" s="180" customFormat="1" ht="28.5" hidden="1" customHeight="1">
      <c r="A2205" s="34" t="s">
        <v>3</v>
      </c>
      <c r="B2205" s="215" t="s">
        <v>5110</v>
      </c>
      <c r="C2205" s="316" t="s">
        <v>4731</v>
      </c>
      <c r="D2205" s="316" t="s">
        <v>5109</v>
      </c>
      <c r="E2205" s="316" t="s">
        <v>5103</v>
      </c>
      <c r="F2205" s="304" t="s">
        <v>2104</v>
      </c>
      <c r="G2205" s="301" t="s">
        <v>78</v>
      </c>
      <c r="H2205" s="194" t="s">
        <v>1450</v>
      </c>
      <c r="I2205" s="199" t="s">
        <v>40</v>
      </c>
      <c r="J2205" s="466">
        <v>37672</v>
      </c>
      <c r="K2205" s="342">
        <v>20</v>
      </c>
      <c r="L2205" s="194" t="s">
        <v>609</v>
      </c>
      <c r="M2205" s="339" t="s">
        <v>3325</v>
      </c>
      <c r="N2205" s="304" t="s">
        <v>3296</v>
      </c>
      <c r="O2205" s="311"/>
      <c r="P2205" s="621">
        <v>45233</v>
      </c>
      <c r="Q2205" s="678"/>
      <c r="R2205" s="678"/>
      <c r="S2205" s="1" t="s">
        <v>3123</v>
      </c>
    </row>
    <row r="2206" spans="1:19" s="180" customFormat="1" ht="28.5" hidden="1" customHeight="1">
      <c r="A2206" s="34" t="s">
        <v>3</v>
      </c>
      <c r="B2206" s="215" t="s">
        <v>5110</v>
      </c>
      <c r="C2206" s="316" t="s">
        <v>4731</v>
      </c>
      <c r="D2206" s="316" t="s">
        <v>5109</v>
      </c>
      <c r="E2206" s="316" t="s">
        <v>5103</v>
      </c>
      <c r="F2206" s="304" t="s">
        <v>2104</v>
      </c>
      <c r="G2206" s="301" t="s">
        <v>78</v>
      </c>
      <c r="H2206" s="194" t="s">
        <v>1451</v>
      </c>
      <c r="I2206" s="199" t="s">
        <v>40</v>
      </c>
      <c r="J2206" s="466">
        <v>35804</v>
      </c>
      <c r="K2206" s="342">
        <v>25</v>
      </c>
      <c r="L2206" s="194" t="s">
        <v>609</v>
      </c>
      <c r="M2206" s="339" t="s">
        <v>3325</v>
      </c>
      <c r="N2206" s="304" t="s">
        <v>3296</v>
      </c>
      <c r="O2206" s="311"/>
      <c r="P2206" s="621">
        <v>45233</v>
      </c>
      <c r="Q2206" s="678"/>
      <c r="R2206" s="678"/>
      <c r="S2206" s="1" t="s">
        <v>3123</v>
      </c>
    </row>
    <row r="2207" spans="1:19" s="180" customFormat="1" ht="28.5" hidden="1" customHeight="1">
      <c r="A2207" s="34" t="s">
        <v>3</v>
      </c>
      <c r="B2207" s="215" t="s">
        <v>5110</v>
      </c>
      <c r="C2207" s="316" t="s">
        <v>4731</v>
      </c>
      <c r="D2207" s="316" t="s">
        <v>5109</v>
      </c>
      <c r="E2207" s="316" t="s">
        <v>5103</v>
      </c>
      <c r="F2207" s="304" t="s">
        <v>2104</v>
      </c>
      <c r="G2207" s="301" t="s">
        <v>78</v>
      </c>
      <c r="H2207" s="194" t="s">
        <v>1452</v>
      </c>
      <c r="I2207" s="199" t="s">
        <v>40</v>
      </c>
      <c r="J2207" s="466">
        <v>35973</v>
      </c>
      <c r="K2207" s="342">
        <v>25</v>
      </c>
      <c r="L2207" s="194" t="s">
        <v>609</v>
      </c>
      <c r="M2207" s="339" t="s">
        <v>3325</v>
      </c>
      <c r="N2207" s="304" t="s">
        <v>3296</v>
      </c>
      <c r="O2207" s="311"/>
      <c r="P2207" s="621">
        <v>45233</v>
      </c>
      <c r="Q2207" s="678"/>
      <c r="R2207" s="678"/>
      <c r="S2207" s="1" t="s">
        <v>3123</v>
      </c>
    </row>
    <row r="2208" spans="1:19" s="180" customFormat="1" ht="28.5" hidden="1" customHeight="1">
      <c r="A2208" s="34" t="s">
        <v>3</v>
      </c>
      <c r="B2208" s="215" t="s">
        <v>5110</v>
      </c>
      <c r="C2208" s="316" t="s">
        <v>4731</v>
      </c>
      <c r="D2208" s="316" t="s">
        <v>5109</v>
      </c>
      <c r="E2208" s="316" t="s">
        <v>5103</v>
      </c>
      <c r="F2208" s="304" t="s">
        <v>2104</v>
      </c>
      <c r="G2208" s="301" t="s">
        <v>78</v>
      </c>
      <c r="H2208" s="194" t="s">
        <v>1453</v>
      </c>
      <c r="I2208" s="199" t="s">
        <v>40</v>
      </c>
      <c r="J2208" s="466">
        <v>35921</v>
      </c>
      <c r="K2208" s="342">
        <v>25</v>
      </c>
      <c r="L2208" s="194" t="s">
        <v>609</v>
      </c>
      <c r="M2208" s="339" t="s">
        <v>3325</v>
      </c>
      <c r="N2208" s="304" t="s">
        <v>3296</v>
      </c>
      <c r="O2208" s="311"/>
      <c r="P2208" s="621">
        <v>45233</v>
      </c>
      <c r="Q2208" s="678"/>
      <c r="R2208" s="678"/>
      <c r="S2208" s="1" t="s">
        <v>3123</v>
      </c>
    </row>
    <row r="2209" spans="1:19" s="180" customFormat="1" ht="28.5" hidden="1" customHeight="1">
      <c r="A2209" s="34" t="s">
        <v>3</v>
      </c>
      <c r="B2209" s="215" t="s">
        <v>5110</v>
      </c>
      <c r="C2209" s="316" t="s">
        <v>4731</v>
      </c>
      <c r="D2209" s="316" t="s">
        <v>5109</v>
      </c>
      <c r="E2209" s="316" t="s">
        <v>5103</v>
      </c>
      <c r="F2209" s="304" t="s">
        <v>2104</v>
      </c>
      <c r="G2209" s="301" t="s">
        <v>78</v>
      </c>
      <c r="H2209" s="100" t="s">
        <v>1454</v>
      </c>
      <c r="I2209" s="193" t="s">
        <v>40</v>
      </c>
      <c r="J2209" s="451">
        <v>35030</v>
      </c>
      <c r="K2209" s="342">
        <v>27</v>
      </c>
      <c r="L2209" s="100" t="s">
        <v>609</v>
      </c>
      <c r="M2209" s="339" t="s">
        <v>3325</v>
      </c>
      <c r="N2209" s="304" t="s">
        <v>3296</v>
      </c>
      <c r="O2209" s="311"/>
      <c r="P2209" s="621">
        <v>45233</v>
      </c>
      <c r="Q2209" s="678"/>
      <c r="R2209" s="678"/>
      <c r="S2209" s="1" t="s">
        <v>3123</v>
      </c>
    </row>
    <row r="2210" spans="1:19" s="180" customFormat="1" ht="28.5" hidden="1" customHeight="1">
      <c r="A2210" s="34" t="s">
        <v>3</v>
      </c>
      <c r="B2210" s="215" t="s">
        <v>5110</v>
      </c>
      <c r="C2210" s="316" t="s">
        <v>4731</v>
      </c>
      <c r="D2210" s="316" t="s">
        <v>5109</v>
      </c>
      <c r="E2210" s="316" t="s">
        <v>5103</v>
      </c>
      <c r="F2210" s="301" t="s">
        <v>2104</v>
      </c>
      <c r="G2210" s="301" t="s">
        <v>78</v>
      </c>
      <c r="H2210" s="163" t="s">
        <v>1455</v>
      </c>
      <c r="I2210" s="192" t="s">
        <v>40</v>
      </c>
      <c r="J2210" s="453">
        <v>36681</v>
      </c>
      <c r="K2210" s="342">
        <v>23</v>
      </c>
      <c r="L2210" s="163" t="s">
        <v>609</v>
      </c>
      <c r="M2210" s="339" t="s">
        <v>3325</v>
      </c>
      <c r="N2210" s="301" t="s">
        <v>3296</v>
      </c>
      <c r="O2210" s="311"/>
      <c r="P2210" s="621">
        <v>45233</v>
      </c>
      <c r="Q2210" s="678"/>
      <c r="R2210" s="678"/>
      <c r="S2210" s="1" t="s">
        <v>3123</v>
      </c>
    </row>
    <row r="2211" spans="1:19" s="180" customFormat="1" ht="28.5" hidden="1" customHeight="1">
      <c r="A2211" s="217" t="s">
        <v>813</v>
      </c>
      <c r="B2211" s="215" t="s">
        <v>4765</v>
      </c>
      <c r="C2211" s="316" t="s">
        <v>4731</v>
      </c>
      <c r="D2211" s="316" t="s">
        <v>4764</v>
      </c>
      <c r="E2211" s="316" t="s">
        <v>5257</v>
      </c>
      <c r="F2211" s="215" t="s">
        <v>2104</v>
      </c>
      <c r="G2211" s="301" t="s">
        <v>78</v>
      </c>
      <c r="H2211" s="191" t="s">
        <v>1383</v>
      </c>
      <c r="I2211" s="195" t="s">
        <v>41</v>
      </c>
      <c r="J2211" s="460">
        <v>36999</v>
      </c>
      <c r="K2211" s="342">
        <v>22</v>
      </c>
      <c r="L2211" s="191" t="s">
        <v>609</v>
      </c>
      <c r="M2211" s="615" t="s">
        <v>3325</v>
      </c>
      <c r="N2211" s="215" t="s">
        <v>3350</v>
      </c>
      <c r="O2211" s="316" t="s">
        <v>3349</v>
      </c>
      <c r="P2211" s="621">
        <v>45236</v>
      </c>
      <c r="Q2211" s="678"/>
      <c r="R2211" s="678"/>
      <c r="S2211" s="1" t="s">
        <v>3123</v>
      </c>
    </row>
    <row r="2212" spans="1:19" s="180" customFormat="1" ht="28.5" hidden="1" customHeight="1">
      <c r="A2212" s="651" t="s">
        <v>3394</v>
      </c>
      <c r="B2212" s="215" t="s">
        <v>4765</v>
      </c>
      <c r="C2212" s="316" t="s">
        <v>4731</v>
      </c>
      <c r="D2212" s="316" t="s">
        <v>4764</v>
      </c>
      <c r="E2212" s="316" t="s">
        <v>5257</v>
      </c>
      <c r="F2212" s="304" t="s">
        <v>2104</v>
      </c>
      <c r="G2212" s="301" t="s">
        <v>78</v>
      </c>
      <c r="H2212" s="211" t="s">
        <v>1384</v>
      </c>
      <c r="I2212" s="210" t="s">
        <v>41</v>
      </c>
      <c r="J2212" s="459">
        <v>36181</v>
      </c>
      <c r="K2212" s="342">
        <v>24</v>
      </c>
      <c r="L2212" s="211" t="s">
        <v>609</v>
      </c>
      <c r="M2212" s="615" t="s">
        <v>3325</v>
      </c>
      <c r="N2212" s="215" t="s">
        <v>3350</v>
      </c>
      <c r="O2212" s="316" t="s">
        <v>3349</v>
      </c>
      <c r="P2212" s="621">
        <v>45236</v>
      </c>
      <c r="Q2212" s="680">
        <v>45439</v>
      </c>
      <c r="R2212" s="682">
        <v>203</v>
      </c>
      <c r="S2212" s="180" t="s">
        <v>3116</v>
      </c>
    </row>
    <row r="2213" spans="1:19" s="180" customFormat="1" ht="34.5" hidden="1" customHeight="1">
      <c r="A2213" s="217" t="s">
        <v>813</v>
      </c>
      <c r="B2213" s="215" t="s">
        <v>4909</v>
      </c>
      <c r="C2213" s="316" t="s">
        <v>4731</v>
      </c>
      <c r="D2213" s="316" t="s">
        <v>4910</v>
      </c>
      <c r="E2213" s="316" t="s">
        <v>4911</v>
      </c>
      <c r="F2213" s="215" t="s">
        <v>2104</v>
      </c>
      <c r="G2213" s="301" t="s">
        <v>78</v>
      </c>
      <c r="H2213" s="191" t="s">
        <v>1427</v>
      </c>
      <c r="I2213" s="195" t="s">
        <v>41</v>
      </c>
      <c r="J2213" s="460">
        <v>36879</v>
      </c>
      <c r="K2213" s="342">
        <v>22</v>
      </c>
      <c r="L2213" s="191" t="s">
        <v>609</v>
      </c>
      <c r="M2213" s="313" t="s">
        <v>3335</v>
      </c>
      <c r="N2213" s="93" t="s">
        <v>722</v>
      </c>
      <c r="O2213" s="315" t="s">
        <v>3364</v>
      </c>
      <c r="P2213" s="621">
        <v>45236</v>
      </c>
      <c r="Q2213" s="678"/>
      <c r="R2213" s="678"/>
      <c r="S2213" s="1" t="s">
        <v>3123</v>
      </c>
    </row>
    <row r="2214" spans="1:19" s="180" customFormat="1" ht="28.5" hidden="1" customHeight="1">
      <c r="A2214" s="217" t="s">
        <v>813</v>
      </c>
      <c r="B2214" s="215" t="s">
        <v>5227</v>
      </c>
      <c r="C2214" s="316" t="s">
        <v>4731</v>
      </c>
      <c r="D2214" s="316" t="s">
        <v>2411</v>
      </c>
      <c r="E2214" s="316" t="s">
        <v>5228</v>
      </c>
      <c r="F2214" s="215" t="s">
        <v>2104</v>
      </c>
      <c r="G2214" s="301" t="s">
        <v>78</v>
      </c>
      <c r="H2214" s="191" t="s">
        <v>1425</v>
      </c>
      <c r="I2214" s="195" t="s">
        <v>41</v>
      </c>
      <c r="J2214" s="460">
        <v>37437</v>
      </c>
      <c r="K2214" s="342">
        <v>21</v>
      </c>
      <c r="L2214" s="191" t="s">
        <v>609</v>
      </c>
      <c r="M2214" s="615" t="s">
        <v>3311</v>
      </c>
      <c r="N2214" s="215" t="s">
        <v>193</v>
      </c>
      <c r="O2214" s="316" t="s">
        <v>3331</v>
      </c>
      <c r="P2214" s="621">
        <v>45237</v>
      </c>
      <c r="Q2214" s="678"/>
      <c r="R2214" s="678"/>
      <c r="S2214" s="1" t="s">
        <v>3123</v>
      </c>
    </row>
    <row r="2215" spans="1:19" s="180" customFormat="1" ht="28.5" hidden="1" customHeight="1">
      <c r="A2215" s="651" t="s">
        <v>3394</v>
      </c>
      <c r="B2215" s="215" t="s">
        <v>5227</v>
      </c>
      <c r="C2215" s="316" t="s">
        <v>4731</v>
      </c>
      <c r="D2215" s="316" t="s">
        <v>2411</v>
      </c>
      <c r="E2215" s="316" t="s">
        <v>5228</v>
      </c>
      <c r="F2215" s="304" t="s">
        <v>2104</v>
      </c>
      <c r="G2215" s="301" t="s">
        <v>78</v>
      </c>
      <c r="H2215" s="163" t="s">
        <v>1428</v>
      </c>
      <c r="I2215" s="192" t="s">
        <v>41</v>
      </c>
      <c r="J2215" s="453">
        <v>36107</v>
      </c>
      <c r="K2215" s="342">
        <v>24</v>
      </c>
      <c r="L2215" s="163" t="s">
        <v>609</v>
      </c>
      <c r="M2215" s="615" t="s">
        <v>3311</v>
      </c>
      <c r="N2215" s="215" t="s">
        <v>193</v>
      </c>
      <c r="O2215" s="316" t="s">
        <v>3331</v>
      </c>
      <c r="P2215" s="621">
        <v>45237</v>
      </c>
      <c r="Q2215" s="678"/>
      <c r="R2215" s="678"/>
      <c r="S2215" s="1" t="s">
        <v>3123</v>
      </c>
    </row>
    <row r="2216" spans="1:19" s="180" customFormat="1" ht="28.5" hidden="1" customHeight="1">
      <c r="A2216" s="217" t="s">
        <v>813</v>
      </c>
      <c r="B2216" s="215" t="s">
        <v>5264</v>
      </c>
      <c r="C2216" s="315" t="s">
        <v>4731</v>
      </c>
      <c r="D2216" s="316" t="s">
        <v>2835</v>
      </c>
      <c r="E2216" s="316" t="s">
        <v>5060</v>
      </c>
      <c r="F2216" s="215" t="s">
        <v>2104</v>
      </c>
      <c r="G2216" s="301" t="s">
        <v>78</v>
      </c>
      <c r="H2216" s="191" t="s">
        <v>1429</v>
      </c>
      <c r="I2216" s="195" t="s">
        <v>41</v>
      </c>
      <c r="J2216" s="460">
        <v>36229</v>
      </c>
      <c r="K2216" s="342">
        <v>24</v>
      </c>
      <c r="L2216" s="191" t="s">
        <v>609</v>
      </c>
      <c r="M2216" s="313" t="s">
        <v>3335</v>
      </c>
      <c r="N2216" s="93" t="s">
        <v>722</v>
      </c>
      <c r="O2216" s="315" t="s">
        <v>3364</v>
      </c>
      <c r="P2216" s="621">
        <v>45237</v>
      </c>
      <c r="Q2216" s="678"/>
      <c r="R2216" s="678"/>
      <c r="S2216" s="1" t="s">
        <v>3123</v>
      </c>
    </row>
    <row r="2217" spans="1:19" s="180" customFormat="1" ht="28.5" hidden="1" customHeight="1">
      <c r="A2217" s="651" t="s">
        <v>3394</v>
      </c>
      <c r="B2217" s="215" t="s">
        <v>5264</v>
      </c>
      <c r="C2217" s="315" t="s">
        <v>4731</v>
      </c>
      <c r="D2217" s="316" t="s">
        <v>2835</v>
      </c>
      <c r="E2217" s="316" t="s">
        <v>5060</v>
      </c>
      <c r="F2217" s="304" t="s">
        <v>2104</v>
      </c>
      <c r="G2217" s="301" t="s">
        <v>78</v>
      </c>
      <c r="H2217" s="211" t="s">
        <v>1430</v>
      </c>
      <c r="I2217" s="210" t="s">
        <v>41</v>
      </c>
      <c r="J2217" s="459">
        <v>35679</v>
      </c>
      <c r="K2217" s="342">
        <v>26</v>
      </c>
      <c r="L2217" s="16" t="s">
        <v>3380</v>
      </c>
      <c r="M2217" s="313" t="s">
        <v>3335</v>
      </c>
      <c r="N2217" s="93" t="s">
        <v>722</v>
      </c>
      <c r="O2217" s="315" t="s">
        <v>3364</v>
      </c>
      <c r="P2217" s="621">
        <v>45237</v>
      </c>
      <c r="Q2217" s="680">
        <v>45354</v>
      </c>
      <c r="R2217" s="682">
        <v>117</v>
      </c>
      <c r="S2217" s="180" t="s">
        <v>3117</v>
      </c>
    </row>
    <row r="2218" spans="1:19" s="180" customFormat="1" ht="28.5" hidden="1" customHeight="1">
      <c r="A2218" s="217" t="s">
        <v>813</v>
      </c>
      <c r="B2218" s="215" t="s">
        <v>5282</v>
      </c>
      <c r="C2218" s="311" t="s">
        <v>4731</v>
      </c>
      <c r="D2218" s="316" t="s">
        <v>2835</v>
      </c>
      <c r="E2218" s="316" t="s">
        <v>5060</v>
      </c>
      <c r="F2218" s="215" t="s">
        <v>2104</v>
      </c>
      <c r="G2218" s="301" t="s">
        <v>78</v>
      </c>
      <c r="H2218" s="245" t="s">
        <v>1456</v>
      </c>
      <c r="I2218" s="244" t="s">
        <v>41</v>
      </c>
      <c r="J2218" s="462">
        <v>34477</v>
      </c>
      <c r="K2218" s="342">
        <v>29</v>
      </c>
      <c r="L2218" s="245" t="s">
        <v>714</v>
      </c>
      <c r="M2218" s="615" t="s">
        <v>3311</v>
      </c>
      <c r="N2218" s="215" t="s">
        <v>193</v>
      </c>
      <c r="O2218" s="316" t="s">
        <v>3331</v>
      </c>
      <c r="P2218" s="621">
        <v>45237</v>
      </c>
      <c r="Q2218" s="680">
        <v>45488</v>
      </c>
      <c r="R2218" s="682">
        <v>251</v>
      </c>
      <c r="S2218" s="180" t="s">
        <v>3117</v>
      </c>
    </row>
    <row r="2219" spans="1:19" s="180" customFormat="1" ht="28.5" hidden="1" customHeight="1">
      <c r="A2219" s="650" t="s">
        <v>3394</v>
      </c>
      <c r="B2219" s="304" t="s">
        <v>5283</v>
      </c>
      <c r="C2219" s="311" t="s">
        <v>4731</v>
      </c>
      <c r="D2219" s="316" t="s">
        <v>2835</v>
      </c>
      <c r="E2219" s="316" t="s">
        <v>5060</v>
      </c>
      <c r="F2219" s="304" t="s">
        <v>2104</v>
      </c>
      <c r="G2219" s="301" t="s">
        <v>78</v>
      </c>
      <c r="H2219" s="214" t="s">
        <v>1147</v>
      </c>
      <c r="I2219" s="213" t="s">
        <v>41</v>
      </c>
      <c r="J2219" s="463">
        <v>35964</v>
      </c>
      <c r="K2219" s="342">
        <v>25</v>
      </c>
      <c r="L2219" s="214" t="s">
        <v>609</v>
      </c>
      <c r="M2219" s="615" t="s">
        <v>3311</v>
      </c>
      <c r="N2219" s="215" t="s">
        <v>193</v>
      </c>
      <c r="O2219" s="316" t="s">
        <v>3331</v>
      </c>
      <c r="P2219" s="621">
        <v>45237</v>
      </c>
      <c r="Q2219" s="680">
        <v>45338</v>
      </c>
      <c r="R2219" s="682">
        <v>101</v>
      </c>
      <c r="S2219" s="180" t="s">
        <v>3117</v>
      </c>
    </row>
    <row r="2220" spans="1:19" s="180" customFormat="1" ht="28.5" hidden="1" customHeight="1">
      <c r="A2220" s="651" t="s">
        <v>3394</v>
      </c>
      <c r="B2220" s="301" t="s">
        <v>5283</v>
      </c>
      <c r="C2220" s="311" t="s">
        <v>4731</v>
      </c>
      <c r="D2220" s="316" t="s">
        <v>2835</v>
      </c>
      <c r="E2220" s="316" t="s">
        <v>5060</v>
      </c>
      <c r="F2220" s="304" t="s">
        <v>2104</v>
      </c>
      <c r="G2220" s="301" t="s">
        <v>78</v>
      </c>
      <c r="H2220" s="163" t="s">
        <v>1457</v>
      </c>
      <c r="I2220" s="192" t="s">
        <v>41</v>
      </c>
      <c r="J2220" s="453">
        <v>35174</v>
      </c>
      <c r="K2220" s="342">
        <v>27</v>
      </c>
      <c r="L2220" s="16" t="s">
        <v>3380</v>
      </c>
      <c r="M2220" s="615" t="s">
        <v>3311</v>
      </c>
      <c r="N2220" s="215" t="s">
        <v>193</v>
      </c>
      <c r="O2220" s="316" t="s">
        <v>3331</v>
      </c>
      <c r="P2220" s="621">
        <v>45237</v>
      </c>
      <c r="Q2220" s="678"/>
      <c r="R2220" s="678"/>
      <c r="S2220" s="1" t="s">
        <v>3123</v>
      </c>
    </row>
    <row r="2221" spans="1:19" s="180" customFormat="1" ht="28.5" hidden="1" customHeight="1">
      <c r="A2221" s="34" t="s">
        <v>3</v>
      </c>
      <c r="B2221" s="93" t="s">
        <v>5346</v>
      </c>
      <c r="C2221" s="316" t="s">
        <v>4729</v>
      </c>
      <c r="D2221" s="316" t="s">
        <v>4984</v>
      </c>
      <c r="E2221" s="316" t="s">
        <v>5121</v>
      </c>
      <c r="F2221" s="215" t="s">
        <v>2104</v>
      </c>
      <c r="G2221" s="301" t="s">
        <v>78</v>
      </c>
      <c r="H2221" s="191" t="s">
        <v>1511</v>
      </c>
      <c r="I2221" s="195" t="s">
        <v>40</v>
      </c>
      <c r="J2221" s="460">
        <v>36565</v>
      </c>
      <c r="K2221" s="342">
        <v>23</v>
      </c>
      <c r="L2221" s="191" t="s">
        <v>609</v>
      </c>
      <c r="M2221" s="313" t="s">
        <v>3325</v>
      </c>
      <c r="N2221" s="215" t="s">
        <v>1517</v>
      </c>
      <c r="O2221" s="315" t="s">
        <v>1787</v>
      </c>
      <c r="P2221" s="621">
        <v>45243</v>
      </c>
      <c r="Q2221" s="678"/>
      <c r="R2221" s="678"/>
      <c r="S2221" s="1" t="s">
        <v>3123</v>
      </c>
    </row>
    <row r="2222" spans="1:19" s="180" customFormat="1" ht="28.5" hidden="1" customHeight="1">
      <c r="A2222" s="34" t="s">
        <v>3</v>
      </c>
      <c r="B2222" s="93" t="s">
        <v>5346</v>
      </c>
      <c r="C2222" s="316" t="s">
        <v>4729</v>
      </c>
      <c r="D2222" s="316" t="s">
        <v>4984</v>
      </c>
      <c r="E2222" s="316" t="s">
        <v>5121</v>
      </c>
      <c r="F2222" s="304" t="s">
        <v>2104</v>
      </c>
      <c r="G2222" s="301" t="s">
        <v>78</v>
      </c>
      <c r="H2222" s="100" t="s">
        <v>1512</v>
      </c>
      <c r="I2222" s="193" t="s">
        <v>40</v>
      </c>
      <c r="J2222" s="451">
        <v>36653</v>
      </c>
      <c r="K2222" s="342">
        <v>23</v>
      </c>
      <c r="L2222" s="100" t="s">
        <v>609</v>
      </c>
      <c r="M2222" s="313" t="s">
        <v>3325</v>
      </c>
      <c r="N2222" s="304" t="s">
        <v>3285</v>
      </c>
      <c r="O2222" s="315" t="s">
        <v>1787</v>
      </c>
      <c r="P2222" s="621">
        <v>45243</v>
      </c>
      <c r="Q2222" s="678"/>
      <c r="R2222" s="678"/>
      <c r="S2222" s="1" t="s">
        <v>3123</v>
      </c>
    </row>
    <row r="2223" spans="1:19" s="180" customFormat="1" ht="28.5" hidden="1" customHeight="1">
      <c r="A2223" s="34" t="s">
        <v>3</v>
      </c>
      <c r="B2223" s="93" t="s">
        <v>5346</v>
      </c>
      <c r="C2223" s="316" t="s">
        <v>4729</v>
      </c>
      <c r="D2223" s="316" t="s">
        <v>4984</v>
      </c>
      <c r="E2223" s="316" t="s">
        <v>5121</v>
      </c>
      <c r="F2223" s="304" t="s">
        <v>2104</v>
      </c>
      <c r="G2223" s="301" t="s">
        <v>78</v>
      </c>
      <c r="H2223" s="100" t="s">
        <v>1513</v>
      </c>
      <c r="I2223" s="193" t="s">
        <v>40</v>
      </c>
      <c r="J2223" s="451">
        <v>36595</v>
      </c>
      <c r="K2223" s="342">
        <v>23</v>
      </c>
      <c r="L2223" s="100" t="s">
        <v>609</v>
      </c>
      <c r="M2223" s="313" t="s">
        <v>3325</v>
      </c>
      <c r="N2223" s="304" t="s">
        <v>3285</v>
      </c>
      <c r="O2223" s="315" t="s">
        <v>1787</v>
      </c>
      <c r="P2223" s="621">
        <v>45243</v>
      </c>
      <c r="Q2223" s="678"/>
      <c r="R2223" s="678"/>
      <c r="S2223" s="1" t="s">
        <v>3123</v>
      </c>
    </row>
    <row r="2224" spans="1:19" s="180" customFormat="1" ht="28.5" hidden="1" customHeight="1">
      <c r="A2224" s="34" t="s">
        <v>3</v>
      </c>
      <c r="B2224" s="93" t="s">
        <v>5346</v>
      </c>
      <c r="C2224" s="316" t="s">
        <v>4729</v>
      </c>
      <c r="D2224" s="316" t="s">
        <v>4984</v>
      </c>
      <c r="E2224" s="316" t="s">
        <v>5121</v>
      </c>
      <c r="F2224" s="304" t="s">
        <v>2104</v>
      </c>
      <c r="G2224" s="301" t="s">
        <v>78</v>
      </c>
      <c r="H2224" s="100" t="s">
        <v>1514</v>
      </c>
      <c r="I2224" s="193" t="s">
        <v>40</v>
      </c>
      <c r="J2224" s="451">
        <v>36625</v>
      </c>
      <c r="K2224" s="342">
        <v>23</v>
      </c>
      <c r="L2224" s="100" t="s">
        <v>609</v>
      </c>
      <c r="M2224" s="313" t="s">
        <v>3325</v>
      </c>
      <c r="N2224" s="304" t="s">
        <v>3285</v>
      </c>
      <c r="O2224" s="315" t="s">
        <v>1787</v>
      </c>
      <c r="P2224" s="621">
        <v>45243</v>
      </c>
      <c r="Q2224" s="678"/>
      <c r="R2224" s="678"/>
      <c r="S2224" s="1" t="s">
        <v>3123</v>
      </c>
    </row>
    <row r="2225" spans="1:19" s="180" customFormat="1" ht="28.5" hidden="1" customHeight="1">
      <c r="A2225" s="34" t="s">
        <v>3</v>
      </c>
      <c r="B2225" s="93" t="s">
        <v>5346</v>
      </c>
      <c r="C2225" s="316" t="s">
        <v>4729</v>
      </c>
      <c r="D2225" s="316" t="s">
        <v>4984</v>
      </c>
      <c r="E2225" s="316" t="s">
        <v>5121</v>
      </c>
      <c r="F2225" s="304" t="s">
        <v>2104</v>
      </c>
      <c r="G2225" s="301" t="s">
        <v>78</v>
      </c>
      <c r="H2225" s="100" t="s">
        <v>1515</v>
      </c>
      <c r="I2225" s="193" t="s">
        <v>40</v>
      </c>
      <c r="J2225" s="451">
        <v>36595</v>
      </c>
      <c r="K2225" s="342">
        <v>23</v>
      </c>
      <c r="L2225" s="100" t="s">
        <v>609</v>
      </c>
      <c r="M2225" s="313" t="s">
        <v>3325</v>
      </c>
      <c r="N2225" s="304" t="s">
        <v>3285</v>
      </c>
      <c r="O2225" s="315" t="s">
        <v>1787</v>
      </c>
      <c r="P2225" s="621">
        <v>45243</v>
      </c>
      <c r="Q2225" s="678"/>
      <c r="R2225" s="678"/>
      <c r="S2225" s="1" t="s">
        <v>3123</v>
      </c>
    </row>
    <row r="2226" spans="1:19" s="180" customFormat="1" ht="28.5" hidden="1" customHeight="1">
      <c r="A2226" s="34" t="s">
        <v>3</v>
      </c>
      <c r="B2226" s="93" t="s">
        <v>5346</v>
      </c>
      <c r="C2226" s="316" t="s">
        <v>4729</v>
      </c>
      <c r="D2226" s="316" t="s">
        <v>4984</v>
      </c>
      <c r="E2226" s="316" t="s">
        <v>5121</v>
      </c>
      <c r="F2226" s="301" t="s">
        <v>2104</v>
      </c>
      <c r="G2226" s="301" t="s">
        <v>78</v>
      </c>
      <c r="H2226" s="163" t="s">
        <v>1516</v>
      </c>
      <c r="I2226" s="192" t="s">
        <v>40</v>
      </c>
      <c r="J2226" s="453">
        <v>35974</v>
      </c>
      <c r="K2226" s="342">
        <v>25</v>
      </c>
      <c r="L2226" s="163" t="s">
        <v>609</v>
      </c>
      <c r="M2226" s="313" t="s">
        <v>3325</v>
      </c>
      <c r="N2226" s="301" t="s">
        <v>3285</v>
      </c>
      <c r="O2226" s="315" t="s">
        <v>1787</v>
      </c>
      <c r="P2226" s="621">
        <v>45243</v>
      </c>
      <c r="Q2226" s="678"/>
      <c r="R2226" s="678"/>
      <c r="S2226" s="1" t="s">
        <v>3123</v>
      </c>
    </row>
    <row r="2227" spans="1:19" ht="28.5" hidden="1" customHeight="1">
      <c r="A2227" s="92" t="s">
        <v>810</v>
      </c>
      <c r="B2227" s="93" t="s">
        <v>5400</v>
      </c>
      <c r="C2227" s="315" t="s">
        <v>4731</v>
      </c>
      <c r="D2227" s="296" t="s">
        <v>2520</v>
      </c>
      <c r="E2227" s="315" t="s">
        <v>5399</v>
      </c>
      <c r="F2227" s="215" t="s">
        <v>2104</v>
      </c>
      <c r="G2227" s="301" t="s">
        <v>78</v>
      </c>
      <c r="H2227" s="81" t="s">
        <v>1327</v>
      </c>
      <c r="I2227" s="161" t="s">
        <v>40</v>
      </c>
      <c r="J2227" s="417">
        <v>36481</v>
      </c>
      <c r="K2227" s="342">
        <v>23</v>
      </c>
      <c r="L2227" s="81" t="s">
        <v>609</v>
      </c>
      <c r="M2227" s="339" t="s">
        <v>3339</v>
      </c>
      <c r="N2227" s="93" t="s">
        <v>187</v>
      </c>
      <c r="O2227" s="311"/>
      <c r="P2227" s="621">
        <v>45244</v>
      </c>
      <c r="Q2227" s="678"/>
      <c r="R2227" s="678"/>
      <c r="S2227" s="1" t="s">
        <v>3123</v>
      </c>
    </row>
    <row r="2228" spans="1:19" ht="28.5" hidden="1" customHeight="1">
      <c r="A2228" s="649" t="s">
        <v>3395</v>
      </c>
      <c r="B2228" s="93" t="s">
        <v>5400</v>
      </c>
      <c r="C2228" s="315" t="s">
        <v>4731</v>
      </c>
      <c r="D2228" s="296" t="s">
        <v>2520</v>
      </c>
      <c r="E2228" s="315" t="s">
        <v>5399</v>
      </c>
      <c r="F2228" s="301" t="s">
        <v>2104</v>
      </c>
      <c r="G2228" s="301" t="s">
        <v>78</v>
      </c>
      <c r="H2228" s="42" t="s">
        <v>1328</v>
      </c>
      <c r="I2228" s="36" t="s">
        <v>40</v>
      </c>
      <c r="J2228" s="374">
        <v>37039</v>
      </c>
      <c r="K2228" s="342">
        <v>22</v>
      </c>
      <c r="L2228" s="42" t="s">
        <v>609</v>
      </c>
      <c r="M2228" s="339" t="s">
        <v>3339</v>
      </c>
      <c r="N2228" s="172" t="s">
        <v>3278</v>
      </c>
      <c r="O2228" s="311"/>
      <c r="P2228" s="621">
        <v>45244</v>
      </c>
      <c r="Q2228" s="678"/>
      <c r="R2228" s="678"/>
      <c r="S2228" s="1" t="s">
        <v>3123</v>
      </c>
    </row>
    <row r="2229" spans="1:19" s="180" customFormat="1" ht="28.5" hidden="1" customHeight="1">
      <c r="A2229" s="217" t="s">
        <v>460</v>
      </c>
      <c r="B2229" s="215" t="s">
        <v>5392</v>
      </c>
      <c r="C2229" s="316" t="s">
        <v>4733</v>
      </c>
      <c r="D2229" s="316" t="s">
        <v>2422</v>
      </c>
      <c r="E2229" s="316" t="s">
        <v>5393</v>
      </c>
      <c r="F2229" s="215" t="s">
        <v>2104</v>
      </c>
      <c r="G2229" s="301" t="s">
        <v>78</v>
      </c>
      <c r="H2229" s="198" t="s">
        <v>1361</v>
      </c>
      <c r="I2229" s="197" t="s">
        <v>40</v>
      </c>
      <c r="J2229" s="452">
        <v>37703</v>
      </c>
      <c r="K2229" s="342">
        <v>20</v>
      </c>
      <c r="L2229" s="198" t="s">
        <v>609</v>
      </c>
      <c r="M2229" s="339" t="s">
        <v>3121</v>
      </c>
      <c r="N2229" s="215" t="s">
        <v>192</v>
      </c>
      <c r="O2229" s="311" t="s">
        <v>1736</v>
      </c>
      <c r="P2229" s="621">
        <v>45244</v>
      </c>
      <c r="Q2229" s="678"/>
      <c r="R2229" s="678"/>
      <c r="S2229" s="1" t="s">
        <v>3123</v>
      </c>
    </row>
    <row r="2230" spans="1:19" s="180" customFormat="1" ht="28.5" hidden="1" customHeight="1">
      <c r="A2230" s="650" t="s">
        <v>812</v>
      </c>
      <c r="B2230" s="215" t="s">
        <v>5392</v>
      </c>
      <c r="C2230" s="316" t="s">
        <v>4733</v>
      </c>
      <c r="D2230" s="316" t="s">
        <v>2422</v>
      </c>
      <c r="E2230" s="316" t="s">
        <v>5393</v>
      </c>
      <c r="F2230" s="304" t="s">
        <v>2104</v>
      </c>
      <c r="G2230" s="301" t="s">
        <v>78</v>
      </c>
      <c r="H2230" s="100" t="s">
        <v>1362</v>
      </c>
      <c r="I2230" s="193" t="s">
        <v>40</v>
      </c>
      <c r="J2230" s="451">
        <v>35532</v>
      </c>
      <c r="K2230" s="342">
        <v>26</v>
      </c>
      <c r="L2230" s="100" t="s">
        <v>609</v>
      </c>
      <c r="M2230" s="339" t="s">
        <v>3121</v>
      </c>
      <c r="N2230" s="304" t="s">
        <v>3292</v>
      </c>
      <c r="O2230" s="311" t="s">
        <v>1736</v>
      </c>
      <c r="P2230" s="621">
        <v>45244</v>
      </c>
      <c r="Q2230" s="678"/>
      <c r="R2230" s="678"/>
      <c r="S2230" s="1" t="s">
        <v>3123</v>
      </c>
    </row>
    <row r="2231" spans="1:19" s="180" customFormat="1" ht="28.5" hidden="1" customHeight="1">
      <c r="A2231" s="651" t="s">
        <v>812</v>
      </c>
      <c r="B2231" s="215" t="s">
        <v>5392</v>
      </c>
      <c r="C2231" s="316" t="s">
        <v>4733</v>
      </c>
      <c r="D2231" s="316" t="s">
        <v>2422</v>
      </c>
      <c r="E2231" s="316" t="s">
        <v>5393</v>
      </c>
      <c r="F2231" s="301" t="s">
        <v>2104</v>
      </c>
      <c r="G2231" s="301" t="s">
        <v>78</v>
      </c>
      <c r="H2231" s="163" t="s">
        <v>1363</v>
      </c>
      <c r="I2231" s="192" t="s">
        <v>40</v>
      </c>
      <c r="J2231" s="453">
        <v>35843</v>
      </c>
      <c r="K2231" s="342">
        <v>25</v>
      </c>
      <c r="L2231" s="163" t="s">
        <v>1051</v>
      </c>
      <c r="M2231" s="339" t="s">
        <v>3121</v>
      </c>
      <c r="N2231" s="301" t="s">
        <v>3292</v>
      </c>
      <c r="O2231" s="311" t="s">
        <v>1736</v>
      </c>
      <c r="P2231" s="621">
        <v>45244</v>
      </c>
      <c r="Q2231" s="678"/>
      <c r="R2231" s="678"/>
      <c r="S2231" s="1" t="s">
        <v>3123</v>
      </c>
    </row>
    <row r="2232" spans="1:19" ht="28.5" hidden="1" customHeight="1">
      <c r="A2232" s="92" t="s">
        <v>810</v>
      </c>
      <c r="B2232" s="93" t="s">
        <v>5136</v>
      </c>
      <c r="C2232" s="315" t="s">
        <v>4733</v>
      </c>
      <c r="D2232" s="315" t="s">
        <v>5135</v>
      </c>
      <c r="E2232" s="305" t="s">
        <v>5340</v>
      </c>
      <c r="F2232" s="215" t="s">
        <v>2104</v>
      </c>
      <c r="G2232" s="301" t="s">
        <v>78</v>
      </c>
      <c r="H2232" s="81" t="s">
        <v>1412</v>
      </c>
      <c r="I2232" s="161" t="s">
        <v>41</v>
      </c>
      <c r="J2232" s="417">
        <v>38026</v>
      </c>
      <c r="K2232" s="342">
        <v>19</v>
      </c>
      <c r="L2232" s="81" t="s">
        <v>609</v>
      </c>
      <c r="M2232" s="339" t="s">
        <v>3339</v>
      </c>
      <c r="N2232" s="93" t="s">
        <v>187</v>
      </c>
      <c r="O2232" s="311"/>
      <c r="P2232" s="621">
        <v>45244</v>
      </c>
      <c r="Q2232" s="678"/>
      <c r="R2232" s="678"/>
      <c r="S2232" s="1" t="s">
        <v>3123</v>
      </c>
    </row>
    <row r="2233" spans="1:19" ht="28.5" hidden="1" customHeight="1">
      <c r="A2233" s="649" t="s">
        <v>3395</v>
      </c>
      <c r="B2233" s="93" t="s">
        <v>5136</v>
      </c>
      <c r="C2233" s="315" t="s">
        <v>4733</v>
      </c>
      <c r="D2233" s="315" t="s">
        <v>5135</v>
      </c>
      <c r="E2233" s="305" t="s">
        <v>5340</v>
      </c>
      <c r="F2233" s="301" t="s">
        <v>2104</v>
      </c>
      <c r="G2233" s="301" t="s">
        <v>78</v>
      </c>
      <c r="H2233" s="42" t="s">
        <v>1413</v>
      </c>
      <c r="I2233" s="36" t="s">
        <v>41</v>
      </c>
      <c r="J2233" s="374">
        <v>36999</v>
      </c>
      <c r="K2233" s="342">
        <v>22</v>
      </c>
      <c r="L2233" s="42" t="s">
        <v>609</v>
      </c>
      <c r="M2233" s="339" t="s">
        <v>3339</v>
      </c>
      <c r="N2233" s="172" t="s">
        <v>3278</v>
      </c>
      <c r="O2233" s="311"/>
      <c r="P2233" s="621">
        <v>45244</v>
      </c>
      <c r="Q2233" s="678"/>
      <c r="R2233" s="678"/>
      <c r="S2233" s="1" t="s">
        <v>3123</v>
      </c>
    </row>
    <row r="2234" spans="1:19" ht="28.5" hidden="1" customHeight="1">
      <c r="A2234" s="92" t="s">
        <v>810</v>
      </c>
      <c r="B2234" s="216" t="s">
        <v>5085</v>
      </c>
      <c r="C2234" s="315" t="s">
        <v>4733</v>
      </c>
      <c r="D2234" s="216" t="s">
        <v>4710</v>
      </c>
      <c r="E2234" s="216" t="s">
        <v>5086</v>
      </c>
      <c r="F2234" s="215" t="s">
        <v>2104</v>
      </c>
      <c r="G2234" s="301" t="s">
        <v>78</v>
      </c>
      <c r="H2234" s="164" t="s">
        <v>1288</v>
      </c>
      <c r="I2234" s="165" t="s">
        <v>40</v>
      </c>
      <c r="J2234" s="440">
        <v>35131</v>
      </c>
      <c r="K2234" s="342">
        <v>27</v>
      </c>
      <c r="L2234" s="16" t="s">
        <v>3380</v>
      </c>
      <c r="M2234" s="339" t="s">
        <v>3344</v>
      </c>
      <c r="N2234" s="93" t="s">
        <v>1415</v>
      </c>
      <c r="O2234" s="311" t="s">
        <v>3361</v>
      </c>
      <c r="P2234" s="621">
        <v>45244</v>
      </c>
      <c r="Q2234" s="680">
        <v>45336</v>
      </c>
      <c r="R2234" s="682">
        <v>92</v>
      </c>
      <c r="S2234" s="1" t="s">
        <v>3116</v>
      </c>
    </row>
    <row r="2235" spans="1:19" ht="28.5" hidden="1" customHeight="1">
      <c r="A2235" s="649" t="s">
        <v>3395</v>
      </c>
      <c r="B2235" s="216" t="s">
        <v>5085</v>
      </c>
      <c r="C2235" s="315" t="s">
        <v>4733</v>
      </c>
      <c r="D2235" s="216" t="s">
        <v>4710</v>
      </c>
      <c r="E2235" s="216" t="s">
        <v>5086</v>
      </c>
      <c r="F2235" s="301" t="s">
        <v>2104</v>
      </c>
      <c r="G2235" s="301" t="s">
        <v>78</v>
      </c>
      <c r="H2235" s="42" t="s">
        <v>1414</v>
      </c>
      <c r="I2235" s="36" t="s">
        <v>40</v>
      </c>
      <c r="J2235" s="374">
        <v>36666</v>
      </c>
      <c r="K2235" s="342">
        <v>23</v>
      </c>
      <c r="L2235" s="16" t="s">
        <v>3380</v>
      </c>
      <c r="M2235" s="339" t="s">
        <v>3344</v>
      </c>
      <c r="N2235" s="172" t="s">
        <v>3276</v>
      </c>
      <c r="O2235" s="311" t="s">
        <v>3361</v>
      </c>
      <c r="P2235" s="621">
        <v>45244</v>
      </c>
      <c r="Q2235" s="678"/>
      <c r="R2235" s="678"/>
      <c r="S2235" s="1" t="s">
        <v>3123</v>
      </c>
    </row>
    <row r="2236" spans="1:19" s="180" customFormat="1" ht="28.5" hidden="1" customHeight="1">
      <c r="A2236" s="34" t="s">
        <v>3</v>
      </c>
      <c r="B2236" s="215" t="s">
        <v>4852</v>
      </c>
      <c r="C2236" s="316" t="s">
        <v>4731</v>
      </c>
      <c r="D2236" s="316" t="s">
        <v>4859</v>
      </c>
      <c r="E2236" s="316" t="s">
        <v>4860</v>
      </c>
      <c r="F2236" s="215" t="s">
        <v>2104</v>
      </c>
      <c r="G2236" s="301" t="s">
        <v>78</v>
      </c>
      <c r="H2236" s="191" t="s">
        <v>1399</v>
      </c>
      <c r="I2236" s="195" t="s">
        <v>41</v>
      </c>
      <c r="J2236" s="460">
        <v>38031</v>
      </c>
      <c r="K2236" s="342">
        <v>19</v>
      </c>
      <c r="L2236" s="191" t="s">
        <v>609</v>
      </c>
      <c r="M2236" s="624" t="s">
        <v>3325</v>
      </c>
      <c r="N2236" s="215" t="s">
        <v>202</v>
      </c>
      <c r="O2236" s="588" t="s">
        <v>3328</v>
      </c>
      <c r="P2236" s="621">
        <v>45246</v>
      </c>
      <c r="Q2236" s="678"/>
      <c r="R2236" s="678"/>
      <c r="S2236" s="1" t="s">
        <v>3123</v>
      </c>
    </row>
    <row r="2237" spans="1:19" s="180" customFormat="1" ht="28.5" hidden="1" customHeight="1">
      <c r="A2237" s="34" t="s">
        <v>3</v>
      </c>
      <c r="B2237" s="215" t="s">
        <v>4852</v>
      </c>
      <c r="C2237" s="316" t="s">
        <v>4731</v>
      </c>
      <c r="D2237" s="316" t="s">
        <v>4859</v>
      </c>
      <c r="E2237" s="316" t="s">
        <v>4860</v>
      </c>
      <c r="F2237" s="304" t="s">
        <v>2104</v>
      </c>
      <c r="G2237" s="301" t="s">
        <v>78</v>
      </c>
      <c r="H2237" s="100" t="s">
        <v>1400</v>
      </c>
      <c r="I2237" s="193" t="s">
        <v>41</v>
      </c>
      <c r="J2237" s="451">
        <v>35799</v>
      </c>
      <c r="K2237" s="342">
        <v>25</v>
      </c>
      <c r="L2237" s="100" t="s">
        <v>609</v>
      </c>
      <c r="M2237" s="624" t="s">
        <v>3325</v>
      </c>
      <c r="N2237" s="304" t="s">
        <v>3286</v>
      </c>
      <c r="O2237" s="588" t="s">
        <v>3328</v>
      </c>
      <c r="P2237" s="621">
        <v>45246</v>
      </c>
      <c r="Q2237" s="678"/>
      <c r="R2237" s="678"/>
      <c r="S2237" s="1" t="s">
        <v>3123</v>
      </c>
    </row>
    <row r="2238" spans="1:19" s="180" customFormat="1" ht="28.5" hidden="1" customHeight="1">
      <c r="A2238" s="34" t="s">
        <v>3</v>
      </c>
      <c r="B2238" s="215" t="s">
        <v>4852</v>
      </c>
      <c r="C2238" s="316" t="s">
        <v>4731</v>
      </c>
      <c r="D2238" s="316" t="s">
        <v>4859</v>
      </c>
      <c r="E2238" s="316" t="s">
        <v>4860</v>
      </c>
      <c r="F2238" s="301" t="s">
        <v>2104</v>
      </c>
      <c r="G2238" s="301" t="s">
        <v>78</v>
      </c>
      <c r="H2238" s="163" t="s">
        <v>1197</v>
      </c>
      <c r="I2238" s="192" t="s">
        <v>41</v>
      </c>
      <c r="J2238" s="453">
        <v>36802</v>
      </c>
      <c r="K2238" s="342">
        <v>23</v>
      </c>
      <c r="L2238" s="163" t="s">
        <v>609</v>
      </c>
      <c r="M2238" s="624" t="s">
        <v>3325</v>
      </c>
      <c r="N2238" s="301" t="s">
        <v>3286</v>
      </c>
      <c r="O2238" s="588" t="s">
        <v>3328</v>
      </c>
      <c r="P2238" s="621">
        <v>45246</v>
      </c>
      <c r="Q2238" s="678"/>
      <c r="R2238" s="678"/>
      <c r="S2238" s="1" t="s">
        <v>3123</v>
      </c>
    </row>
    <row r="2239" spans="1:19" s="180" customFormat="1" ht="28.5" hidden="1" customHeight="1">
      <c r="A2239" s="34" t="s">
        <v>3</v>
      </c>
      <c r="B2239" s="215" t="s">
        <v>4965</v>
      </c>
      <c r="C2239" s="316" t="s">
        <v>4734</v>
      </c>
      <c r="D2239" s="311" t="s">
        <v>4843</v>
      </c>
      <c r="E2239" s="311" t="s">
        <v>4966</v>
      </c>
      <c r="F2239" s="215" t="s">
        <v>2104</v>
      </c>
      <c r="G2239" s="301" t="s">
        <v>78</v>
      </c>
      <c r="H2239" s="191" t="s">
        <v>1410</v>
      </c>
      <c r="I2239" s="195" t="s">
        <v>40</v>
      </c>
      <c r="J2239" s="460">
        <v>36605</v>
      </c>
      <c r="K2239" s="342">
        <v>23</v>
      </c>
      <c r="L2239" s="191" t="s">
        <v>1411</v>
      </c>
      <c r="M2239" s="339" t="s">
        <v>3121</v>
      </c>
      <c r="N2239" s="215" t="s">
        <v>1409</v>
      </c>
      <c r="O2239" s="311" t="s">
        <v>1736</v>
      </c>
      <c r="P2239" s="621">
        <v>45250</v>
      </c>
      <c r="Q2239" s="678"/>
      <c r="R2239" s="678"/>
      <c r="S2239" s="1" t="s">
        <v>3123</v>
      </c>
    </row>
    <row r="2240" spans="1:19" s="180" customFormat="1" ht="28.5" hidden="1" customHeight="1">
      <c r="A2240" s="34" t="s">
        <v>3</v>
      </c>
      <c r="B2240" s="9" t="s">
        <v>5394</v>
      </c>
      <c r="C2240" s="316" t="s">
        <v>4734</v>
      </c>
      <c r="D2240" s="311" t="s">
        <v>4780</v>
      </c>
      <c r="E2240" s="311" t="s">
        <v>5395</v>
      </c>
      <c r="F2240" s="215" t="s">
        <v>2104</v>
      </c>
      <c r="G2240" s="301" t="s">
        <v>78</v>
      </c>
      <c r="H2240" s="191" t="s">
        <v>800</v>
      </c>
      <c r="I2240" s="195" t="s">
        <v>40</v>
      </c>
      <c r="J2240" s="460">
        <v>36570</v>
      </c>
      <c r="K2240" s="342">
        <v>23</v>
      </c>
      <c r="L2240" s="191" t="s">
        <v>609</v>
      </c>
      <c r="M2240" s="339" t="s">
        <v>3121</v>
      </c>
      <c r="N2240" s="215" t="s">
        <v>192</v>
      </c>
      <c r="O2240" s="311" t="s">
        <v>1736</v>
      </c>
      <c r="P2240" s="621">
        <v>45250</v>
      </c>
      <c r="Q2240" s="678"/>
      <c r="R2240" s="678"/>
      <c r="S2240" s="1" t="s">
        <v>3123</v>
      </c>
    </row>
    <row r="2241" spans="1:19" ht="28.5" hidden="1" customHeight="1">
      <c r="A2241" s="92" t="s">
        <v>771</v>
      </c>
      <c r="B2241" s="93" t="s">
        <v>5386</v>
      </c>
      <c r="C2241" s="315" t="s">
        <v>4731</v>
      </c>
      <c r="D2241" s="315" t="s">
        <v>5387</v>
      </c>
      <c r="E2241" s="315" t="s">
        <v>5388</v>
      </c>
      <c r="F2241" s="215" t="s">
        <v>2104</v>
      </c>
      <c r="G2241" s="301" t="s">
        <v>78</v>
      </c>
      <c r="H2241" s="81" t="s">
        <v>1420</v>
      </c>
      <c r="I2241" s="161" t="s">
        <v>40</v>
      </c>
      <c r="J2241" s="417">
        <v>35623</v>
      </c>
      <c r="K2241" s="342">
        <v>26</v>
      </c>
      <c r="L2241" s="81" t="s">
        <v>609</v>
      </c>
      <c r="M2241" s="339" t="s">
        <v>3121</v>
      </c>
      <c r="N2241" s="93" t="s">
        <v>192</v>
      </c>
      <c r="O2241" s="311" t="s">
        <v>1736</v>
      </c>
      <c r="P2241" s="621">
        <v>45251</v>
      </c>
      <c r="Q2241" s="678"/>
      <c r="R2241" s="678"/>
      <c r="S2241" s="1" t="s">
        <v>3123</v>
      </c>
    </row>
    <row r="2242" spans="1:19" ht="28.5" hidden="1" customHeight="1">
      <c r="A2242" s="649" t="s">
        <v>3393</v>
      </c>
      <c r="B2242" s="93" t="s">
        <v>5386</v>
      </c>
      <c r="C2242" s="315" t="s">
        <v>4731</v>
      </c>
      <c r="D2242" s="315" t="s">
        <v>5387</v>
      </c>
      <c r="E2242" s="315" t="s">
        <v>5388</v>
      </c>
      <c r="F2242" s="301" t="s">
        <v>2104</v>
      </c>
      <c r="G2242" s="301" t="s">
        <v>78</v>
      </c>
      <c r="H2242" s="42" t="s">
        <v>1421</v>
      </c>
      <c r="I2242" s="36" t="s">
        <v>40</v>
      </c>
      <c r="J2242" s="374">
        <v>37524</v>
      </c>
      <c r="K2242" s="342">
        <v>21</v>
      </c>
      <c r="L2242" s="42" t="s">
        <v>609</v>
      </c>
      <c r="M2242" s="339" t="s">
        <v>3121</v>
      </c>
      <c r="N2242" s="172" t="s">
        <v>3292</v>
      </c>
      <c r="O2242" s="311" t="s">
        <v>1736</v>
      </c>
      <c r="P2242" s="621">
        <v>45251</v>
      </c>
      <c r="Q2242" s="678"/>
      <c r="R2242" s="678"/>
      <c r="S2242" s="1" t="s">
        <v>3123</v>
      </c>
    </row>
    <row r="2243" spans="1:19" s="180" customFormat="1" ht="28.5" hidden="1" customHeight="1">
      <c r="A2243" s="249" t="s">
        <v>813</v>
      </c>
      <c r="B2243" s="248" t="s">
        <v>5601</v>
      </c>
      <c r="C2243" s="319" t="s">
        <v>4731</v>
      </c>
      <c r="D2243" s="319" t="s">
        <v>2566</v>
      </c>
      <c r="E2243" s="319" t="s">
        <v>5257</v>
      </c>
      <c r="F2243" s="248" t="s">
        <v>2104</v>
      </c>
      <c r="G2243" s="301" t="s">
        <v>78</v>
      </c>
      <c r="H2243" s="245" t="s">
        <v>164</v>
      </c>
      <c r="I2243" s="244" t="s">
        <v>41</v>
      </c>
      <c r="J2243" s="462">
        <v>37662</v>
      </c>
      <c r="K2243" s="342">
        <v>20</v>
      </c>
      <c r="L2243" s="245" t="s">
        <v>609</v>
      </c>
      <c r="M2243" s="616" t="s">
        <v>3335</v>
      </c>
      <c r="N2243" s="248" t="s">
        <v>3355</v>
      </c>
      <c r="O2243" s="319" t="s">
        <v>3356</v>
      </c>
      <c r="P2243" s="621">
        <v>45267</v>
      </c>
      <c r="Q2243" s="680">
        <v>45509</v>
      </c>
      <c r="R2243" s="682">
        <v>242</v>
      </c>
      <c r="S2243" s="180" t="s">
        <v>3116</v>
      </c>
    </row>
    <row r="2244" spans="1:19" s="180" customFormat="1" ht="28.5" hidden="1" customHeight="1">
      <c r="A2244" s="653" t="s">
        <v>3394</v>
      </c>
      <c r="B2244" s="248" t="s">
        <v>5601</v>
      </c>
      <c r="C2244" s="319" t="s">
        <v>4731</v>
      </c>
      <c r="D2244" s="319" t="s">
        <v>2566</v>
      </c>
      <c r="E2244" s="319" t="s">
        <v>5257</v>
      </c>
      <c r="F2244" s="308" t="s">
        <v>2104</v>
      </c>
      <c r="G2244" s="301" t="s">
        <v>78</v>
      </c>
      <c r="H2244" s="211" t="s">
        <v>1370</v>
      </c>
      <c r="I2244" s="210" t="s">
        <v>41</v>
      </c>
      <c r="J2244" s="459">
        <v>37657</v>
      </c>
      <c r="K2244" s="342">
        <v>20</v>
      </c>
      <c r="L2244" s="16" t="s">
        <v>3380</v>
      </c>
      <c r="M2244" s="616" t="s">
        <v>3335</v>
      </c>
      <c r="N2244" s="248" t="s">
        <v>3355</v>
      </c>
      <c r="O2244" s="319" t="s">
        <v>3356</v>
      </c>
      <c r="P2244" s="621">
        <v>45267</v>
      </c>
      <c r="Q2244" s="680">
        <v>45495</v>
      </c>
      <c r="R2244" s="682">
        <v>228</v>
      </c>
      <c r="S2244" s="180" t="s">
        <v>3116</v>
      </c>
    </row>
    <row r="2245" spans="1:19" s="180" customFormat="1" ht="28.5" hidden="1" customHeight="1">
      <c r="A2245" s="217" t="s">
        <v>1203</v>
      </c>
      <c r="B2245" s="215" t="s">
        <v>4881</v>
      </c>
      <c r="C2245" s="316" t="s">
        <v>4731</v>
      </c>
      <c r="D2245" s="316" t="s">
        <v>4719</v>
      </c>
      <c r="E2245" s="316" t="s">
        <v>4882</v>
      </c>
      <c r="F2245" s="215" t="s">
        <v>2104</v>
      </c>
      <c r="G2245" s="301" t="s">
        <v>78</v>
      </c>
      <c r="H2245" s="191" t="s">
        <v>1463</v>
      </c>
      <c r="I2245" s="195" t="s">
        <v>41</v>
      </c>
      <c r="J2245" s="460">
        <v>35950</v>
      </c>
      <c r="K2245" s="342">
        <v>25</v>
      </c>
      <c r="L2245" s="16" t="s">
        <v>3380</v>
      </c>
      <c r="M2245" s="113" t="s">
        <v>3311</v>
      </c>
      <c r="N2245" s="70" t="s">
        <v>194</v>
      </c>
      <c r="O2245" s="313" t="s">
        <v>1997</v>
      </c>
      <c r="P2245" s="621">
        <v>45267</v>
      </c>
      <c r="Q2245" s="678"/>
      <c r="R2245" s="678"/>
      <c r="S2245" s="1" t="s">
        <v>3123</v>
      </c>
    </row>
    <row r="2246" spans="1:19" s="180" customFormat="1" ht="28.5" hidden="1" customHeight="1">
      <c r="A2246" s="217" t="s">
        <v>813</v>
      </c>
      <c r="B2246" s="215" t="s">
        <v>5624</v>
      </c>
      <c r="C2246" s="315" t="s">
        <v>4731</v>
      </c>
      <c r="D2246" s="316" t="s">
        <v>2521</v>
      </c>
      <c r="E2246" s="316" t="s">
        <v>5175</v>
      </c>
      <c r="F2246" s="215" t="s">
        <v>2104</v>
      </c>
      <c r="G2246" s="301" t="s">
        <v>78</v>
      </c>
      <c r="H2246" s="191" t="s">
        <v>1509</v>
      </c>
      <c r="I2246" s="195" t="s">
        <v>41</v>
      </c>
      <c r="J2246" s="460">
        <v>36679</v>
      </c>
      <c r="K2246" s="342">
        <v>23</v>
      </c>
      <c r="L2246" s="191" t="s">
        <v>609</v>
      </c>
      <c r="M2246" s="615" t="s">
        <v>3311</v>
      </c>
      <c r="N2246" s="215" t="s">
        <v>193</v>
      </c>
      <c r="O2246" s="316" t="s">
        <v>3331</v>
      </c>
      <c r="P2246" s="621">
        <v>45267</v>
      </c>
      <c r="Q2246" s="678"/>
      <c r="R2246" s="678"/>
      <c r="S2246" s="1" t="s">
        <v>3123</v>
      </c>
    </row>
    <row r="2247" spans="1:19" s="180" customFormat="1" ht="28.5" hidden="1" customHeight="1">
      <c r="A2247" s="651" t="s">
        <v>3394</v>
      </c>
      <c r="B2247" s="215" t="s">
        <v>5624</v>
      </c>
      <c r="C2247" s="315" t="s">
        <v>4731</v>
      </c>
      <c r="D2247" s="316" t="s">
        <v>2521</v>
      </c>
      <c r="E2247" s="316" t="s">
        <v>5175</v>
      </c>
      <c r="F2247" s="304" t="s">
        <v>2104</v>
      </c>
      <c r="G2247" s="301" t="s">
        <v>78</v>
      </c>
      <c r="H2247" s="163" t="s">
        <v>1510</v>
      </c>
      <c r="I2247" s="192" t="s">
        <v>41</v>
      </c>
      <c r="J2247" s="453">
        <v>37377</v>
      </c>
      <c r="K2247" s="342">
        <v>21</v>
      </c>
      <c r="L2247" s="163" t="s">
        <v>609</v>
      </c>
      <c r="M2247" s="615" t="s">
        <v>3311</v>
      </c>
      <c r="N2247" s="215" t="s">
        <v>193</v>
      </c>
      <c r="O2247" s="316" t="s">
        <v>3331</v>
      </c>
      <c r="P2247" s="621">
        <v>45267</v>
      </c>
      <c r="Q2247" s="678"/>
      <c r="R2247" s="678"/>
      <c r="S2247" s="1" t="s">
        <v>3123</v>
      </c>
    </row>
    <row r="2248" spans="1:19" ht="28.5" hidden="1" customHeight="1">
      <c r="A2248" s="92" t="s">
        <v>1279</v>
      </c>
      <c r="B2248" s="93" t="s">
        <v>5424</v>
      </c>
      <c r="C2248" s="315" t="s">
        <v>4731</v>
      </c>
      <c r="D2248" s="315" t="s">
        <v>2422</v>
      </c>
      <c r="E2248" s="315" t="s">
        <v>4875</v>
      </c>
      <c r="F2248" s="215" t="s">
        <v>2104</v>
      </c>
      <c r="G2248" s="301" t="s">
        <v>78</v>
      </c>
      <c r="H2248" s="81" t="s">
        <v>1541</v>
      </c>
      <c r="I2248" s="161" t="s">
        <v>40</v>
      </c>
      <c r="J2248" s="417">
        <v>34278</v>
      </c>
      <c r="K2248" s="342">
        <v>30</v>
      </c>
      <c r="L2248" s="81" t="s">
        <v>1542</v>
      </c>
      <c r="M2248" s="339" t="s">
        <v>3121</v>
      </c>
      <c r="N2248" s="93" t="s">
        <v>192</v>
      </c>
      <c r="O2248" s="311" t="s">
        <v>1736</v>
      </c>
      <c r="P2248" s="621">
        <v>45267</v>
      </c>
      <c r="Q2248" s="678"/>
      <c r="R2248" s="678"/>
      <c r="S2248" s="1" t="s">
        <v>3123</v>
      </c>
    </row>
    <row r="2249" spans="1:19" s="180" customFormat="1" ht="28.5" hidden="1" customHeight="1">
      <c r="A2249" s="217" t="s">
        <v>813</v>
      </c>
      <c r="B2249" s="215" t="s">
        <v>5247</v>
      </c>
      <c r="C2249" s="316" t="s">
        <v>4733</v>
      </c>
      <c r="D2249" s="315" t="s">
        <v>2521</v>
      </c>
      <c r="E2249" s="315" t="s">
        <v>5244</v>
      </c>
      <c r="F2249" s="215" t="s">
        <v>2104</v>
      </c>
      <c r="G2249" s="301" t="s">
        <v>78</v>
      </c>
      <c r="H2249" s="191" t="s">
        <v>1508</v>
      </c>
      <c r="I2249" s="195" t="s">
        <v>41</v>
      </c>
      <c r="J2249" s="460">
        <v>36923</v>
      </c>
      <c r="K2249" s="342">
        <v>22</v>
      </c>
      <c r="L2249" s="191" t="s">
        <v>609</v>
      </c>
      <c r="M2249" s="113" t="s">
        <v>3311</v>
      </c>
      <c r="N2249" s="70" t="s">
        <v>194</v>
      </c>
      <c r="O2249" s="313" t="s">
        <v>1997</v>
      </c>
      <c r="P2249" s="621">
        <v>45268</v>
      </c>
      <c r="Q2249" s="678"/>
      <c r="R2249" s="678"/>
      <c r="S2249" s="1" t="s">
        <v>3123</v>
      </c>
    </row>
    <row r="2250" spans="1:19" s="180" customFormat="1" ht="28.5" hidden="1" customHeight="1">
      <c r="A2250" s="651" t="s">
        <v>3394</v>
      </c>
      <c r="B2250" s="215" t="s">
        <v>5247</v>
      </c>
      <c r="C2250" s="316" t="s">
        <v>4733</v>
      </c>
      <c r="D2250" s="315" t="s">
        <v>2521</v>
      </c>
      <c r="E2250" s="315" t="s">
        <v>5244</v>
      </c>
      <c r="F2250" s="304" t="s">
        <v>2104</v>
      </c>
      <c r="G2250" s="301" t="s">
        <v>78</v>
      </c>
      <c r="H2250" s="163" t="s">
        <v>1005</v>
      </c>
      <c r="I2250" s="192" t="s">
        <v>41</v>
      </c>
      <c r="J2250" s="453">
        <v>37587</v>
      </c>
      <c r="K2250" s="342">
        <v>21</v>
      </c>
      <c r="L2250" s="163" t="s">
        <v>609</v>
      </c>
      <c r="M2250" s="113" t="s">
        <v>3311</v>
      </c>
      <c r="N2250" s="70" t="s">
        <v>194</v>
      </c>
      <c r="O2250" s="313" t="s">
        <v>1997</v>
      </c>
      <c r="P2250" s="621">
        <v>45268</v>
      </c>
      <c r="Q2250" s="678"/>
      <c r="R2250" s="678"/>
      <c r="S2250" s="1" t="s">
        <v>3123</v>
      </c>
    </row>
    <row r="2251" spans="1:19" s="180" customFormat="1" ht="28.5" hidden="1" customHeight="1">
      <c r="A2251" s="217" t="s">
        <v>813</v>
      </c>
      <c r="B2251" s="215" t="s">
        <v>5495</v>
      </c>
      <c r="C2251" s="315" t="s">
        <v>4731</v>
      </c>
      <c r="D2251" s="316" t="s">
        <v>2521</v>
      </c>
      <c r="E2251" s="316" t="s">
        <v>5175</v>
      </c>
      <c r="F2251" s="215" t="s">
        <v>2104</v>
      </c>
      <c r="G2251" s="301" t="s">
        <v>78</v>
      </c>
      <c r="H2251" s="191" t="s">
        <v>1544</v>
      </c>
      <c r="I2251" s="195" t="s">
        <v>41</v>
      </c>
      <c r="J2251" s="460">
        <v>37385</v>
      </c>
      <c r="K2251" s="342">
        <v>21</v>
      </c>
      <c r="L2251" s="191" t="s">
        <v>621</v>
      </c>
      <c r="M2251" s="313" t="s">
        <v>3121</v>
      </c>
      <c r="N2251" s="172" t="s">
        <v>3284</v>
      </c>
      <c r="O2251" s="316" t="s">
        <v>3366</v>
      </c>
      <c r="P2251" s="621">
        <v>45271</v>
      </c>
      <c r="Q2251" s="678"/>
      <c r="R2251" s="678"/>
      <c r="S2251" s="1" t="s">
        <v>3123</v>
      </c>
    </row>
    <row r="2252" spans="1:19" s="180" customFormat="1" ht="28.5" hidden="1" customHeight="1">
      <c r="A2252" s="651" t="s">
        <v>3394</v>
      </c>
      <c r="B2252" s="215" t="s">
        <v>5495</v>
      </c>
      <c r="C2252" s="315" t="s">
        <v>4731</v>
      </c>
      <c r="D2252" s="316" t="s">
        <v>2521</v>
      </c>
      <c r="E2252" s="316" t="s">
        <v>5175</v>
      </c>
      <c r="F2252" s="304" t="s">
        <v>2104</v>
      </c>
      <c r="G2252" s="301" t="s">
        <v>78</v>
      </c>
      <c r="H2252" s="163" t="s">
        <v>1545</v>
      </c>
      <c r="I2252" s="192" t="s">
        <v>41</v>
      </c>
      <c r="J2252" s="453">
        <v>36911</v>
      </c>
      <c r="K2252" s="342">
        <v>22</v>
      </c>
      <c r="L2252" s="16" t="s">
        <v>3380</v>
      </c>
      <c r="M2252" s="313" t="s">
        <v>3121</v>
      </c>
      <c r="N2252" s="172" t="s">
        <v>3284</v>
      </c>
      <c r="O2252" s="316" t="s">
        <v>3366</v>
      </c>
      <c r="P2252" s="621">
        <v>45271</v>
      </c>
      <c r="Q2252" s="678"/>
      <c r="R2252" s="678"/>
      <c r="S2252" s="1" t="s">
        <v>3123</v>
      </c>
    </row>
    <row r="2253" spans="1:19" s="180" customFormat="1" ht="28.5" hidden="1" customHeight="1">
      <c r="A2253" s="217" t="s">
        <v>813</v>
      </c>
      <c r="B2253" s="215" t="s">
        <v>4783</v>
      </c>
      <c r="C2253" s="316" t="s">
        <v>4731</v>
      </c>
      <c r="D2253" s="316" t="s">
        <v>5684</v>
      </c>
      <c r="E2253" s="316" t="s">
        <v>5286</v>
      </c>
      <c r="F2253" s="215" t="s">
        <v>2104</v>
      </c>
      <c r="G2253" s="301" t="s">
        <v>78</v>
      </c>
      <c r="H2253" s="191" t="s">
        <v>1433</v>
      </c>
      <c r="I2253" s="195" t="s">
        <v>41</v>
      </c>
      <c r="J2253" s="460">
        <v>38059</v>
      </c>
      <c r="K2253" s="342">
        <v>19</v>
      </c>
      <c r="L2253" s="191" t="s">
        <v>714</v>
      </c>
      <c r="M2253" s="313" t="s">
        <v>3335</v>
      </c>
      <c r="N2253" s="172" t="s">
        <v>3283</v>
      </c>
      <c r="O2253" s="316" t="s">
        <v>3358</v>
      </c>
      <c r="P2253" s="621">
        <v>45272</v>
      </c>
      <c r="Q2253" s="678"/>
      <c r="R2253" s="678"/>
      <c r="S2253" s="1" t="s">
        <v>3123</v>
      </c>
    </row>
    <row r="2254" spans="1:19" s="180" customFormat="1" ht="28.5" hidden="1" customHeight="1">
      <c r="A2254" s="650" t="s">
        <v>3394</v>
      </c>
      <c r="B2254" s="215" t="s">
        <v>4783</v>
      </c>
      <c r="C2254" s="316" t="s">
        <v>4731</v>
      </c>
      <c r="D2254" s="316" t="s">
        <v>5684</v>
      </c>
      <c r="E2254" s="316" t="s">
        <v>5286</v>
      </c>
      <c r="F2254" s="304" t="s">
        <v>2104</v>
      </c>
      <c r="G2254" s="301" t="s">
        <v>78</v>
      </c>
      <c r="H2254" s="202" t="s">
        <v>953</v>
      </c>
      <c r="I2254" s="196" t="s">
        <v>41</v>
      </c>
      <c r="J2254" s="458">
        <v>37673</v>
      </c>
      <c r="K2254" s="342">
        <v>20</v>
      </c>
      <c r="L2254" s="16" t="s">
        <v>3380</v>
      </c>
      <c r="M2254" s="313" t="s">
        <v>3335</v>
      </c>
      <c r="N2254" s="172" t="s">
        <v>3283</v>
      </c>
      <c r="O2254" s="316" t="s">
        <v>3358</v>
      </c>
      <c r="P2254" s="621">
        <v>45272</v>
      </c>
      <c r="Q2254" s="678"/>
      <c r="R2254" s="678"/>
      <c r="S2254" s="1" t="s">
        <v>3123</v>
      </c>
    </row>
    <row r="2255" spans="1:19" s="180" customFormat="1" ht="28.5" hidden="1" customHeight="1">
      <c r="A2255" s="651" t="s">
        <v>3394</v>
      </c>
      <c r="B2255" s="215" t="s">
        <v>4783</v>
      </c>
      <c r="C2255" s="316" t="s">
        <v>4731</v>
      </c>
      <c r="D2255" s="316" t="s">
        <v>5684</v>
      </c>
      <c r="E2255" s="316" t="s">
        <v>5286</v>
      </c>
      <c r="F2255" s="304" t="s">
        <v>2104</v>
      </c>
      <c r="G2255" s="301" t="s">
        <v>78</v>
      </c>
      <c r="H2255" s="163" t="s">
        <v>1434</v>
      </c>
      <c r="I2255" s="192" t="s">
        <v>41</v>
      </c>
      <c r="J2255" s="453">
        <v>38173</v>
      </c>
      <c r="K2255" s="342">
        <v>19</v>
      </c>
      <c r="L2255" s="16" t="s">
        <v>3380</v>
      </c>
      <c r="M2255" s="313" t="s">
        <v>3335</v>
      </c>
      <c r="N2255" s="172" t="s">
        <v>3283</v>
      </c>
      <c r="O2255" s="316" t="s">
        <v>3358</v>
      </c>
      <c r="P2255" s="621">
        <v>45272</v>
      </c>
      <c r="Q2255" s="678"/>
      <c r="R2255" s="678"/>
      <c r="S2255" s="1" t="s">
        <v>3123</v>
      </c>
    </row>
    <row r="2256" spans="1:19" s="180" customFormat="1" ht="28.5" hidden="1" customHeight="1">
      <c r="A2256" s="217" t="s">
        <v>813</v>
      </c>
      <c r="B2256" s="215" t="s">
        <v>5422</v>
      </c>
      <c r="C2256" s="316" t="s">
        <v>4731</v>
      </c>
      <c r="D2256" s="316" t="s">
        <v>2528</v>
      </c>
      <c r="E2256" s="316" t="s">
        <v>5423</v>
      </c>
      <c r="F2256" s="215" t="s">
        <v>2104</v>
      </c>
      <c r="G2256" s="301" t="s">
        <v>78</v>
      </c>
      <c r="H2256" s="191" t="s">
        <v>1425</v>
      </c>
      <c r="I2256" s="195" t="s">
        <v>41</v>
      </c>
      <c r="J2256" s="460">
        <v>37777</v>
      </c>
      <c r="K2256" s="342">
        <v>20</v>
      </c>
      <c r="L2256" s="191" t="s">
        <v>609</v>
      </c>
      <c r="M2256" s="615" t="s">
        <v>3335</v>
      </c>
      <c r="N2256" s="259" t="s">
        <v>2144</v>
      </c>
      <c r="O2256" s="316" t="s">
        <v>3360</v>
      </c>
      <c r="P2256" s="621">
        <v>45272</v>
      </c>
      <c r="Q2256" s="678"/>
      <c r="R2256" s="678"/>
      <c r="S2256" s="1" t="s">
        <v>3123</v>
      </c>
    </row>
    <row r="2257" spans="1:19" s="180" customFormat="1" ht="28.5" hidden="1" customHeight="1">
      <c r="A2257" s="651" t="s">
        <v>3394</v>
      </c>
      <c r="B2257" s="215" t="s">
        <v>5422</v>
      </c>
      <c r="C2257" s="316" t="s">
        <v>4731</v>
      </c>
      <c r="D2257" s="316" t="s">
        <v>2528</v>
      </c>
      <c r="E2257" s="316" t="s">
        <v>5423</v>
      </c>
      <c r="F2257" s="304" t="s">
        <v>2104</v>
      </c>
      <c r="G2257" s="301" t="s">
        <v>78</v>
      </c>
      <c r="H2257" s="163" t="s">
        <v>1426</v>
      </c>
      <c r="I2257" s="192" t="s">
        <v>41</v>
      </c>
      <c r="J2257" s="453">
        <v>37422</v>
      </c>
      <c r="K2257" s="342">
        <v>21</v>
      </c>
      <c r="L2257" s="163" t="s">
        <v>609</v>
      </c>
      <c r="M2257" s="615" t="s">
        <v>3335</v>
      </c>
      <c r="N2257" s="259" t="s">
        <v>2144</v>
      </c>
      <c r="O2257" s="316" t="s">
        <v>3360</v>
      </c>
      <c r="P2257" s="621">
        <v>45272</v>
      </c>
      <c r="Q2257" s="678"/>
      <c r="R2257" s="678"/>
      <c r="S2257" s="1" t="s">
        <v>3123</v>
      </c>
    </row>
    <row r="2258" spans="1:19" s="180" customFormat="1" ht="34.5" hidden="1" customHeight="1">
      <c r="A2258" s="217" t="s">
        <v>813</v>
      </c>
      <c r="B2258" s="215" t="s">
        <v>5059</v>
      </c>
      <c r="C2258" s="316" t="s">
        <v>4731</v>
      </c>
      <c r="D2258" s="316" t="s">
        <v>2835</v>
      </c>
      <c r="E2258" s="316" t="s">
        <v>5060</v>
      </c>
      <c r="F2258" s="215" t="s">
        <v>2104</v>
      </c>
      <c r="G2258" s="301" t="s">
        <v>78</v>
      </c>
      <c r="H2258" s="191" t="s">
        <v>164</v>
      </c>
      <c r="I2258" s="195" t="s">
        <v>41</v>
      </c>
      <c r="J2258" s="460">
        <v>36801</v>
      </c>
      <c r="K2258" s="342">
        <v>23</v>
      </c>
      <c r="L2258" s="191" t="s">
        <v>609</v>
      </c>
      <c r="M2258" s="69" t="s">
        <v>3341</v>
      </c>
      <c r="N2258" s="93" t="s">
        <v>260</v>
      </c>
      <c r="O2258" s="315" t="s">
        <v>3342</v>
      </c>
      <c r="P2258" s="621">
        <v>45272</v>
      </c>
      <c r="Q2258" s="678"/>
      <c r="R2258" s="678"/>
      <c r="S2258" s="1" t="s">
        <v>3123</v>
      </c>
    </row>
    <row r="2259" spans="1:19" s="180" customFormat="1" ht="28.5" hidden="1" customHeight="1">
      <c r="A2259" s="217" t="s">
        <v>813</v>
      </c>
      <c r="B2259" s="215" t="s">
        <v>4933</v>
      </c>
      <c r="C2259" s="316" t="s">
        <v>4731</v>
      </c>
      <c r="D2259" s="316" t="s">
        <v>2652</v>
      </c>
      <c r="E2259" s="316" t="s">
        <v>4934</v>
      </c>
      <c r="F2259" s="215" t="s">
        <v>2104</v>
      </c>
      <c r="G2259" s="301" t="s">
        <v>78</v>
      </c>
      <c r="H2259" s="191" t="s">
        <v>702</v>
      </c>
      <c r="I2259" s="195" t="s">
        <v>41</v>
      </c>
      <c r="J2259" s="460">
        <v>36605</v>
      </c>
      <c r="K2259" s="342">
        <v>23</v>
      </c>
      <c r="L2259" s="191" t="s">
        <v>609</v>
      </c>
      <c r="M2259" s="41" t="s">
        <v>3311</v>
      </c>
      <c r="N2259" s="133" t="s">
        <v>298</v>
      </c>
      <c r="O2259" s="171" t="s">
        <v>3330</v>
      </c>
      <c r="P2259" s="621">
        <v>45272</v>
      </c>
      <c r="Q2259" s="678"/>
      <c r="R2259" s="678"/>
      <c r="S2259" s="1" t="s">
        <v>3123</v>
      </c>
    </row>
    <row r="2260" spans="1:19" s="180" customFormat="1" ht="28.5" hidden="1" customHeight="1">
      <c r="A2260" s="650" t="s">
        <v>3394</v>
      </c>
      <c r="B2260" s="215" t="s">
        <v>4933</v>
      </c>
      <c r="C2260" s="316" t="s">
        <v>4731</v>
      </c>
      <c r="D2260" s="316" t="s">
        <v>2652</v>
      </c>
      <c r="E2260" s="316" t="s">
        <v>4934</v>
      </c>
      <c r="F2260" s="304" t="s">
        <v>2104</v>
      </c>
      <c r="G2260" s="301" t="s">
        <v>78</v>
      </c>
      <c r="H2260" s="202" t="s">
        <v>1506</v>
      </c>
      <c r="I2260" s="196" t="s">
        <v>41</v>
      </c>
      <c r="J2260" s="458">
        <v>37746</v>
      </c>
      <c r="K2260" s="342">
        <v>20</v>
      </c>
      <c r="L2260" s="202" t="s">
        <v>609</v>
      </c>
      <c r="M2260" s="41" t="s">
        <v>3311</v>
      </c>
      <c r="N2260" s="133" t="s">
        <v>298</v>
      </c>
      <c r="O2260" s="171" t="s">
        <v>3330</v>
      </c>
      <c r="P2260" s="621">
        <v>45272</v>
      </c>
      <c r="Q2260" s="678"/>
      <c r="R2260" s="678"/>
      <c r="S2260" s="1" t="s">
        <v>3123</v>
      </c>
    </row>
    <row r="2261" spans="1:19" s="180" customFormat="1" ht="28.5" hidden="1" customHeight="1">
      <c r="A2261" s="651" t="s">
        <v>3394</v>
      </c>
      <c r="B2261" s="215" t="s">
        <v>4933</v>
      </c>
      <c r="C2261" s="316" t="s">
        <v>4731</v>
      </c>
      <c r="D2261" s="316" t="s">
        <v>2652</v>
      </c>
      <c r="E2261" s="316" t="s">
        <v>4934</v>
      </c>
      <c r="F2261" s="304" t="s">
        <v>2104</v>
      </c>
      <c r="G2261" s="301" t="s">
        <v>78</v>
      </c>
      <c r="H2261" s="211" t="s">
        <v>1507</v>
      </c>
      <c r="I2261" s="210" t="s">
        <v>41</v>
      </c>
      <c r="J2261" s="459">
        <v>36672</v>
      </c>
      <c r="K2261" s="342">
        <v>23</v>
      </c>
      <c r="L2261" s="211" t="s">
        <v>609</v>
      </c>
      <c r="M2261" s="41" t="s">
        <v>3311</v>
      </c>
      <c r="N2261" s="133" t="s">
        <v>298</v>
      </c>
      <c r="O2261" s="171" t="s">
        <v>3330</v>
      </c>
      <c r="P2261" s="621">
        <v>45272</v>
      </c>
      <c r="Q2261" s="680">
        <v>45520</v>
      </c>
      <c r="R2261" s="682">
        <v>248</v>
      </c>
      <c r="S2261" s="180" t="s">
        <v>3116</v>
      </c>
    </row>
    <row r="2262" spans="1:19" s="180" customFormat="1" ht="28.5" hidden="1" customHeight="1">
      <c r="A2262" s="260" t="s">
        <v>1609</v>
      </c>
      <c r="B2262" s="259" t="s">
        <v>5458</v>
      </c>
      <c r="C2262" s="315" t="s">
        <v>4731</v>
      </c>
      <c r="D2262" s="305" t="s">
        <v>2422</v>
      </c>
      <c r="E2262" s="305" t="s">
        <v>4875</v>
      </c>
      <c r="F2262" s="259" t="s">
        <v>2104</v>
      </c>
      <c r="G2262" s="301" t="s">
        <v>78</v>
      </c>
      <c r="H2262" s="262" t="s">
        <v>4417</v>
      </c>
      <c r="I2262" s="261" t="s">
        <v>41</v>
      </c>
      <c r="J2262" s="470">
        <v>35551</v>
      </c>
      <c r="K2262" s="342">
        <v>26</v>
      </c>
      <c r="L2262" s="16" t="s">
        <v>3380</v>
      </c>
      <c r="M2262" s="615" t="s">
        <v>3311</v>
      </c>
      <c r="N2262" s="215" t="s">
        <v>193</v>
      </c>
      <c r="O2262" s="316" t="s">
        <v>3331</v>
      </c>
      <c r="P2262" s="621">
        <v>45272</v>
      </c>
      <c r="Q2262" s="678"/>
      <c r="R2262" s="678"/>
      <c r="S2262" s="1" t="s">
        <v>3123</v>
      </c>
    </row>
    <row r="2263" spans="1:19" s="180" customFormat="1" ht="28.5" hidden="1" customHeight="1">
      <c r="A2263" s="666" t="s">
        <v>3394</v>
      </c>
      <c r="B2263" s="259" t="s">
        <v>5458</v>
      </c>
      <c r="C2263" s="315" t="s">
        <v>4731</v>
      </c>
      <c r="D2263" s="305" t="s">
        <v>2422</v>
      </c>
      <c r="E2263" s="305" t="s">
        <v>4875</v>
      </c>
      <c r="F2263" s="300" t="s">
        <v>2104</v>
      </c>
      <c r="G2263" s="301" t="s">
        <v>78</v>
      </c>
      <c r="H2263" s="151" t="s">
        <v>4418</v>
      </c>
      <c r="I2263" s="253" t="s">
        <v>1608</v>
      </c>
      <c r="J2263" s="447">
        <v>36206</v>
      </c>
      <c r="K2263" s="342">
        <v>24</v>
      </c>
      <c r="L2263" s="16" t="s">
        <v>3380</v>
      </c>
      <c r="M2263" s="615" t="s">
        <v>3311</v>
      </c>
      <c r="N2263" s="215" t="s">
        <v>193</v>
      </c>
      <c r="O2263" s="316" t="s">
        <v>3331</v>
      </c>
      <c r="P2263" s="621">
        <v>45272</v>
      </c>
      <c r="Q2263" s="680">
        <v>45425</v>
      </c>
      <c r="R2263" s="682">
        <v>153</v>
      </c>
      <c r="S2263" s="180" t="s">
        <v>3116</v>
      </c>
    </row>
    <row r="2264" spans="1:19" s="180" customFormat="1" ht="28.5" hidden="1" customHeight="1">
      <c r="A2264" s="203" t="s">
        <v>1437</v>
      </c>
      <c r="B2264" s="205" t="s">
        <v>5349</v>
      </c>
      <c r="C2264" s="205" t="s">
        <v>4731</v>
      </c>
      <c r="D2264" s="205" t="s">
        <v>2422</v>
      </c>
      <c r="E2264" s="205" t="s">
        <v>4875</v>
      </c>
      <c r="F2264" s="205" t="s">
        <v>2104</v>
      </c>
      <c r="G2264" s="301" t="s">
        <v>78</v>
      </c>
      <c r="H2264" s="207" t="s">
        <v>1441</v>
      </c>
      <c r="I2264" s="206" t="s">
        <v>40</v>
      </c>
      <c r="J2264" s="469">
        <v>35210</v>
      </c>
      <c r="K2264" s="342">
        <v>27</v>
      </c>
      <c r="L2264" s="207" t="s">
        <v>1326</v>
      </c>
      <c r="M2264" s="339" t="s">
        <v>3121</v>
      </c>
      <c r="N2264" s="205" t="s">
        <v>1438</v>
      </c>
      <c r="O2264" s="311" t="s">
        <v>1736</v>
      </c>
      <c r="P2264" s="621">
        <v>45274</v>
      </c>
      <c r="Q2264" s="678"/>
      <c r="R2264" s="678"/>
      <c r="S2264" s="1" t="s">
        <v>3123</v>
      </c>
    </row>
    <row r="2265" spans="1:19" s="180" customFormat="1" ht="28.5" hidden="1" customHeight="1">
      <c r="A2265" s="203" t="s">
        <v>1437</v>
      </c>
      <c r="B2265" s="205" t="s">
        <v>5349</v>
      </c>
      <c r="C2265" s="205" t="s">
        <v>4731</v>
      </c>
      <c r="D2265" s="205" t="s">
        <v>2422</v>
      </c>
      <c r="E2265" s="205" t="s">
        <v>4875</v>
      </c>
      <c r="F2265" s="205" t="s">
        <v>2104</v>
      </c>
      <c r="G2265" s="301" t="s">
        <v>78</v>
      </c>
      <c r="H2265" s="207" t="s">
        <v>1439</v>
      </c>
      <c r="I2265" s="206" t="s">
        <v>40</v>
      </c>
      <c r="J2265" s="469">
        <v>36375</v>
      </c>
      <c r="K2265" s="342">
        <v>24</v>
      </c>
      <c r="L2265" s="207" t="s">
        <v>1440</v>
      </c>
      <c r="M2265" s="339" t="s">
        <v>3121</v>
      </c>
      <c r="N2265" s="205" t="s">
        <v>1438</v>
      </c>
      <c r="O2265" s="311" t="s">
        <v>1736</v>
      </c>
      <c r="P2265" s="621">
        <v>45274</v>
      </c>
      <c r="Q2265" s="678"/>
      <c r="R2265" s="678"/>
      <c r="S2265" s="1" t="s">
        <v>3123</v>
      </c>
    </row>
    <row r="2266" spans="1:19" s="180" customFormat="1" ht="28.5" hidden="1" customHeight="1">
      <c r="A2266" s="203" t="s">
        <v>1437</v>
      </c>
      <c r="B2266" s="205" t="s">
        <v>4914</v>
      </c>
      <c r="C2266" s="205" t="s">
        <v>4731</v>
      </c>
      <c r="D2266" s="205" t="s">
        <v>4838</v>
      </c>
      <c r="E2266" s="205" t="s">
        <v>4915</v>
      </c>
      <c r="F2266" s="205" t="s">
        <v>2104</v>
      </c>
      <c r="G2266" s="301" t="s">
        <v>78</v>
      </c>
      <c r="H2266" s="207" t="s">
        <v>1442</v>
      </c>
      <c r="I2266" s="206" t="s">
        <v>40</v>
      </c>
      <c r="J2266" s="469">
        <v>35690</v>
      </c>
      <c r="K2266" s="342">
        <v>26</v>
      </c>
      <c r="L2266" s="207" t="s">
        <v>609</v>
      </c>
      <c r="M2266" s="339" t="s">
        <v>3121</v>
      </c>
      <c r="N2266" s="205" t="s">
        <v>1438</v>
      </c>
      <c r="O2266" s="311" t="s">
        <v>1736</v>
      </c>
      <c r="P2266" s="621">
        <v>45274</v>
      </c>
      <c r="Q2266" s="678"/>
      <c r="R2266" s="678"/>
      <c r="S2266" s="1" t="s">
        <v>3123</v>
      </c>
    </row>
    <row r="2267" spans="1:19" s="180" customFormat="1" ht="28.5" hidden="1" customHeight="1">
      <c r="A2267" s="220" t="s">
        <v>1437</v>
      </c>
      <c r="B2267" s="205" t="s">
        <v>4914</v>
      </c>
      <c r="C2267" s="205" t="s">
        <v>4731</v>
      </c>
      <c r="D2267" s="205" t="s">
        <v>4838</v>
      </c>
      <c r="E2267" s="205" t="s">
        <v>4915</v>
      </c>
      <c r="F2267" s="221" t="s">
        <v>2104</v>
      </c>
      <c r="G2267" s="301" t="s">
        <v>78</v>
      </c>
      <c r="H2267" s="223" t="s">
        <v>1443</v>
      </c>
      <c r="I2267" s="222" t="s">
        <v>40</v>
      </c>
      <c r="J2267" s="457">
        <v>35665</v>
      </c>
      <c r="K2267" s="342"/>
      <c r="L2267" s="223" t="s">
        <v>609</v>
      </c>
      <c r="M2267" s="339" t="s">
        <v>3121</v>
      </c>
      <c r="N2267" s="221" t="s">
        <v>1438</v>
      </c>
      <c r="O2267" s="311" t="s">
        <v>1736</v>
      </c>
      <c r="P2267" s="621" t="s">
        <v>3264</v>
      </c>
      <c r="Q2267" s="678"/>
      <c r="R2267" s="678"/>
      <c r="S2267" s="180" t="s">
        <v>3121</v>
      </c>
    </row>
    <row r="2268" spans="1:19" s="180" customFormat="1" ht="28.5" hidden="1" customHeight="1">
      <c r="A2268" s="260" t="s">
        <v>1697</v>
      </c>
      <c r="B2268" s="259" t="s">
        <v>5496</v>
      </c>
      <c r="C2268" s="315" t="s">
        <v>4731</v>
      </c>
      <c r="D2268" s="305" t="s">
        <v>2422</v>
      </c>
      <c r="E2268" s="305" t="s">
        <v>5497</v>
      </c>
      <c r="F2268" s="259" t="s">
        <v>2104</v>
      </c>
      <c r="G2268" s="301" t="s">
        <v>78</v>
      </c>
      <c r="H2268" s="105" t="s">
        <v>1698</v>
      </c>
      <c r="I2268" s="168" t="s">
        <v>41</v>
      </c>
      <c r="J2268" s="441">
        <v>37142</v>
      </c>
      <c r="K2268" s="342">
        <v>22</v>
      </c>
      <c r="L2268" s="105" t="s">
        <v>609</v>
      </c>
      <c r="M2268" s="615" t="s">
        <v>3339</v>
      </c>
      <c r="N2268" s="259" t="s">
        <v>1702</v>
      </c>
      <c r="O2268" s="311"/>
      <c r="P2268" s="621">
        <v>45274</v>
      </c>
      <c r="Q2268" s="678"/>
      <c r="R2268" s="678"/>
      <c r="S2268" s="1" t="s">
        <v>3123</v>
      </c>
    </row>
    <row r="2269" spans="1:19" s="180" customFormat="1" ht="28.5" hidden="1" customHeight="1">
      <c r="A2269" s="647" t="s">
        <v>3402</v>
      </c>
      <c r="B2269" s="259" t="s">
        <v>5496</v>
      </c>
      <c r="C2269" s="315" t="s">
        <v>4731</v>
      </c>
      <c r="D2269" s="305" t="s">
        <v>2422</v>
      </c>
      <c r="E2269" s="305" t="s">
        <v>5497</v>
      </c>
      <c r="F2269" s="300" t="s">
        <v>2104</v>
      </c>
      <c r="G2269" s="301" t="s">
        <v>78</v>
      </c>
      <c r="H2269" s="182" t="s">
        <v>1700</v>
      </c>
      <c r="I2269" s="177" t="s">
        <v>40</v>
      </c>
      <c r="J2269" s="449">
        <v>37026</v>
      </c>
      <c r="K2269" s="342">
        <v>22</v>
      </c>
      <c r="L2269" s="16" t="s">
        <v>3380</v>
      </c>
      <c r="M2269" s="615" t="s">
        <v>3339</v>
      </c>
      <c r="N2269" s="300" t="s">
        <v>3298</v>
      </c>
      <c r="O2269" s="311"/>
      <c r="P2269" s="621">
        <v>45274</v>
      </c>
      <c r="Q2269" s="678"/>
      <c r="R2269" s="678"/>
      <c r="S2269" s="1" t="s">
        <v>3123</v>
      </c>
    </row>
    <row r="2270" spans="1:19" s="180" customFormat="1" ht="28.5" hidden="1" customHeight="1">
      <c r="A2270" s="666" t="s">
        <v>3402</v>
      </c>
      <c r="B2270" s="259" t="s">
        <v>5496</v>
      </c>
      <c r="C2270" s="315" t="s">
        <v>4731</v>
      </c>
      <c r="D2270" s="305" t="s">
        <v>2422</v>
      </c>
      <c r="E2270" s="305" t="s">
        <v>5497</v>
      </c>
      <c r="F2270" s="300" t="s">
        <v>2104</v>
      </c>
      <c r="G2270" s="301" t="s">
        <v>78</v>
      </c>
      <c r="H2270" s="108" t="s">
        <v>1701</v>
      </c>
      <c r="I2270" s="170" t="s">
        <v>40</v>
      </c>
      <c r="J2270" s="443">
        <v>35996</v>
      </c>
      <c r="K2270" s="342">
        <v>25</v>
      </c>
      <c r="L2270" s="16" t="s">
        <v>3380</v>
      </c>
      <c r="M2270" s="615" t="s">
        <v>3339</v>
      </c>
      <c r="N2270" s="300" t="s">
        <v>3298</v>
      </c>
      <c r="O2270" s="311"/>
      <c r="P2270" s="621">
        <v>45274</v>
      </c>
      <c r="Q2270" s="678"/>
      <c r="R2270" s="678"/>
      <c r="S2270" s="1" t="s">
        <v>3123</v>
      </c>
    </row>
    <row r="2271" spans="1:19" ht="28.5" hidden="1" customHeight="1">
      <c r="A2271" s="92" t="s">
        <v>385</v>
      </c>
      <c r="B2271" s="93" t="s">
        <v>5365</v>
      </c>
      <c r="C2271" s="315" t="s">
        <v>4731</v>
      </c>
      <c r="D2271" s="315" t="s">
        <v>2650</v>
      </c>
      <c r="E2271" s="315" t="s">
        <v>5366</v>
      </c>
      <c r="F2271" s="215" t="s">
        <v>2104</v>
      </c>
      <c r="G2271" s="301" t="s">
        <v>78</v>
      </c>
      <c r="H2271" s="81" t="s">
        <v>1533</v>
      </c>
      <c r="I2271" s="161" t="s">
        <v>41</v>
      </c>
      <c r="J2271" s="417">
        <v>37634</v>
      </c>
      <c r="K2271" s="342">
        <v>20</v>
      </c>
      <c r="L2271" s="16" t="s">
        <v>3380</v>
      </c>
      <c r="M2271" s="615" t="s">
        <v>3339</v>
      </c>
      <c r="N2271" s="93" t="s">
        <v>195</v>
      </c>
      <c r="O2271" s="311"/>
      <c r="P2271" s="621">
        <v>45275</v>
      </c>
      <c r="Q2271" s="678"/>
      <c r="R2271" s="678"/>
      <c r="S2271" s="1" t="s">
        <v>3123</v>
      </c>
    </row>
    <row r="2272" spans="1:19" ht="28.5" hidden="1" customHeight="1">
      <c r="A2272" s="92" t="s">
        <v>385</v>
      </c>
      <c r="B2272" s="135" t="s">
        <v>5089</v>
      </c>
      <c r="C2272" s="315" t="s">
        <v>4734</v>
      </c>
      <c r="D2272" s="312" t="s">
        <v>4710</v>
      </c>
      <c r="E2272" s="174" t="s">
        <v>5090</v>
      </c>
      <c r="F2272" s="215" t="s">
        <v>2104</v>
      </c>
      <c r="G2272" s="301" t="s">
        <v>78</v>
      </c>
      <c r="H2272" s="81" t="s">
        <v>1537</v>
      </c>
      <c r="I2272" s="161" t="s">
        <v>40</v>
      </c>
      <c r="J2272" s="417">
        <v>37924</v>
      </c>
      <c r="K2272" s="342">
        <v>20</v>
      </c>
      <c r="L2272" s="81" t="s">
        <v>1539</v>
      </c>
      <c r="M2272" s="615" t="s">
        <v>3339</v>
      </c>
      <c r="N2272" s="93" t="s">
        <v>195</v>
      </c>
      <c r="O2272" s="311"/>
      <c r="P2272" s="621">
        <v>45278</v>
      </c>
      <c r="Q2272" s="678"/>
      <c r="R2272" s="678"/>
      <c r="S2272" s="1" t="s">
        <v>3123</v>
      </c>
    </row>
    <row r="2273" spans="1:19" ht="28.5" hidden="1" customHeight="1">
      <c r="A2273" s="649" t="s">
        <v>3392</v>
      </c>
      <c r="B2273" s="135" t="s">
        <v>5089</v>
      </c>
      <c r="C2273" s="315" t="s">
        <v>4734</v>
      </c>
      <c r="D2273" s="312" t="s">
        <v>4710</v>
      </c>
      <c r="E2273" s="174" t="s">
        <v>5090</v>
      </c>
      <c r="F2273" s="304" t="s">
        <v>2104</v>
      </c>
      <c r="G2273" s="301" t="s">
        <v>78</v>
      </c>
      <c r="H2273" s="42" t="s">
        <v>1538</v>
      </c>
      <c r="I2273" s="36" t="s">
        <v>40</v>
      </c>
      <c r="J2273" s="374">
        <v>37397</v>
      </c>
      <c r="K2273" s="342">
        <v>21</v>
      </c>
      <c r="L2273" s="42" t="s">
        <v>609</v>
      </c>
      <c r="M2273" s="615" t="s">
        <v>3339</v>
      </c>
      <c r="N2273" s="172" t="s">
        <v>3298</v>
      </c>
      <c r="O2273" s="311"/>
      <c r="P2273" s="621">
        <v>45278</v>
      </c>
      <c r="Q2273" s="678"/>
      <c r="R2273" s="678"/>
      <c r="S2273" s="1" t="s">
        <v>3123</v>
      </c>
    </row>
    <row r="2274" spans="1:19" s="180" customFormat="1" ht="28.5" hidden="1" customHeight="1">
      <c r="A2274" s="217" t="s">
        <v>1203</v>
      </c>
      <c r="B2274" s="215" t="s">
        <v>5051</v>
      </c>
      <c r="C2274" s="316" t="s">
        <v>4733</v>
      </c>
      <c r="D2274" s="316" t="s">
        <v>4740</v>
      </c>
      <c r="E2274" s="316" t="s">
        <v>5052</v>
      </c>
      <c r="F2274" s="215" t="s">
        <v>2104</v>
      </c>
      <c r="G2274" s="301" t="s">
        <v>78</v>
      </c>
      <c r="H2274" s="245" t="s">
        <v>1462</v>
      </c>
      <c r="I2274" s="244" t="s">
        <v>41</v>
      </c>
      <c r="J2274" s="462">
        <v>34876</v>
      </c>
      <c r="K2274" s="342">
        <v>28</v>
      </c>
      <c r="L2274" s="245" t="s">
        <v>609</v>
      </c>
      <c r="M2274" s="313" t="s">
        <v>3311</v>
      </c>
      <c r="N2274" s="215" t="s">
        <v>193</v>
      </c>
      <c r="O2274" s="311"/>
      <c r="P2274" s="621">
        <v>45279</v>
      </c>
      <c r="Q2274" s="680">
        <v>45439</v>
      </c>
      <c r="R2274" s="682">
        <v>160</v>
      </c>
      <c r="S2274" s="1" t="s">
        <v>3117</v>
      </c>
    </row>
    <row r="2275" spans="1:19" s="180" customFormat="1" ht="28.5" hidden="1" customHeight="1">
      <c r="A2275" s="651" t="s">
        <v>3398</v>
      </c>
      <c r="B2275" s="215" t="s">
        <v>5051</v>
      </c>
      <c r="C2275" s="316" t="s">
        <v>4733</v>
      </c>
      <c r="D2275" s="316" t="s">
        <v>4740</v>
      </c>
      <c r="E2275" s="316" t="s">
        <v>5052</v>
      </c>
      <c r="F2275" s="301" t="s">
        <v>2104</v>
      </c>
      <c r="G2275" s="301" t="s">
        <v>78</v>
      </c>
      <c r="H2275" s="163" t="s">
        <v>908</v>
      </c>
      <c r="I2275" s="192" t="s">
        <v>41</v>
      </c>
      <c r="J2275" s="453">
        <v>37762</v>
      </c>
      <c r="K2275" s="342">
        <v>20</v>
      </c>
      <c r="L2275" s="163" t="s">
        <v>609</v>
      </c>
      <c r="M2275" s="313" t="s">
        <v>3311</v>
      </c>
      <c r="N2275" s="301" t="s">
        <v>3289</v>
      </c>
      <c r="O2275" s="311"/>
      <c r="P2275" s="621">
        <v>45279</v>
      </c>
      <c r="Q2275" s="678"/>
      <c r="R2275" s="678"/>
      <c r="S2275" s="1" t="s">
        <v>3123</v>
      </c>
    </row>
    <row r="2276" spans="1:19" ht="28.5" hidden="1" customHeight="1">
      <c r="A2276" s="92" t="s">
        <v>385</v>
      </c>
      <c r="B2276" s="93" t="s">
        <v>5617</v>
      </c>
      <c r="C2276" s="315" t="s">
        <v>4731</v>
      </c>
      <c r="D2276" s="315" t="s">
        <v>2650</v>
      </c>
      <c r="E2276" s="315" t="s">
        <v>5618</v>
      </c>
      <c r="F2276" s="215" t="s">
        <v>2104</v>
      </c>
      <c r="G2276" s="301" t="s">
        <v>78</v>
      </c>
      <c r="H2276" s="81" t="s">
        <v>1467</v>
      </c>
      <c r="I2276" s="161" t="s">
        <v>41</v>
      </c>
      <c r="J2276" s="417">
        <v>37137</v>
      </c>
      <c r="K2276" s="342">
        <v>22</v>
      </c>
      <c r="L2276" s="81" t="s">
        <v>1466</v>
      </c>
      <c r="M2276" s="313" t="s">
        <v>3311</v>
      </c>
      <c r="N2276" s="93" t="s">
        <v>193</v>
      </c>
      <c r="O2276" s="311"/>
      <c r="P2276" s="621">
        <v>45279</v>
      </c>
      <c r="Q2276" s="678"/>
      <c r="R2276" s="678"/>
      <c r="S2276" s="1" t="s">
        <v>3123</v>
      </c>
    </row>
    <row r="2277" spans="1:19" ht="28.5" hidden="1" customHeight="1">
      <c r="A2277" s="648" t="s">
        <v>3392</v>
      </c>
      <c r="B2277" s="93" t="s">
        <v>5617</v>
      </c>
      <c r="C2277" s="315" t="s">
        <v>4731</v>
      </c>
      <c r="D2277" s="315" t="s">
        <v>2650</v>
      </c>
      <c r="E2277" s="315" t="s">
        <v>5618</v>
      </c>
      <c r="F2277" s="304" t="s">
        <v>2104</v>
      </c>
      <c r="G2277" s="301" t="s">
        <v>78</v>
      </c>
      <c r="H2277" s="113" t="s">
        <v>1468</v>
      </c>
      <c r="I2277" s="173" t="s">
        <v>41</v>
      </c>
      <c r="J2277" s="444">
        <v>35192</v>
      </c>
      <c r="K2277" s="342">
        <v>27</v>
      </c>
      <c r="L2277" s="113" t="s">
        <v>1470</v>
      </c>
      <c r="M2277" s="313" t="s">
        <v>3311</v>
      </c>
      <c r="N2277" s="171" t="s">
        <v>3289</v>
      </c>
      <c r="O2277" s="311"/>
      <c r="P2277" s="621">
        <v>45279</v>
      </c>
      <c r="Q2277" s="678"/>
      <c r="R2277" s="678"/>
      <c r="S2277" s="1" t="s">
        <v>3123</v>
      </c>
    </row>
    <row r="2278" spans="1:19" ht="28.5" hidden="1" customHeight="1">
      <c r="A2278" s="649" t="s">
        <v>3392</v>
      </c>
      <c r="B2278" s="93" t="s">
        <v>5617</v>
      </c>
      <c r="C2278" s="315" t="s">
        <v>4731</v>
      </c>
      <c r="D2278" s="315" t="s">
        <v>2650</v>
      </c>
      <c r="E2278" s="315" t="s">
        <v>5618</v>
      </c>
      <c r="F2278" s="304" t="s">
        <v>2104</v>
      </c>
      <c r="G2278" s="301" t="s">
        <v>78</v>
      </c>
      <c r="H2278" s="42" t="s">
        <v>1469</v>
      </c>
      <c r="I2278" s="36" t="s">
        <v>41</v>
      </c>
      <c r="J2278" s="374">
        <v>37765</v>
      </c>
      <c r="K2278" s="342">
        <v>20</v>
      </c>
      <c r="L2278" s="42" t="s">
        <v>1466</v>
      </c>
      <c r="M2278" s="313" t="s">
        <v>3311</v>
      </c>
      <c r="N2278" s="172" t="s">
        <v>3289</v>
      </c>
      <c r="O2278" s="311"/>
      <c r="P2278" s="621">
        <v>45279</v>
      </c>
      <c r="Q2278" s="678"/>
      <c r="R2278" s="678"/>
      <c r="S2278" s="1" t="s">
        <v>3123</v>
      </c>
    </row>
    <row r="2279" spans="1:19" ht="28.5" hidden="1" customHeight="1">
      <c r="A2279" s="92" t="s">
        <v>385</v>
      </c>
      <c r="B2279" s="93" t="s">
        <v>5272</v>
      </c>
      <c r="C2279" s="315" t="s">
        <v>4733</v>
      </c>
      <c r="D2279" s="315" t="s">
        <v>2650</v>
      </c>
      <c r="E2279" s="315" t="s">
        <v>4903</v>
      </c>
      <c r="F2279" s="215" t="s">
        <v>2104</v>
      </c>
      <c r="G2279" s="301" t="s">
        <v>78</v>
      </c>
      <c r="H2279" s="81" t="s">
        <v>1464</v>
      </c>
      <c r="I2279" s="161" t="s">
        <v>41</v>
      </c>
      <c r="J2279" s="417">
        <v>36067</v>
      </c>
      <c r="K2279" s="342">
        <v>25</v>
      </c>
      <c r="L2279" s="81" t="s">
        <v>1466</v>
      </c>
      <c r="M2279" s="313" t="s">
        <v>3121</v>
      </c>
      <c r="N2279" s="93" t="s">
        <v>210</v>
      </c>
      <c r="O2279" s="93" t="s">
        <v>210</v>
      </c>
      <c r="P2279" s="621">
        <v>45279</v>
      </c>
      <c r="Q2279" s="678"/>
      <c r="R2279" s="678"/>
      <c r="S2279" s="1" t="s">
        <v>3123</v>
      </c>
    </row>
    <row r="2280" spans="1:19" ht="28.5" hidden="1" customHeight="1">
      <c r="A2280" s="649" t="s">
        <v>3392</v>
      </c>
      <c r="B2280" s="93" t="s">
        <v>5272</v>
      </c>
      <c r="C2280" s="315" t="s">
        <v>4733</v>
      </c>
      <c r="D2280" s="315" t="s">
        <v>2650</v>
      </c>
      <c r="E2280" s="315" t="s">
        <v>4903</v>
      </c>
      <c r="F2280" s="304" t="s">
        <v>2104</v>
      </c>
      <c r="G2280" s="301" t="s">
        <v>78</v>
      </c>
      <c r="H2280" s="42" t="s">
        <v>1465</v>
      </c>
      <c r="I2280" s="36" t="s">
        <v>41</v>
      </c>
      <c r="J2280" s="374">
        <v>36397</v>
      </c>
      <c r="K2280" s="342">
        <v>24</v>
      </c>
      <c r="L2280" s="42" t="s">
        <v>1466</v>
      </c>
      <c r="M2280" s="313" t="s">
        <v>3121</v>
      </c>
      <c r="N2280" s="172" t="s">
        <v>3297</v>
      </c>
      <c r="O2280" s="93" t="s">
        <v>210</v>
      </c>
      <c r="P2280" s="621">
        <v>45279</v>
      </c>
      <c r="Q2280" s="678"/>
      <c r="R2280" s="678"/>
      <c r="S2280" s="1" t="s">
        <v>3123</v>
      </c>
    </row>
    <row r="2281" spans="1:19" s="180" customFormat="1" ht="28.5" hidden="1" customHeight="1">
      <c r="A2281" s="260" t="s">
        <v>813</v>
      </c>
      <c r="B2281" s="259" t="s">
        <v>5442</v>
      </c>
      <c r="C2281" s="318" t="s">
        <v>4731</v>
      </c>
      <c r="D2281" s="305" t="s">
        <v>2415</v>
      </c>
      <c r="E2281" s="305" t="s">
        <v>5443</v>
      </c>
      <c r="F2281" s="259" t="s">
        <v>2104</v>
      </c>
      <c r="G2281" s="301" t="s">
        <v>78</v>
      </c>
      <c r="H2281" s="105" t="s">
        <v>1613</v>
      </c>
      <c r="I2281" s="168" t="s">
        <v>41</v>
      </c>
      <c r="J2281" s="441">
        <v>33415</v>
      </c>
      <c r="K2281" s="342">
        <v>32</v>
      </c>
      <c r="L2281" s="16" t="s">
        <v>3380</v>
      </c>
      <c r="M2281" s="313" t="s">
        <v>3335</v>
      </c>
      <c r="N2281" s="172" t="s">
        <v>3283</v>
      </c>
      <c r="O2281" s="316" t="s">
        <v>3358</v>
      </c>
      <c r="P2281" s="621">
        <v>45279</v>
      </c>
      <c r="Q2281" s="678"/>
      <c r="R2281" s="678"/>
      <c r="S2281" s="1" t="s">
        <v>3123</v>
      </c>
    </row>
    <row r="2282" spans="1:19" s="180" customFormat="1" ht="28.5" hidden="1" customHeight="1">
      <c r="A2282" s="217" t="s">
        <v>460</v>
      </c>
      <c r="B2282" s="215" t="s">
        <v>5370</v>
      </c>
      <c r="C2282" s="316" t="s">
        <v>4731</v>
      </c>
      <c r="D2282" s="316" t="s">
        <v>2663</v>
      </c>
      <c r="E2282" s="316" t="s">
        <v>5371</v>
      </c>
      <c r="F2282" s="215" t="s">
        <v>2104</v>
      </c>
      <c r="G2282" s="301" t="s">
        <v>78</v>
      </c>
      <c r="H2282" s="191" t="s">
        <v>1357</v>
      </c>
      <c r="I2282" s="195" t="s">
        <v>40</v>
      </c>
      <c r="J2282" s="460">
        <v>37029</v>
      </c>
      <c r="K2282" s="342">
        <v>22</v>
      </c>
      <c r="L2282" s="191" t="s">
        <v>1051</v>
      </c>
      <c r="M2282" s="339" t="s">
        <v>3121</v>
      </c>
      <c r="N2282" s="215" t="s">
        <v>192</v>
      </c>
      <c r="O2282" s="311" t="s">
        <v>1736</v>
      </c>
      <c r="P2282" s="621">
        <v>45287</v>
      </c>
      <c r="Q2282" s="678"/>
      <c r="R2282" s="678"/>
      <c r="S2282" s="1" t="s">
        <v>3123</v>
      </c>
    </row>
    <row r="2283" spans="1:19" s="180" customFormat="1" ht="28.5" hidden="1" customHeight="1">
      <c r="A2283" s="650" t="s">
        <v>812</v>
      </c>
      <c r="B2283" s="215" t="s">
        <v>5370</v>
      </c>
      <c r="C2283" s="316" t="s">
        <v>4731</v>
      </c>
      <c r="D2283" s="316" t="s">
        <v>2663</v>
      </c>
      <c r="E2283" s="316" t="s">
        <v>5371</v>
      </c>
      <c r="F2283" s="304" t="s">
        <v>2104</v>
      </c>
      <c r="G2283" s="301" t="s">
        <v>78</v>
      </c>
      <c r="H2283" s="202" t="s">
        <v>1358</v>
      </c>
      <c r="I2283" s="196" t="s">
        <v>40</v>
      </c>
      <c r="J2283" s="458">
        <v>35582</v>
      </c>
      <c r="K2283" s="342">
        <v>26</v>
      </c>
      <c r="L2283" s="202" t="s">
        <v>1360</v>
      </c>
      <c r="M2283" s="339" t="s">
        <v>3121</v>
      </c>
      <c r="N2283" s="304" t="s">
        <v>3292</v>
      </c>
      <c r="O2283" s="311" t="s">
        <v>1736</v>
      </c>
      <c r="P2283" s="621">
        <v>45287</v>
      </c>
      <c r="Q2283" s="678"/>
      <c r="R2283" s="678"/>
      <c r="S2283" s="1" t="s">
        <v>3123</v>
      </c>
    </row>
    <row r="2284" spans="1:19" s="180" customFormat="1" ht="28.5" hidden="1" customHeight="1">
      <c r="A2284" s="651" t="s">
        <v>812</v>
      </c>
      <c r="B2284" s="215" t="s">
        <v>5370</v>
      </c>
      <c r="C2284" s="316" t="s">
        <v>4731</v>
      </c>
      <c r="D2284" s="316" t="s">
        <v>2663</v>
      </c>
      <c r="E2284" s="316" t="s">
        <v>5371</v>
      </c>
      <c r="F2284" s="301" t="s">
        <v>2104</v>
      </c>
      <c r="G2284" s="301" t="s">
        <v>78</v>
      </c>
      <c r="H2284" s="163" t="s">
        <v>1359</v>
      </c>
      <c r="I2284" s="192" t="s">
        <v>40</v>
      </c>
      <c r="J2284" s="453">
        <v>34770</v>
      </c>
      <c r="K2284" s="342">
        <v>28</v>
      </c>
      <c r="L2284" s="16" t="s">
        <v>3380</v>
      </c>
      <c r="M2284" s="339" t="s">
        <v>3121</v>
      </c>
      <c r="N2284" s="301" t="s">
        <v>3292</v>
      </c>
      <c r="O2284" s="311" t="s">
        <v>1736</v>
      </c>
      <c r="P2284" s="621">
        <v>45287</v>
      </c>
      <c r="Q2284" s="678"/>
      <c r="R2284" s="678"/>
      <c r="S2284" s="1" t="s">
        <v>3123</v>
      </c>
    </row>
    <row r="2285" spans="1:19" ht="28.5" hidden="1" customHeight="1">
      <c r="A2285" s="92" t="s">
        <v>1422</v>
      </c>
      <c r="B2285" s="93" t="s">
        <v>5269</v>
      </c>
      <c r="C2285" s="315" t="s">
        <v>4731</v>
      </c>
      <c r="D2285" s="315" t="s">
        <v>2427</v>
      </c>
      <c r="E2285" s="315" t="s">
        <v>5270</v>
      </c>
      <c r="F2285" s="215" t="s">
        <v>2104</v>
      </c>
      <c r="G2285" s="301" t="s">
        <v>78</v>
      </c>
      <c r="H2285" s="81" t="s">
        <v>1435</v>
      </c>
      <c r="I2285" s="161" t="s">
        <v>40</v>
      </c>
      <c r="J2285" s="417">
        <v>36326</v>
      </c>
      <c r="K2285" s="342">
        <v>24</v>
      </c>
      <c r="L2285" s="81" t="s">
        <v>609</v>
      </c>
      <c r="M2285" s="339" t="s">
        <v>3339</v>
      </c>
      <c r="N2285" s="93" t="s">
        <v>187</v>
      </c>
      <c r="O2285" s="311"/>
      <c r="P2285" s="621">
        <v>45287</v>
      </c>
      <c r="Q2285" s="678"/>
      <c r="R2285" s="678"/>
      <c r="S2285" s="1" t="s">
        <v>3123</v>
      </c>
    </row>
    <row r="2286" spans="1:19" ht="28.5" hidden="1" customHeight="1">
      <c r="A2286" s="648" t="s">
        <v>812</v>
      </c>
      <c r="B2286" s="93" t="s">
        <v>5269</v>
      </c>
      <c r="C2286" s="315" t="s">
        <v>4731</v>
      </c>
      <c r="D2286" s="315" t="s">
        <v>2427</v>
      </c>
      <c r="E2286" s="315" t="s">
        <v>5270</v>
      </c>
      <c r="F2286" s="304" t="s">
        <v>2104</v>
      </c>
      <c r="G2286" s="301" t="s">
        <v>78</v>
      </c>
      <c r="H2286" s="113" t="s">
        <v>4419</v>
      </c>
      <c r="I2286" s="173" t="s">
        <v>40</v>
      </c>
      <c r="J2286" s="444">
        <v>38153</v>
      </c>
      <c r="K2286" s="342">
        <v>19</v>
      </c>
      <c r="L2286" s="113" t="s">
        <v>609</v>
      </c>
      <c r="M2286" s="339" t="s">
        <v>3339</v>
      </c>
      <c r="N2286" s="171" t="s">
        <v>3278</v>
      </c>
      <c r="O2286" s="311"/>
      <c r="P2286" s="621">
        <v>45287</v>
      </c>
      <c r="Q2286" s="678"/>
      <c r="R2286" s="678"/>
      <c r="S2286" s="1" t="s">
        <v>3123</v>
      </c>
    </row>
    <row r="2287" spans="1:19" ht="28.5" hidden="1" customHeight="1">
      <c r="A2287" s="649" t="s">
        <v>812</v>
      </c>
      <c r="B2287" s="93" t="s">
        <v>5269</v>
      </c>
      <c r="C2287" s="315" t="s">
        <v>4731</v>
      </c>
      <c r="D2287" s="315" t="s">
        <v>2427</v>
      </c>
      <c r="E2287" s="315" t="s">
        <v>5270</v>
      </c>
      <c r="F2287" s="301" t="s">
        <v>2104</v>
      </c>
      <c r="G2287" s="301" t="s">
        <v>78</v>
      </c>
      <c r="H2287" s="42" t="s">
        <v>1436</v>
      </c>
      <c r="I2287" s="36" t="s">
        <v>40</v>
      </c>
      <c r="J2287" s="374">
        <v>36124</v>
      </c>
      <c r="K2287" s="342">
        <v>25</v>
      </c>
      <c r="L2287" s="42" t="s">
        <v>609</v>
      </c>
      <c r="M2287" s="339" t="s">
        <v>3339</v>
      </c>
      <c r="N2287" s="172" t="s">
        <v>3278</v>
      </c>
      <c r="O2287" s="311"/>
      <c r="P2287" s="621">
        <v>45287</v>
      </c>
      <c r="Q2287" s="678"/>
      <c r="R2287" s="678"/>
      <c r="S2287" s="1" t="s">
        <v>3123</v>
      </c>
    </row>
    <row r="2288" spans="1:19" s="180" customFormat="1" ht="28.5" hidden="1" customHeight="1">
      <c r="A2288" s="217" t="s">
        <v>460</v>
      </c>
      <c r="B2288" s="215" t="s">
        <v>5638</v>
      </c>
      <c r="C2288" s="316" t="s">
        <v>4731</v>
      </c>
      <c r="D2288" s="316" t="s">
        <v>2422</v>
      </c>
      <c r="E2288" s="316" t="s">
        <v>5639</v>
      </c>
      <c r="F2288" s="215" t="s">
        <v>2104</v>
      </c>
      <c r="G2288" s="301" t="s">
        <v>78</v>
      </c>
      <c r="H2288" s="198" t="s">
        <v>1230</v>
      </c>
      <c r="I2288" s="197" t="s">
        <v>40</v>
      </c>
      <c r="J2288" s="452">
        <v>34577</v>
      </c>
      <c r="K2288" s="342">
        <v>29</v>
      </c>
      <c r="L2288" s="16" t="s">
        <v>3380</v>
      </c>
      <c r="M2288" s="339" t="s">
        <v>3121</v>
      </c>
      <c r="N2288" s="215" t="s">
        <v>192</v>
      </c>
      <c r="O2288" s="311" t="s">
        <v>1736</v>
      </c>
      <c r="P2288" s="621">
        <v>45296</v>
      </c>
      <c r="Q2288" s="678"/>
      <c r="R2288" s="678"/>
      <c r="S2288" s="1" t="s">
        <v>3123</v>
      </c>
    </row>
    <row r="2289" spans="1:19" s="180" customFormat="1" ht="28.5" hidden="1" customHeight="1">
      <c r="A2289" s="650" t="s">
        <v>812</v>
      </c>
      <c r="B2289" s="215" t="s">
        <v>5638</v>
      </c>
      <c r="C2289" s="316" t="s">
        <v>4731</v>
      </c>
      <c r="D2289" s="316" t="s">
        <v>2422</v>
      </c>
      <c r="E2289" s="316" t="s">
        <v>5639</v>
      </c>
      <c r="F2289" s="304" t="s">
        <v>2104</v>
      </c>
      <c r="G2289" s="301" t="s">
        <v>78</v>
      </c>
      <c r="H2289" s="100" t="s">
        <v>1231</v>
      </c>
      <c r="I2289" s="193" t="s">
        <v>40</v>
      </c>
      <c r="J2289" s="451">
        <v>36852</v>
      </c>
      <c r="K2289" s="342">
        <v>23</v>
      </c>
      <c r="L2289" s="100" t="s">
        <v>1236</v>
      </c>
      <c r="M2289" s="339" t="s">
        <v>3121</v>
      </c>
      <c r="N2289" s="304" t="s">
        <v>3292</v>
      </c>
      <c r="O2289" s="311" t="s">
        <v>1736</v>
      </c>
      <c r="P2289" s="621">
        <v>45296</v>
      </c>
      <c r="Q2289" s="678"/>
      <c r="R2289" s="678"/>
      <c r="S2289" s="1" t="s">
        <v>3123</v>
      </c>
    </row>
    <row r="2290" spans="1:19" s="180" customFormat="1" ht="28.5" hidden="1" customHeight="1">
      <c r="A2290" s="650" t="s">
        <v>812</v>
      </c>
      <c r="B2290" s="215" t="s">
        <v>5638</v>
      </c>
      <c r="C2290" s="316" t="s">
        <v>4731</v>
      </c>
      <c r="D2290" s="316" t="s">
        <v>2422</v>
      </c>
      <c r="E2290" s="316" t="s">
        <v>5639</v>
      </c>
      <c r="F2290" s="304" t="s">
        <v>2104</v>
      </c>
      <c r="G2290" s="301" t="s">
        <v>78</v>
      </c>
      <c r="H2290" s="100" t="s">
        <v>1232</v>
      </c>
      <c r="I2290" s="193" t="s">
        <v>40</v>
      </c>
      <c r="J2290" s="451">
        <v>36272</v>
      </c>
      <c r="K2290" s="342">
        <v>24</v>
      </c>
      <c r="L2290" s="100" t="s">
        <v>1236</v>
      </c>
      <c r="M2290" s="339" t="s">
        <v>3121</v>
      </c>
      <c r="N2290" s="304" t="s">
        <v>3292</v>
      </c>
      <c r="O2290" s="311" t="s">
        <v>1736</v>
      </c>
      <c r="P2290" s="621">
        <v>45296</v>
      </c>
      <c r="Q2290" s="678"/>
      <c r="R2290" s="678"/>
      <c r="S2290" s="1" t="s">
        <v>3123</v>
      </c>
    </row>
    <row r="2291" spans="1:19" s="180" customFormat="1" ht="28.5" hidden="1" customHeight="1">
      <c r="A2291" s="650" t="s">
        <v>812</v>
      </c>
      <c r="B2291" s="215" t="s">
        <v>5638</v>
      </c>
      <c r="C2291" s="316" t="s">
        <v>4731</v>
      </c>
      <c r="D2291" s="316" t="s">
        <v>2422</v>
      </c>
      <c r="E2291" s="316" t="s">
        <v>5639</v>
      </c>
      <c r="F2291" s="304" t="s">
        <v>2104</v>
      </c>
      <c r="G2291" s="301" t="s">
        <v>78</v>
      </c>
      <c r="H2291" s="100" t="s">
        <v>1233</v>
      </c>
      <c r="I2291" s="193" t="s">
        <v>40</v>
      </c>
      <c r="J2291" s="451">
        <v>36860</v>
      </c>
      <c r="K2291" s="342">
        <v>23</v>
      </c>
      <c r="L2291" s="100" t="s">
        <v>1236</v>
      </c>
      <c r="M2291" s="339" t="s">
        <v>3121</v>
      </c>
      <c r="N2291" s="304" t="s">
        <v>3292</v>
      </c>
      <c r="O2291" s="311" t="s">
        <v>1736</v>
      </c>
      <c r="P2291" s="621">
        <v>45296</v>
      </c>
      <c r="Q2291" s="678"/>
      <c r="R2291" s="678"/>
      <c r="S2291" s="1" t="s">
        <v>3123</v>
      </c>
    </row>
    <row r="2292" spans="1:19" s="180" customFormat="1" ht="28.5" hidden="1" customHeight="1">
      <c r="A2292" s="650" t="s">
        <v>812</v>
      </c>
      <c r="B2292" s="215" t="s">
        <v>5638</v>
      </c>
      <c r="C2292" s="316" t="s">
        <v>4731</v>
      </c>
      <c r="D2292" s="316" t="s">
        <v>2422</v>
      </c>
      <c r="E2292" s="316" t="s">
        <v>5639</v>
      </c>
      <c r="F2292" s="304" t="s">
        <v>2104</v>
      </c>
      <c r="G2292" s="301" t="s">
        <v>78</v>
      </c>
      <c r="H2292" s="100" t="s">
        <v>1234</v>
      </c>
      <c r="I2292" s="193" t="s">
        <v>40</v>
      </c>
      <c r="J2292" s="451">
        <v>36704</v>
      </c>
      <c r="K2292" s="342">
        <v>23</v>
      </c>
      <c r="L2292" s="100" t="s">
        <v>1236</v>
      </c>
      <c r="M2292" s="339" t="s">
        <v>3121</v>
      </c>
      <c r="N2292" s="304" t="s">
        <v>3292</v>
      </c>
      <c r="O2292" s="311" t="s">
        <v>1736</v>
      </c>
      <c r="P2292" s="621">
        <v>45296</v>
      </c>
      <c r="Q2292" s="678"/>
      <c r="R2292" s="678"/>
      <c r="S2292" s="1" t="s">
        <v>3123</v>
      </c>
    </row>
    <row r="2293" spans="1:19" s="180" customFormat="1" ht="28.5" hidden="1" customHeight="1">
      <c r="A2293" s="651" t="s">
        <v>812</v>
      </c>
      <c r="B2293" s="215" t="s">
        <v>5638</v>
      </c>
      <c r="C2293" s="316" t="s">
        <v>4731</v>
      </c>
      <c r="D2293" s="316" t="s">
        <v>2422</v>
      </c>
      <c r="E2293" s="316" t="s">
        <v>5639</v>
      </c>
      <c r="F2293" s="301" t="s">
        <v>2104</v>
      </c>
      <c r="G2293" s="301" t="s">
        <v>78</v>
      </c>
      <c r="H2293" s="163" t="s">
        <v>1235</v>
      </c>
      <c r="I2293" s="192" t="s">
        <v>40</v>
      </c>
      <c r="J2293" s="453">
        <v>36404</v>
      </c>
      <c r="K2293" s="342">
        <v>24</v>
      </c>
      <c r="L2293" s="163" t="s">
        <v>1051</v>
      </c>
      <c r="M2293" s="339" t="s">
        <v>3121</v>
      </c>
      <c r="N2293" s="301" t="s">
        <v>3292</v>
      </c>
      <c r="O2293" s="311" t="s">
        <v>1736</v>
      </c>
      <c r="P2293" s="621">
        <v>45296</v>
      </c>
      <c r="Q2293" s="678"/>
      <c r="R2293" s="678"/>
      <c r="S2293" s="1" t="s">
        <v>3123</v>
      </c>
    </row>
    <row r="2294" spans="1:19" s="180" customFormat="1" ht="28.5" hidden="1" customHeight="1">
      <c r="A2294" s="217" t="s">
        <v>1050</v>
      </c>
      <c r="B2294" s="215" t="s">
        <v>5560</v>
      </c>
      <c r="C2294" s="311" t="s">
        <v>4731</v>
      </c>
      <c r="D2294" s="316" t="s">
        <v>2485</v>
      </c>
      <c r="E2294" s="316" t="s">
        <v>5108</v>
      </c>
      <c r="F2294" s="215" t="s">
        <v>2104</v>
      </c>
      <c r="G2294" s="301" t="s">
        <v>78</v>
      </c>
      <c r="H2294" s="191" t="s">
        <v>1346</v>
      </c>
      <c r="I2294" s="195" t="s">
        <v>40</v>
      </c>
      <c r="J2294" s="460">
        <v>35975</v>
      </c>
      <c r="K2294" s="342">
        <v>25</v>
      </c>
      <c r="L2294" s="191" t="s">
        <v>609</v>
      </c>
      <c r="M2294" s="339" t="s">
        <v>3121</v>
      </c>
      <c r="N2294" s="215" t="s">
        <v>192</v>
      </c>
      <c r="O2294" s="311" t="s">
        <v>1736</v>
      </c>
      <c r="P2294" s="621">
        <v>45296</v>
      </c>
      <c r="Q2294" s="678"/>
      <c r="R2294" s="678"/>
      <c r="S2294" s="1" t="s">
        <v>3123</v>
      </c>
    </row>
    <row r="2295" spans="1:19" s="180" customFormat="1" ht="28.5" hidden="1" customHeight="1">
      <c r="A2295" s="651" t="s">
        <v>3397</v>
      </c>
      <c r="B2295" s="215" t="s">
        <v>5560</v>
      </c>
      <c r="C2295" s="311" t="s">
        <v>4731</v>
      </c>
      <c r="D2295" s="316" t="s">
        <v>2485</v>
      </c>
      <c r="E2295" s="316" t="s">
        <v>5108</v>
      </c>
      <c r="F2295" s="301" t="s">
        <v>2104</v>
      </c>
      <c r="G2295" s="301" t="s">
        <v>78</v>
      </c>
      <c r="H2295" s="163" t="s">
        <v>1347</v>
      </c>
      <c r="I2295" s="192" t="s">
        <v>40</v>
      </c>
      <c r="J2295" s="453">
        <v>36014</v>
      </c>
      <c r="K2295" s="342">
        <v>25</v>
      </c>
      <c r="L2295" s="163" t="s">
        <v>609</v>
      </c>
      <c r="M2295" s="339" t="s">
        <v>3121</v>
      </c>
      <c r="N2295" s="301" t="s">
        <v>3292</v>
      </c>
      <c r="O2295" s="311" t="s">
        <v>1736</v>
      </c>
      <c r="P2295" s="621">
        <v>45296</v>
      </c>
      <c r="Q2295" s="678"/>
      <c r="R2295" s="678"/>
      <c r="S2295" s="1" t="s">
        <v>3123</v>
      </c>
    </row>
    <row r="2296" spans="1:19" ht="28.5" hidden="1" customHeight="1">
      <c r="A2296" s="92" t="s">
        <v>385</v>
      </c>
      <c r="B2296" s="93" t="s">
        <v>5042</v>
      </c>
      <c r="C2296" s="315" t="s">
        <v>4731</v>
      </c>
      <c r="D2296" s="315" t="s">
        <v>2650</v>
      </c>
      <c r="E2296" s="315" t="s">
        <v>5043</v>
      </c>
      <c r="F2296" s="215" t="s">
        <v>2104</v>
      </c>
      <c r="G2296" s="301" t="s">
        <v>78</v>
      </c>
      <c r="H2296" s="81" t="s">
        <v>1475</v>
      </c>
      <c r="I2296" s="161" t="s">
        <v>41</v>
      </c>
      <c r="J2296" s="417">
        <v>37527</v>
      </c>
      <c r="K2296" s="342">
        <v>21</v>
      </c>
      <c r="L2296" s="81" t="s">
        <v>1466</v>
      </c>
      <c r="M2296" s="313" t="s">
        <v>3311</v>
      </c>
      <c r="N2296" s="93" t="s">
        <v>193</v>
      </c>
      <c r="O2296" s="311"/>
      <c r="P2296" s="621">
        <v>45296</v>
      </c>
      <c r="Q2296" s="678"/>
      <c r="R2296" s="678"/>
      <c r="S2296" s="1" t="s">
        <v>3123</v>
      </c>
    </row>
    <row r="2297" spans="1:19" ht="28.5" hidden="1" customHeight="1">
      <c r="A2297" s="649" t="s">
        <v>3392</v>
      </c>
      <c r="B2297" s="93" t="s">
        <v>5042</v>
      </c>
      <c r="C2297" s="315" t="s">
        <v>4731</v>
      </c>
      <c r="D2297" s="315" t="s">
        <v>2650</v>
      </c>
      <c r="E2297" s="315" t="s">
        <v>5043</v>
      </c>
      <c r="F2297" s="304" t="s">
        <v>2104</v>
      </c>
      <c r="G2297" s="301" t="s">
        <v>78</v>
      </c>
      <c r="H2297" s="42" t="s">
        <v>1476</v>
      </c>
      <c r="I2297" s="36" t="s">
        <v>41</v>
      </c>
      <c r="J2297" s="374">
        <v>38047</v>
      </c>
      <c r="K2297" s="342">
        <v>19</v>
      </c>
      <c r="L2297" s="42" t="s">
        <v>1466</v>
      </c>
      <c r="M2297" s="313" t="s">
        <v>3311</v>
      </c>
      <c r="N2297" s="172" t="s">
        <v>3289</v>
      </c>
      <c r="O2297" s="311"/>
      <c r="P2297" s="621">
        <v>45296</v>
      </c>
      <c r="Q2297" s="678"/>
      <c r="R2297" s="678"/>
      <c r="S2297" s="1" t="s">
        <v>3123</v>
      </c>
    </row>
    <row r="2298" spans="1:19" ht="28.5" hidden="1" customHeight="1">
      <c r="A2298" s="92" t="s">
        <v>385</v>
      </c>
      <c r="B2298" s="93" t="s">
        <v>5030</v>
      </c>
      <c r="C2298" s="315" t="s">
        <v>4733</v>
      </c>
      <c r="D2298" s="315" t="s">
        <v>5032</v>
      </c>
      <c r="E2298" s="315" t="s">
        <v>5031</v>
      </c>
      <c r="F2298" s="215" t="s">
        <v>2104</v>
      </c>
      <c r="G2298" s="301" t="s">
        <v>78</v>
      </c>
      <c r="H2298" s="81" t="s">
        <v>1430</v>
      </c>
      <c r="I2298" s="161" t="s">
        <v>41</v>
      </c>
      <c r="J2298" s="417">
        <v>34825</v>
      </c>
      <c r="K2298" s="342">
        <v>28</v>
      </c>
      <c r="L2298" s="81" t="s">
        <v>1466</v>
      </c>
      <c r="M2298" s="313" t="s">
        <v>3311</v>
      </c>
      <c r="N2298" s="93" t="s">
        <v>193</v>
      </c>
      <c r="O2298" s="311"/>
      <c r="P2298" s="621">
        <v>45296</v>
      </c>
      <c r="Q2298" s="678"/>
      <c r="R2298" s="678"/>
      <c r="S2298" s="1" t="s">
        <v>3123</v>
      </c>
    </row>
    <row r="2299" spans="1:19" ht="28.5" hidden="1" customHeight="1">
      <c r="A2299" s="648" t="s">
        <v>3392</v>
      </c>
      <c r="B2299" s="93" t="s">
        <v>5030</v>
      </c>
      <c r="C2299" s="315" t="s">
        <v>4733</v>
      </c>
      <c r="D2299" s="315" t="s">
        <v>5032</v>
      </c>
      <c r="E2299" s="315" t="s">
        <v>5031</v>
      </c>
      <c r="F2299" s="304" t="s">
        <v>2104</v>
      </c>
      <c r="G2299" s="301" t="s">
        <v>78</v>
      </c>
      <c r="H2299" s="113" t="s">
        <v>1473</v>
      </c>
      <c r="I2299" s="173" t="s">
        <v>41</v>
      </c>
      <c r="J2299" s="444">
        <v>36285</v>
      </c>
      <c r="K2299" s="342">
        <v>24</v>
      </c>
      <c r="L2299" s="113" t="s">
        <v>1470</v>
      </c>
      <c r="M2299" s="313" t="s">
        <v>3311</v>
      </c>
      <c r="N2299" s="171" t="s">
        <v>3289</v>
      </c>
      <c r="O2299" s="311"/>
      <c r="P2299" s="621">
        <v>45296</v>
      </c>
      <c r="Q2299" s="678"/>
      <c r="R2299" s="678"/>
      <c r="S2299" s="1" t="s">
        <v>3123</v>
      </c>
    </row>
    <row r="2300" spans="1:19" ht="28.5" hidden="1" customHeight="1">
      <c r="A2300" s="649" t="s">
        <v>3392</v>
      </c>
      <c r="B2300" s="93" t="s">
        <v>5030</v>
      </c>
      <c r="C2300" s="315" t="s">
        <v>4733</v>
      </c>
      <c r="D2300" s="315" t="s">
        <v>5032</v>
      </c>
      <c r="E2300" s="315" t="s">
        <v>5031</v>
      </c>
      <c r="F2300" s="304" t="s">
        <v>2104</v>
      </c>
      <c r="G2300" s="301" t="s">
        <v>78</v>
      </c>
      <c r="H2300" s="42" t="s">
        <v>1474</v>
      </c>
      <c r="I2300" s="36" t="s">
        <v>41</v>
      </c>
      <c r="J2300" s="374">
        <v>35514</v>
      </c>
      <c r="K2300" s="342">
        <v>26</v>
      </c>
      <c r="L2300" s="42" t="s">
        <v>1466</v>
      </c>
      <c r="M2300" s="313" t="s">
        <v>3311</v>
      </c>
      <c r="N2300" s="172" t="s">
        <v>3289</v>
      </c>
      <c r="O2300" s="311"/>
      <c r="P2300" s="621">
        <v>45296</v>
      </c>
      <c r="Q2300" s="678"/>
      <c r="R2300" s="678"/>
      <c r="S2300" s="1" t="s">
        <v>3123</v>
      </c>
    </row>
    <row r="2301" spans="1:19" s="180" customFormat="1" ht="28.5" hidden="1" customHeight="1">
      <c r="A2301" s="217" t="s">
        <v>860</v>
      </c>
      <c r="B2301" s="216" t="s">
        <v>5498</v>
      </c>
      <c r="C2301" s="315" t="s">
        <v>4731</v>
      </c>
      <c r="D2301" s="216" t="s">
        <v>5341</v>
      </c>
      <c r="E2301" s="216" t="s">
        <v>5499</v>
      </c>
      <c r="F2301" s="215" t="s">
        <v>2104</v>
      </c>
      <c r="G2301" s="301" t="s">
        <v>78</v>
      </c>
      <c r="H2301" s="190" t="s">
        <v>847</v>
      </c>
      <c r="I2301" s="84" t="s">
        <v>41</v>
      </c>
      <c r="J2301" s="450">
        <v>35764</v>
      </c>
      <c r="K2301" s="342">
        <v>26</v>
      </c>
      <c r="L2301" s="16" t="s">
        <v>3380</v>
      </c>
      <c r="M2301" s="113" t="s">
        <v>3311</v>
      </c>
      <c r="N2301" s="70" t="s">
        <v>194</v>
      </c>
      <c r="O2301" s="313" t="s">
        <v>1997</v>
      </c>
      <c r="P2301" s="621">
        <v>45299</v>
      </c>
      <c r="Q2301" s="678"/>
      <c r="R2301" s="678"/>
      <c r="S2301" s="1" t="s">
        <v>3123</v>
      </c>
    </row>
    <row r="2302" spans="1:19" s="180" customFormat="1" ht="28.5" hidden="1" customHeight="1">
      <c r="A2302" s="651" t="s">
        <v>3394</v>
      </c>
      <c r="B2302" s="216" t="s">
        <v>5498</v>
      </c>
      <c r="C2302" s="315" t="s">
        <v>4731</v>
      </c>
      <c r="D2302" s="216" t="s">
        <v>5341</v>
      </c>
      <c r="E2302" s="216" t="s">
        <v>5499</v>
      </c>
      <c r="F2302" s="304" t="s">
        <v>2104</v>
      </c>
      <c r="G2302" s="301" t="s">
        <v>78</v>
      </c>
      <c r="H2302" s="100" t="s">
        <v>848</v>
      </c>
      <c r="I2302" s="193" t="s">
        <v>41</v>
      </c>
      <c r="J2302" s="451">
        <v>37122</v>
      </c>
      <c r="K2302" s="342">
        <v>22</v>
      </c>
      <c r="L2302" s="16" t="s">
        <v>3380</v>
      </c>
      <c r="M2302" s="113" t="s">
        <v>3311</v>
      </c>
      <c r="N2302" s="70" t="s">
        <v>194</v>
      </c>
      <c r="O2302" s="313" t="s">
        <v>1997</v>
      </c>
      <c r="P2302" s="621">
        <v>45299</v>
      </c>
      <c r="Q2302" s="678"/>
      <c r="R2302" s="678"/>
      <c r="S2302" s="1" t="s">
        <v>3123</v>
      </c>
    </row>
    <row r="2303" spans="1:19" s="180" customFormat="1" ht="28.5" hidden="1" customHeight="1">
      <c r="A2303" s="34" t="s">
        <v>3</v>
      </c>
      <c r="B2303" s="215" t="s">
        <v>4852</v>
      </c>
      <c r="C2303" s="316" t="s">
        <v>4733</v>
      </c>
      <c r="D2303" s="316" t="s">
        <v>4859</v>
      </c>
      <c r="E2303" s="316" t="s">
        <v>4860</v>
      </c>
      <c r="F2303" s="215" t="s">
        <v>2104</v>
      </c>
      <c r="G2303" s="301" t="s">
        <v>78</v>
      </c>
      <c r="H2303" s="198" t="s">
        <v>1459</v>
      </c>
      <c r="I2303" s="197" t="s">
        <v>40</v>
      </c>
      <c r="J2303" s="452">
        <v>37143</v>
      </c>
      <c r="K2303" s="342">
        <v>22</v>
      </c>
      <c r="L2303" s="198" t="s">
        <v>609</v>
      </c>
      <c r="M2303" s="624" t="s">
        <v>3325</v>
      </c>
      <c r="N2303" s="215" t="s">
        <v>202</v>
      </c>
      <c r="O2303" s="588" t="s">
        <v>3328</v>
      </c>
      <c r="P2303" s="621">
        <v>45300</v>
      </c>
      <c r="Q2303" s="678"/>
      <c r="R2303" s="678"/>
      <c r="S2303" s="1" t="s">
        <v>3123</v>
      </c>
    </row>
    <row r="2304" spans="1:19" s="180" customFormat="1" ht="28.5" hidden="1" customHeight="1">
      <c r="A2304" s="34" t="s">
        <v>3</v>
      </c>
      <c r="B2304" s="215" t="s">
        <v>4852</v>
      </c>
      <c r="C2304" s="316" t="s">
        <v>4733</v>
      </c>
      <c r="D2304" s="316" t="s">
        <v>4859</v>
      </c>
      <c r="E2304" s="316" t="s">
        <v>4860</v>
      </c>
      <c r="F2304" s="304" t="s">
        <v>2104</v>
      </c>
      <c r="G2304" s="301" t="s">
        <v>78</v>
      </c>
      <c r="H2304" s="100" t="s">
        <v>1460</v>
      </c>
      <c r="I2304" s="193" t="s">
        <v>40</v>
      </c>
      <c r="J2304" s="451">
        <v>37007</v>
      </c>
      <c r="K2304" s="342">
        <v>22</v>
      </c>
      <c r="L2304" s="100" t="s">
        <v>609</v>
      </c>
      <c r="M2304" s="624" t="s">
        <v>3325</v>
      </c>
      <c r="N2304" s="304" t="s">
        <v>3286</v>
      </c>
      <c r="O2304" s="588" t="s">
        <v>3328</v>
      </c>
      <c r="P2304" s="621">
        <v>45300</v>
      </c>
      <c r="Q2304" s="678"/>
      <c r="R2304" s="678"/>
      <c r="S2304" s="1" t="s">
        <v>3123</v>
      </c>
    </row>
    <row r="2305" spans="1:19" s="180" customFormat="1" ht="28.5" hidden="1" customHeight="1">
      <c r="A2305" s="34" t="s">
        <v>3</v>
      </c>
      <c r="B2305" s="215" t="s">
        <v>4852</v>
      </c>
      <c r="C2305" s="316" t="s">
        <v>4733</v>
      </c>
      <c r="D2305" s="316" t="s">
        <v>4859</v>
      </c>
      <c r="E2305" s="316" t="s">
        <v>4860</v>
      </c>
      <c r="F2305" s="301" t="s">
        <v>2104</v>
      </c>
      <c r="G2305" s="301" t="s">
        <v>78</v>
      </c>
      <c r="H2305" s="163" t="s">
        <v>1461</v>
      </c>
      <c r="I2305" s="192" t="s">
        <v>40</v>
      </c>
      <c r="J2305" s="453">
        <v>36269</v>
      </c>
      <c r="K2305" s="342">
        <v>24</v>
      </c>
      <c r="L2305" s="163" t="s">
        <v>609</v>
      </c>
      <c r="M2305" s="624" t="s">
        <v>3325</v>
      </c>
      <c r="N2305" s="301" t="s">
        <v>3286</v>
      </c>
      <c r="O2305" s="588" t="s">
        <v>3328</v>
      </c>
      <c r="P2305" s="621">
        <v>45300</v>
      </c>
      <c r="Q2305" s="678"/>
      <c r="R2305" s="678"/>
      <c r="S2305" s="1" t="s">
        <v>3123</v>
      </c>
    </row>
    <row r="2306" spans="1:19" s="180" customFormat="1" ht="28.5" hidden="1" customHeight="1">
      <c r="A2306" s="34" t="s">
        <v>3</v>
      </c>
      <c r="B2306" s="215" t="s">
        <v>5110</v>
      </c>
      <c r="C2306" s="316" t="s">
        <v>4733</v>
      </c>
      <c r="D2306" s="316" t="s">
        <v>5109</v>
      </c>
      <c r="E2306" s="316" t="s">
        <v>5103</v>
      </c>
      <c r="F2306" s="215" t="s">
        <v>2104</v>
      </c>
      <c r="G2306" s="301" t="s">
        <v>78</v>
      </c>
      <c r="H2306" s="191" t="s">
        <v>1481</v>
      </c>
      <c r="I2306" s="195" t="s">
        <v>40</v>
      </c>
      <c r="J2306" s="460">
        <v>37613</v>
      </c>
      <c r="K2306" s="342">
        <v>21</v>
      </c>
      <c r="L2306" s="191" t="s">
        <v>609</v>
      </c>
      <c r="M2306" s="339" t="s">
        <v>3325</v>
      </c>
      <c r="N2306" s="215" t="s">
        <v>216</v>
      </c>
      <c r="O2306" s="311"/>
      <c r="P2306" s="621">
        <v>45300</v>
      </c>
      <c r="Q2306" s="678"/>
      <c r="R2306" s="678"/>
      <c r="S2306" s="1" t="s">
        <v>3123</v>
      </c>
    </row>
    <row r="2307" spans="1:19" s="180" customFormat="1" ht="28.5" hidden="1" customHeight="1">
      <c r="A2307" s="34" t="s">
        <v>3</v>
      </c>
      <c r="B2307" s="215" t="s">
        <v>5110</v>
      </c>
      <c r="C2307" s="316" t="s">
        <v>4733</v>
      </c>
      <c r="D2307" s="316" t="s">
        <v>5109</v>
      </c>
      <c r="E2307" s="316" t="s">
        <v>5103</v>
      </c>
      <c r="F2307" s="304" t="s">
        <v>2104</v>
      </c>
      <c r="G2307" s="301" t="s">
        <v>78</v>
      </c>
      <c r="H2307" s="194" t="s">
        <v>1482</v>
      </c>
      <c r="I2307" s="199" t="s">
        <v>40</v>
      </c>
      <c r="J2307" s="466">
        <v>37782</v>
      </c>
      <c r="K2307" s="342">
        <v>20</v>
      </c>
      <c r="L2307" s="194" t="s">
        <v>609</v>
      </c>
      <c r="M2307" s="339" t="s">
        <v>3325</v>
      </c>
      <c r="N2307" s="304" t="s">
        <v>3296</v>
      </c>
      <c r="O2307" s="311"/>
      <c r="P2307" s="621">
        <v>45300</v>
      </c>
      <c r="Q2307" s="678"/>
      <c r="R2307" s="678"/>
      <c r="S2307" s="1" t="s">
        <v>3123</v>
      </c>
    </row>
    <row r="2308" spans="1:19" s="180" customFormat="1" ht="28.5" hidden="1" customHeight="1">
      <c r="A2308" s="34" t="s">
        <v>3</v>
      </c>
      <c r="B2308" s="215" t="s">
        <v>5110</v>
      </c>
      <c r="C2308" s="316" t="s">
        <v>4733</v>
      </c>
      <c r="D2308" s="316" t="s">
        <v>5109</v>
      </c>
      <c r="E2308" s="316" t="s">
        <v>5103</v>
      </c>
      <c r="F2308" s="304" t="s">
        <v>2104</v>
      </c>
      <c r="G2308" s="301" t="s">
        <v>78</v>
      </c>
      <c r="H2308" s="194" t="s">
        <v>1483</v>
      </c>
      <c r="I2308" s="199" t="s">
        <v>40</v>
      </c>
      <c r="J2308" s="466">
        <v>38133</v>
      </c>
      <c r="K2308" s="342">
        <v>19</v>
      </c>
      <c r="L2308" s="194" t="s">
        <v>609</v>
      </c>
      <c r="M2308" s="339" t="s">
        <v>3325</v>
      </c>
      <c r="N2308" s="304" t="s">
        <v>3296</v>
      </c>
      <c r="O2308" s="311"/>
      <c r="P2308" s="621">
        <v>45300</v>
      </c>
      <c r="Q2308" s="678"/>
      <c r="R2308" s="678"/>
      <c r="S2308" s="1" t="s">
        <v>3123</v>
      </c>
    </row>
    <row r="2309" spans="1:19" s="180" customFormat="1" ht="28.5" hidden="1" customHeight="1">
      <c r="A2309" s="34" t="s">
        <v>3</v>
      </c>
      <c r="B2309" s="215" t="s">
        <v>5110</v>
      </c>
      <c r="C2309" s="316" t="s">
        <v>4733</v>
      </c>
      <c r="D2309" s="316" t="s">
        <v>5109</v>
      </c>
      <c r="E2309" s="316" t="s">
        <v>5103</v>
      </c>
      <c r="F2309" s="304" t="s">
        <v>2104</v>
      </c>
      <c r="G2309" s="301" t="s">
        <v>78</v>
      </c>
      <c r="H2309" s="194" t="s">
        <v>1484</v>
      </c>
      <c r="I2309" s="199" t="s">
        <v>40</v>
      </c>
      <c r="J2309" s="466">
        <v>36686</v>
      </c>
      <c r="K2309" s="342">
        <v>23</v>
      </c>
      <c r="L2309" s="194" t="s">
        <v>609</v>
      </c>
      <c r="M2309" s="339" t="s">
        <v>3325</v>
      </c>
      <c r="N2309" s="304" t="s">
        <v>3296</v>
      </c>
      <c r="O2309" s="311"/>
      <c r="P2309" s="621">
        <v>45300</v>
      </c>
      <c r="Q2309" s="678"/>
      <c r="R2309" s="678"/>
      <c r="S2309" s="1" t="s">
        <v>3123</v>
      </c>
    </row>
    <row r="2310" spans="1:19" s="180" customFormat="1" ht="28.5" hidden="1" customHeight="1">
      <c r="A2310" s="34" t="s">
        <v>3</v>
      </c>
      <c r="B2310" s="215" t="s">
        <v>5110</v>
      </c>
      <c r="C2310" s="316" t="s">
        <v>4733</v>
      </c>
      <c r="D2310" s="316" t="s">
        <v>5109</v>
      </c>
      <c r="E2310" s="316" t="s">
        <v>5103</v>
      </c>
      <c r="F2310" s="304" t="s">
        <v>2104</v>
      </c>
      <c r="G2310" s="301" t="s">
        <v>78</v>
      </c>
      <c r="H2310" s="194" t="s">
        <v>1485</v>
      </c>
      <c r="I2310" s="199" t="s">
        <v>40</v>
      </c>
      <c r="J2310" s="466">
        <v>36699</v>
      </c>
      <c r="K2310" s="342">
        <v>23</v>
      </c>
      <c r="L2310" s="194" t="s">
        <v>609</v>
      </c>
      <c r="M2310" s="339" t="s">
        <v>3325</v>
      </c>
      <c r="N2310" s="304" t="s">
        <v>3296</v>
      </c>
      <c r="O2310" s="311"/>
      <c r="P2310" s="621">
        <v>45300</v>
      </c>
      <c r="Q2310" s="678"/>
      <c r="R2310" s="678"/>
      <c r="S2310" s="1" t="s">
        <v>3123</v>
      </c>
    </row>
    <row r="2311" spans="1:19" s="180" customFormat="1" ht="28.5" hidden="1" customHeight="1">
      <c r="A2311" s="34" t="s">
        <v>3</v>
      </c>
      <c r="B2311" s="215" t="s">
        <v>5110</v>
      </c>
      <c r="C2311" s="316" t="s">
        <v>4733</v>
      </c>
      <c r="D2311" s="316" t="s">
        <v>5109</v>
      </c>
      <c r="E2311" s="316" t="s">
        <v>5103</v>
      </c>
      <c r="F2311" s="304" t="s">
        <v>2104</v>
      </c>
      <c r="G2311" s="301" t="s">
        <v>78</v>
      </c>
      <c r="H2311" s="194" t="s">
        <v>1486</v>
      </c>
      <c r="I2311" s="199" t="s">
        <v>40</v>
      </c>
      <c r="J2311" s="466">
        <v>35546</v>
      </c>
      <c r="K2311" s="342">
        <v>26</v>
      </c>
      <c r="L2311" s="194" t="s">
        <v>609</v>
      </c>
      <c r="M2311" s="339" t="s">
        <v>3325</v>
      </c>
      <c r="N2311" s="304" t="s">
        <v>3296</v>
      </c>
      <c r="O2311" s="311"/>
      <c r="P2311" s="621">
        <v>45300</v>
      </c>
      <c r="Q2311" s="678"/>
      <c r="R2311" s="678"/>
      <c r="S2311" s="1" t="s">
        <v>3123</v>
      </c>
    </row>
    <row r="2312" spans="1:19" s="180" customFormat="1" ht="28.5" hidden="1" customHeight="1">
      <c r="A2312" s="34" t="s">
        <v>3</v>
      </c>
      <c r="B2312" s="215" t="s">
        <v>5110</v>
      </c>
      <c r="C2312" s="316" t="s">
        <v>4733</v>
      </c>
      <c r="D2312" s="316" t="s">
        <v>5109</v>
      </c>
      <c r="E2312" s="316" t="s">
        <v>5103</v>
      </c>
      <c r="F2312" s="304" t="s">
        <v>2104</v>
      </c>
      <c r="G2312" s="301" t="s">
        <v>78</v>
      </c>
      <c r="H2312" s="194" t="s">
        <v>1487</v>
      </c>
      <c r="I2312" s="199" t="s">
        <v>40</v>
      </c>
      <c r="J2312" s="466">
        <v>38291</v>
      </c>
      <c r="K2312" s="342">
        <v>19</v>
      </c>
      <c r="L2312" s="194" t="s">
        <v>609</v>
      </c>
      <c r="M2312" s="339" t="s">
        <v>3325</v>
      </c>
      <c r="N2312" s="304" t="s">
        <v>3296</v>
      </c>
      <c r="O2312" s="311"/>
      <c r="P2312" s="621">
        <v>45300</v>
      </c>
      <c r="Q2312" s="678"/>
      <c r="R2312" s="678"/>
      <c r="S2312" s="1" t="s">
        <v>3123</v>
      </c>
    </row>
    <row r="2313" spans="1:19" s="180" customFormat="1" ht="28.5" hidden="1" customHeight="1">
      <c r="A2313" s="34" t="s">
        <v>3</v>
      </c>
      <c r="B2313" s="215" t="s">
        <v>5110</v>
      </c>
      <c r="C2313" s="316" t="s">
        <v>4733</v>
      </c>
      <c r="D2313" s="316" t="s">
        <v>5109</v>
      </c>
      <c r="E2313" s="316" t="s">
        <v>5103</v>
      </c>
      <c r="F2313" s="304" t="s">
        <v>2104</v>
      </c>
      <c r="G2313" s="301" t="s">
        <v>78</v>
      </c>
      <c r="H2313" s="194" t="s">
        <v>1488</v>
      </c>
      <c r="I2313" s="199" t="s">
        <v>40</v>
      </c>
      <c r="J2313" s="466">
        <v>37347</v>
      </c>
      <c r="K2313" s="342">
        <v>21</v>
      </c>
      <c r="L2313" s="194" t="s">
        <v>609</v>
      </c>
      <c r="M2313" s="339" t="s">
        <v>3325</v>
      </c>
      <c r="N2313" s="304" t="s">
        <v>3296</v>
      </c>
      <c r="O2313" s="311"/>
      <c r="P2313" s="621">
        <v>45300</v>
      </c>
      <c r="Q2313" s="678"/>
      <c r="R2313" s="678"/>
      <c r="S2313" s="1" t="s">
        <v>3123</v>
      </c>
    </row>
    <row r="2314" spans="1:19" s="180" customFormat="1" ht="28.5" hidden="1" customHeight="1">
      <c r="A2314" s="34" t="s">
        <v>3</v>
      </c>
      <c r="B2314" s="215" t="s">
        <v>5110</v>
      </c>
      <c r="C2314" s="316" t="s">
        <v>4733</v>
      </c>
      <c r="D2314" s="316" t="s">
        <v>5109</v>
      </c>
      <c r="E2314" s="316" t="s">
        <v>5103</v>
      </c>
      <c r="F2314" s="304" t="s">
        <v>2104</v>
      </c>
      <c r="G2314" s="301" t="s">
        <v>78</v>
      </c>
      <c r="H2314" s="212" t="s">
        <v>1489</v>
      </c>
      <c r="I2314" s="239" t="s">
        <v>40</v>
      </c>
      <c r="J2314" s="471">
        <v>37389</v>
      </c>
      <c r="K2314" s="342">
        <v>21</v>
      </c>
      <c r="L2314" s="212" t="s">
        <v>609</v>
      </c>
      <c r="M2314" s="339" t="s">
        <v>3325</v>
      </c>
      <c r="N2314" s="304" t="s">
        <v>3296</v>
      </c>
      <c r="O2314" s="311"/>
      <c r="P2314" s="621">
        <v>45300</v>
      </c>
      <c r="Q2314" s="678"/>
      <c r="R2314" s="678"/>
      <c r="S2314" s="1" t="s">
        <v>3127</v>
      </c>
    </row>
    <row r="2315" spans="1:19" s="180" customFormat="1" ht="28.5" hidden="1" customHeight="1">
      <c r="A2315" s="34" t="s">
        <v>3</v>
      </c>
      <c r="B2315" s="215" t="s">
        <v>5110</v>
      </c>
      <c r="C2315" s="316" t="s">
        <v>4733</v>
      </c>
      <c r="D2315" s="316" t="s">
        <v>5109</v>
      </c>
      <c r="E2315" s="316" t="s">
        <v>5103</v>
      </c>
      <c r="F2315" s="304" t="s">
        <v>2104</v>
      </c>
      <c r="G2315" s="301" t="s">
        <v>78</v>
      </c>
      <c r="H2315" s="194" t="s">
        <v>1490</v>
      </c>
      <c r="I2315" s="199" t="s">
        <v>40</v>
      </c>
      <c r="J2315" s="466">
        <v>37799</v>
      </c>
      <c r="K2315" s="342">
        <v>20</v>
      </c>
      <c r="L2315" s="194" t="s">
        <v>609</v>
      </c>
      <c r="M2315" s="339" t="s">
        <v>3325</v>
      </c>
      <c r="N2315" s="304" t="s">
        <v>3296</v>
      </c>
      <c r="O2315" s="311"/>
      <c r="P2315" s="621">
        <v>45300</v>
      </c>
      <c r="Q2315" s="678"/>
      <c r="R2315" s="678"/>
      <c r="S2315" s="1" t="s">
        <v>3123</v>
      </c>
    </row>
    <row r="2316" spans="1:19" s="180" customFormat="1" ht="28.5" hidden="1" customHeight="1">
      <c r="A2316" s="34" t="s">
        <v>3</v>
      </c>
      <c r="B2316" s="215" t="s">
        <v>5110</v>
      </c>
      <c r="C2316" s="316" t="s">
        <v>4733</v>
      </c>
      <c r="D2316" s="316" t="s">
        <v>5109</v>
      </c>
      <c r="E2316" s="316" t="s">
        <v>5103</v>
      </c>
      <c r="F2316" s="304" t="s">
        <v>2104</v>
      </c>
      <c r="G2316" s="301" t="s">
        <v>78</v>
      </c>
      <c r="H2316" s="100" t="s">
        <v>1491</v>
      </c>
      <c r="I2316" s="193" t="s">
        <v>40</v>
      </c>
      <c r="J2316" s="451">
        <v>37037</v>
      </c>
      <c r="K2316" s="342">
        <v>22</v>
      </c>
      <c r="L2316" s="100" t="s">
        <v>609</v>
      </c>
      <c r="M2316" s="339" t="s">
        <v>3325</v>
      </c>
      <c r="N2316" s="304" t="s">
        <v>3296</v>
      </c>
      <c r="O2316" s="311"/>
      <c r="P2316" s="621">
        <v>45300</v>
      </c>
      <c r="Q2316" s="678"/>
      <c r="R2316" s="678"/>
      <c r="S2316" s="1" t="s">
        <v>3123</v>
      </c>
    </row>
    <row r="2317" spans="1:19" s="180" customFormat="1" ht="28.5" hidden="1" customHeight="1">
      <c r="A2317" s="34" t="s">
        <v>3</v>
      </c>
      <c r="B2317" s="215" t="s">
        <v>5110</v>
      </c>
      <c r="C2317" s="316" t="s">
        <v>4733</v>
      </c>
      <c r="D2317" s="316" t="s">
        <v>5109</v>
      </c>
      <c r="E2317" s="316" t="s">
        <v>5103</v>
      </c>
      <c r="F2317" s="301" t="s">
        <v>2104</v>
      </c>
      <c r="G2317" s="301" t="s">
        <v>78</v>
      </c>
      <c r="H2317" s="163" t="s">
        <v>1492</v>
      </c>
      <c r="I2317" s="192" t="s">
        <v>40</v>
      </c>
      <c r="J2317" s="453">
        <v>36680</v>
      </c>
      <c r="K2317" s="342">
        <v>23</v>
      </c>
      <c r="L2317" s="163" t="s">
        <v>609</v>
      </c>
      <c r="M2317" s="339" t="s">
        <v>3325</v>
      </c>
      <c r="N2317" s="301" t="s">
        <v>3296</v>
      </c>
      <c r="O2317" s="311"/>
      <c r="P2317" s="621">
        <v>45300</v>
      </c>
      <c r="Q2317" s="678"/>
      <c r="R2317" s="678"/>
      <c r="S2317" s="1" t="s">
        <v>3123</v>
      </c>
    </row>
    <row r="2318" spans="1:19" ht="28.5" hidden="1" customHeight="1">
      <c r="A2318" s="92" t="s">
        <v>771</v>
      </c>
      <c r="B2318" s="93" t="s">
        <v>5148</v>
      </c>
      <c r="C2318" s="315" t="s">
        <v>4734</v>
      </c>
      <c r="D2318" s="315" t="s">
        <v>4748</v>
      </c>
      <c r="E2318" s="315" t="s">
        <v>5149</v>
      </c>
      <c r="F2318" s="93" t="s">
        <v>2104</v>
      </c>
      <c r="G2318" s="301" t="s">
        <v>78</v>
      </c>
      <c r="H2318" s="83" t="s">
        <v>1382</v>
      </c>
      <c r="I2318" s="82" t="s">
        <v>41</v>
      </c>
      <c r="J2318" s="403">
        <v>36139</v>
      </c>
      <c r="K2318" s="342">
        <v>25</v>
      </c>
      <c r="L2318" s="83" t="s">
        <v>609</v>
      </c>
      <c r="M2318" s="313" t="s">
        <v>3359</v>
      </c>
      <c r="N2318" s="93" t="s">
        <v>772</v>
      </c>
      <c r="O2318" s="311"/>
      <c r="P2318" s="621">
        <v>45300</v>
      </c>
      <c r="Q2318" s="678"/>
      <c r="R2318" s="678"/>
      <c r="S2318" s="1" t="s">
        <v>3123</v>
      </c>
    </row>
    <row r="2319" spans="1:19" ht="28.5" hidden="1" customHeight="1">
      <c r="A2319" s="648" t="s">
        <v>3393</v>
      </c>
      <c r="B2319" s="93" t="s">
        <v>5148</v>
      </c>
      <c r="C2319" s="315" t="s">
        <v>4734</v>
      </c>
      <c r="D2319" s="315" t="s">
        <v>4748</v>
      </c>
      <c r="E2319" s="315" t="s">
        <v>5149</v>
      </c>
      <c r="F2319" s="171" t="s">
        <v>2104</v>
      </c>
      <c r="G2319" s="301" t="s">
        <v>78</v>
      </c>
      <c r="H2319" s="41" t="s">
        <v>1493</v>
      </c>
      <c r="I2319" s="35" t="s">
        <v>41</v>
      </c>
      <c r="J2319" s="373">
        <v>36691</v>
      </c>
      <c r="K2319" s="342">
        <v>23</v>
      </c>
      <c r="L2319" s="41" t="s">
        <v>609</v>
      </c>
      <c r="M2319" s="313" t="s">
        <v>3359</v>
      </c>
      <c r="N2319" s="171" t="s">
        <v>3301</v>
      </c>
      <c r="O2319" s="311"/>
      <c r="P2319" s="621">
        <v>45300</v>
      </c>
      <c r="Q2319" s="678"/>
      <c r="R2319" s="678"/>
      <c r="S2319" s="1" t="s">
        <v>3123</v>
      </c>
    </row>
    <row r="2320" spans="1:19" ht="28.5" hidden="1" customHeight="1">
      <c r="A2320" s="648" t="s">
        <v>3393</v>
      </c>
      <c r="B2320" s="93" t="s">
        <v>5148</v>
      </c>
      <c r="C2320" s="315" t="s">
        <v>4734</v>
      </c>
      <c r="D2320" s="315" t="s">
        <v>4748</v>
      </c>
      <c r="E2320" s="315" t="s">
        <v>5149</v>
      </c>
      <c r="F2320" s="171" t="s">
        <v>2104</v>
      </c>
      <c r="G2320" s="301" t="s">
        <v>78</v>
      </c>
      <c r="H2320" s="41" t="s">
        <v>1494</v>
      </c>
      <c r="I2320" s="35" t="s">
        <v>41</v>
      </c>
      <c r="J2320" s="373">
        <v>37683</v>
      </c>
      <c r="K2320" s="342">
        <v>20</v>
      </c>
      <c r="L2320" s="41" t="s">
        <v>1496</v>
      </c>
      <c r="M2320" s="313" t="s">
        <v>3359</v>
      </c>
      <c r="N2320" s="171" t="s">
        <v>3301</v>
      </c>
      <c r="O2320" s="311"/>
      <c r="P2320" s="621">
        <v>45300</v>
      </c>
      <c r="Q2320" s="678"/>
      <c r="R2320" s="678"/>
      <c r="S2320" s="1" t="s">
        <v>3123</v>
      </c>
    </row>
    <row r="2321" spans="1:19" ht="28.5" hidden="1" customHeight="1">
      <c r="A2321" s="649" t="s">
        <v>3393</v>
      </c>
      <c r="B2321" s="93" t="s">
        <v>5148</v>
      </c>
      <c r="C2321" s="315" t="s">
        <v>4734</v>
      </c>
      <c r="D2321" s="315" t="s">
        <v>4748</v>
      </c>
      <c r="E2321" s="315" t="s">
        <v>5149</v>
      </c>
      <c r="F2321" s="172" t="s">
        <v>2104</v>
      </c>
      <c r="G2321" s="301" t="s">
        <v>78</v>
      </c>
      <c r="H2321" s="42" t="s">
        <v>1495</v>
      </c>
      <c r="I2321" s="36" t="s">
        <v>41</v>
      </c>
      <c r="J2321" s="374">
        <v>35824</v>
      </c>
      <c r="K2321" s="342">
        <v>25</v>
      </c>
      <c r="L2321" s="42" t="s">
        <v>609</v>
      </c>
      <c r="M2321" s="313" t="s">
        <v>3359</v>
      </c>
      <c r="N2321" s="172" t="s">
        <v>3301</v>
      </c>
      <c r="O2321" s="311"/>
      <c r="P2321" s="621">
        <v>45300</v>
      </c>
      <c r="Q2321" s="678"/>
      <c r="R2321" s="678"/>
      <c r="S2321" s="1" t="s">
        <v>3123</v>
      </c>
    </row>
    <row r="2322" spans="1:19" ht="28.5" hidden="1" customHeight="1">
      <c r="A2322" s="92" t="s">
        <v>1422</v>
      </c>
      <c r="B2322" s="93" t="s">
        <v>5157</v>
      </c>
      <c r="C2322" s="315" t="s">
        <v>4731</v>
      </c>
      <c r="D2322" s="315" t="s">
        <v>2422</v>
      </c>
      <c r="E2322" s="315" t="s">
        <v>5158</v>
      </c>
      <c r="F2322" s="215" t="s">
        <v>2104</v>
      </c>
      <c r="G2322" s="301" t="s">
        <v>78</v>
      </c>
      <c r="H2322" s="81" t="s">
        <v>1423</v>
      </c>
      <c r="I2322" s="161" t="s">
        <v>40</v>
      </c>
      <c r="J2322" s="417">
        <v>36164</v>
      </c>
      <c r="K2322" s="342">
        <v>25</v>
      </c>
      <c r="L2322" s="81" t="s">
        <v>609</v>
      </c>
      <c r="M2322" s="339" t="s">
        <v>3121</v>
      </c>
      <c r="N2322" s="93" t="s">
        <v>192</v>
      </c>
      <c r="O2322" s="311" t="s">
        <v>1736</v>
      </c>
      <c r="P2322" s="621">
        <v>45301</v>
      </c>
      <c r="Q2322" s="678"/>
      <c r="R2322" s="678"/>
      <c r="S2322" s="1" t="s">
        <v>3123</v>
      </c>
    </row>
    <row r="2323" spans="1:19" ht="28.5" hidden="1" customHeight="1">
      <c r="A2323" s="649" t="s">
        <v>812</v>
      </c>
      <c r="B2323" s="93" t="s">
        <v>5157</v>
      </c>
      <c r="C2323" s="315" t="s">
        <v>4731</v>
      </c>
      <c r="D2323" s="315" t="s">
        <v>2422</v>
      </c>
      <c r="E2323" s="315" t="s">
        <v>5158</v>
      </c>
      <c r="F2323" s="301" t="s">
        <v>2104</v>
      </c>
      <c r="G2323" s="301" t="s">
        <v>78</v>
      </c>
      <c r="H2323" s="42" t="s">
        <v>1424</v>
      </c>
      <c r="I2323" s="36" t="s">
        <v>40</v>
      </c>
      <c r="J2323" s="374">
        <v>36532</v>
      </c>
      <c r="K2323" s="342">
        <v>24</v>
      </c>
      <c r="L2323" s="42" t="s">
        <v>609</v>
      </c>
      <c r="M2323" s="339" t="s">
        <v>3121</v>
      </c>
      <c r="N2323" s="172" t="s">
        <v>3292</v>
      </c>
      <c r="O2323" s="311" t="s">
        <v>1736</v>
      </c>
      <c r="P2323" s="621">
        <v>45301</v>
      </c>
      <c r="Q2323" s="678"/>
      <c r="R2323" s="678"/>
      <c r="S2323" s="1" t="s">
        <v>3123</v>
      </c>
    </row>
    <row r="2324" spans="1:19" s="180" customFormat="1" ht="28.5" hidden="1" customHeight="1">
      <c r="A2324" s="34" t="s">
        <v>3</v>
      </c>
      <c r="B2324" s="24" t="s">
        <v>5155</v>
      </c>
      <c r="C2324" s="316" t="s">
        <v>4727</v>
      </c>
      <c r="D2324" s="315" t="s">
        <v>2485</v>
      </c>
      <c r="E2324" s="339" t="s">
        <v>5153</v>
      </c>
      <c r="F2324" s="215" t="s">
        <v>2104</v>
      </c>
      <c r="G2324" s="301" t="s">
        <v>78</v>
      </c>
      <c r="H2324" s="258" t="s">
        <v>1497</v>
      </c>
      <c r="I2324" s="257" t="s">
        <v>40</v>
      </c>
      <c r="J2324" s="455">
        <v>37481</v>
      </c>
      <c r="K2324" s="342"/>
      <c r="L2324" s="258" t="s">
        <v>609</v>
      </c>
      <c r="M2324" s="339" t="s">
        <v>3316</v>
      </c>
      <c r="N2324" s="215" t="s">
        <v>191</v>
      </c>
      <c r="O2324" s="311"/>
      <c r="P2324" s="621" t="s">
        <v>3265</v>
      </c>
      <c r="Q2324" s="678"/>
      <c r="R2324" s="678"/>
      <c r="S2324" s="180" t="s">
        <v>3121</v>
      </c>
    </row>
    <row r="2325" spans="1:19" s="180" customFormat="1" ht="28.5" hidden="1" customHeight="1">
      <c r="A2325" s="34" t="s">
        <v>3</v>
      </c>
      <c r="B2325" s="24" t="s">
        <v>5155</v>
      </c>
      <c r="C2325" s="316" t="s">
        <v>4727</v>
      </c>
      <c r="D2325" s="315" t="s">
        <v>2485</v>
      </c>
      <c r="E2325" s="339" t="s">
        <v>5153</v>
      </c>
      <c r="F2325" s="304" t="s">
        <v>2104</v>
      </c>
      <c r="G2325" s="301" t="s">
        <v>78</v>
      </c>
      <c r="H2325" s="212" t="s">
        <v>1498</v>
      </c>
      <c r="I2325" s="239" t="s">
        <v>40</v>
      </c>
      <c r="J2325" s="471">
        <v>37439</v>
      </c>
      <c r="K2325" s="342"/>
      <c r="L2325" s="212" t="s">
        <v>609</v>
      </c>
      <c r="M2325" s="339" t="s">
        <v>3316</v>
      </c>
      <c r="N2325" s="304" t="s">
        <v>3271</v>
      </c>
      <c r="O2325" s="311"/>
      <c r="P2325" s="621" t="s">
        <v>3265</v>
      </c>
      <c r="Q2325" s="678"/>
      <c r="R2325" s="678"/>
      <c r="S2325" s="180" t="s">
        <v>3121</v>
      </c>
    </row>
    <row r="2326" spans="1:19" s="180" customFormat="1" ht="28.5" hidden="1" customHeight="1">
      <c r="A2326" s="34" t="s">
        <v>3</v>
      </c>
      <c r="B2326" s="24" t="s">
        <v>5155</v>
      </c>
      <c r="C2326" s="316" t="s">
        <v>4727</v>
      </c>
      <c r="D2326" s="315" t="s">
        <v>2485</v>
      </c>
      <c r="E2326" s="339" t="s">
        <v>5153</v>
      </c>
      <c r="F2326" s="304" t="s">
        <v>2104</v>
      </c>
      <c r="G2326" s="301" t="s">
        <v>78</v>
      </c>
      <c r="H2326" s="212" t="s">
        <v>1499</v>
      </c>
      <c r="I2326" s="239" t="s">
        <v>40</v>
      </c>
      <c r="J2326" s="471">
        <v>37909</v>
      </c>
      <c r="K2326" s="342"/>
      <c r="L2326" s="212" t="s">
        <v>609</v>
      </c>
      <c r="M2326" s="339" t="s">
        <v>3316</v>
      </c>
      <c r="N2326" s="304" t="s">
        <v>3271</v>
      </c>
      <c r="O2326" s="311"/>
      <c r="P2326" s="621" t="s">
        <v>3265</v>
      </c>
      <c r="Q2326" s="678"/>
      <c r="R2326" s="678"/>
      <c r="S2326" s="180" t="s">
        <v>3121</v>
      </c>
    </row>
    <row r="2327" spans="1:19" s="180" customFormat="1" ht="28.5" hidden="1" customHeight="1">
      <c r="A2327" s="34" t="s">
        <v>3</v>
      </c>
      <c r="B2327" s="24" t="s">
        <v>5155</v>
      </c>
      <c r="C2327" s="316" t="s">
        <v>4727</v>
      </c>
      <c r="D2327" s="315" t="s">
        <v>2485</v>
      </c>
      <c r="E2327" s="339" t="s">
        <v>5153</v>
      </c>
      <c r="F2327" s="304" t="s">
        <v>2104</v>
      </c>
      <c r="G2327" s="301" t="s">
        <v>78</v>
      </c>
      <c r="H2327" s="212" t="s">
        <v>1500</v>
      </c>
      <c r="I2327" s="239" t="s">
        <v>40</v>
      </c>
      <c r="J2327" s="471">
        <v>37042</v>
      </c>
      <c r="K2327" s="342"/>
      <c r="L2327" s="212" t="s">
        <v>609</v>
      </c>
      <c r="M2327" s="339" t="s">
        <v>3316</v>
      </c>
      <c r="N2327" s="304" t="s">
        <v>3271</v>
      </c>
      <c r="O2327" s="311"/>
      <c r="P2327" s="621" t="s">
        <v>3265</v>
      </c>
      <c r="Q2327" s="678"/>
      <c r="R2327" s="678"/>
      <c r="S2327" s="180" t="s">
        <v>3121</v>
      </c>
    </row>
    <row r="2328" spans="1:19" s="180" customFormat="1" ht="28.5" hidden="1" customHeight="1">
      <c r="A2328" s="34" t="s">
        <v>3</v>
      </c>
      <c r="B2328" s="24" t="s">
        <v>5155</v>
      </c>
      <c r="C2328" s="316" t="s">
        <v>4727</v>
      </c>
      <c r="D2328" s="315" t="s">
        <v>2485</v>
      </c>
      <c r="E2328" s="339" t="s">
        <v>5153</v>
      </c>
      <c r="F2328" s="304" t="s">
        <v>2104</v>
      </c>
      <c r="G2328" s="301" t="s">
        <v>78</v>
      </c>
      <c r="H2328" s="100" t="s">
        <v>1501</v>
      </c>
      <c r="I2328" s="193" t="s">
        <v>40</v>
      </c>
      <c r="J2328" s="451">
        <v>32964</v>
      </c>
      <c r="K2328" s="342">
        <v>33</v>
      </c>
      <c r="L2328" s="16" t="s">
        <v>3380</v>
      </c>
      <c r="M2328" s="339" t="s">
        <v>3316</v>
      </c>
      <c r="N2328" s="304" t="s">
        <v>3271</v>
      </c>
      <c r="O2328" s="311"/>
      <c r="P2328" s="621">
        <v>45301</v>
      </c>
      <c r="Q2328" s="678"/>
      <c r="R2328" s="678"/>
      <c r="S2328" s="1" t="s">
        <v>3123</v>
      </c>
    </row>
    <row r="2329" spans="1:19" s="180" customFormat="1" ht="28.5" hidden="1" customHeight="1">
      <c r="A2329" s="34" t="s">
        <v>3</v>
      </c>
      <c r="B2329" s="24" t="s">
        <v>5155</v>
      </c>
      <c r="C2329" s="316" t="s">
        <v>4727</v>
      </c>
      <c r="D2329" s="315" t="s">
        <v>2485</v>
      </c>
      <c r="E2329" s="339" t="s">
        <v>5153</v>
      </c>
      <c r="F2329" s="301" t="s">
        <v>2104</v>
      </c>
      <c r="G2329" s="301" t="s">
        <v>78</v>
      </c>
      <c r="H2329" s="163" t="s">
        <v>1502</v>
      </c>
      <c r="I2329" s="192" t="s">
        <v>40</v>
      </c>
      <c r="J2329" s="453">
        <v>38141</v>
      </c>
      <c r="K2329" s="342">
        <v>19</v>
      </c>
      <c r="L2329" s="16" t="s">
        <v>3380</v>
      </c>
      <c r="M2329" s="339" t="s">
        <v>3316</v>
      </c>
      <c r="N2329" s="301" t="s">
        <v>3271</v>
      </c>
      <c r="O2329" s="311"/>
      <c r="P2329" s="621">
        <v>45301</v>
      </c>
      <c r="Q2329" s="678"/>
      <c r="R2329" s="678"/>
      <c r="S2329" s="1" t="s">
        <v>3123</v>
      </c>
    </row>
    <row r="2330" spans="1:19" s="180" customFormat="1" ht="28.5" hidden="1" customHeight="1">
      <c r="A2330" s="34" t="s">
        <v>3</v>
      </c>
      <c r="B2330" s="8" t="s">
        <v>5046</v>
      </c>
      <c r="C2330" s="305" t="s">
        <v>4725</v>
      </c>
      <c r="D2330" s="315" t="s">
        <v>4758</v>
      </c>
      <c r="E2330" s="339" t="s">
        <v>5047</v>
      </c>
      <c r="F2330" s="259" t="s">
        <v>2104</v>
      </c>
      <c r="G2330" s="301" t="s">
        <v>78</v>
      </c>
      <c r="H2330" s="262" t="s">
        <v>1614</v>
      </c>
      <c r="I2330" s="261" t="s">
        <v>41</v>
      </c>
      <c r="J2330" s="470">
        <v>34462</v>
      </c>
      <c r="K2330" s="342">
        <v>29</v>
      </c>
      <c r="L2330" s="16" t="s">
        <v>3380</v>
      </c>
      <c r="M2330" s="339" t="s">
        <v>3316</v>
      </c>
      <c r="N2330" s="259" t="s">
        <v>1617</v>
      </c>
      <c r="O2330" s="311" t="s">
        <v>3318</v>
      </c>
      <c r="P2330" s="621">
        <v>45301</v>
      </c>
      <c r="Q2330" s="678"/>
      <c r="R2330" s="678"/>
      <c r="S2330" s="1" t="s">
        <v>3123</v>
      </c>
    </row>
    <row r="2331" spans="1:19" s="180" customFormat="1" ht="28.5" hidden="1" customHeight="1">
      <c r="A2331" s="34" t="s">
        <v>3</v>
      </c>
      <c r="B2331" s="8" t="s">
        <v>5046</v>
      </c>
      <c r="C2331" s="305" t="s">
        <v>4725</v>
      </c>
      <c r="D2331" s="315" t="s">
        <v>4758</v>
      </c>
      <c r="E2331" s="339" t="s">
        <v>5047</v>
      </c>
      <c r="F2331" s="300" t="s">
        <v>2104</v>
      </c>
      <c r="G2331" s="301" t="s">
        <v>78</v>
      </c>
      <c r="H2331" s="110" t="s">
        <v>1615</v>
      </c>
      <c r="I2331" s="269" t="s">
        <v>41</v>
      </c>
      <c r="J2331" s="472">
        <v>38443</v>
      </c>
      <c r="K2331" s="342">
        <v>18</v>
      </c>
      <c r="L2331" s="16" t="s">
        <v>3380</v>
      </c>
      <c r="M2331" s="339" t="s">
        <v>3316</v>
      </c>
      <c r="N2331" s="300" t="s">
        <v>3273</v>
      </c>
      <c r="O2331" s="311" t="s">
        <v>3318</v>
      </c>
      <c r="P2331" s="621">
        <v>45301</v>
      </c>
      <c r="Q2331" s="678"/>
      <c r="R2331" s="678"/>
      <c r="S2331" s="1" t="s">
        <v>3123</v>
      </c>
    </row>
    <row r="2332" spans="1:19" s="180" customFormat="1" ht="28.5" hidden="1" customHeight="1">
      <c r="A2332" s="34" t="s">
        <v>3</v>
      </c>
      <c r="B2332" s="8" t="s">
        <v>5046</v>
      </c>
      <c r="C2332" s="305" t="s">
        <v>4725</v>
      </c>
      <c r="D2332" s="315" t="s">
        <v>4758</v>
      </c>
      <c r="E2332" s="339" t="s">
        <v>5047</v>
      </c>
      <c r="F2332" s="297" t="s">
        <v>2104</v>
      </c>
      <c r="G2332" s="301" t="s">
        <v>78</v>
      </c>
      <c r="H2332" s="108" t="s">
        <v>1616</v>
      </c>
      <c r="I2332" s="170" t="s">
        <v>41</v>
      </c>
      <c r="J2332" s="443">
        <v>37705</v>
      </c>
      <c r="K2332" s="342">
        <v>20</v>
      </c>
      <c r="L2332" s="16" t="s">
        <v>3380</v>
      </c>
      <c r="M2332" s="339" t="s">
        <v>3316</v>
      </c>
      <c r="N2332" s="297" t="s">
        <v>3273</v>
      </c>
      <c r="O2332" s="311" t="s">
        <v>3318</v>
      </c>
      <c r="P2332" s="621">
        <v>45301</v>
      </c>
      <c r="Q2332" s="678"/>
      <c r="R2332" s="678"/>
      <c r="S2332" s="1" t="s">
        <v>3123</v>
      </c>
    </row>
    <row r="2333" spans="1:19" s="224" customFormat="1" ht="28.5" hidden="1" customHeight="1">
      <c r="A2333" s="260" t="s">
        <v>94</v>
      </c>
      <c r="B2333" s="215" t="s">
        <v>5355</v>
      </c>
      <c r="C2333" s="305" t="s">
        <v>4733</v>
      </c>
      <c r="D2333" s="316" t="s">
        <v>2695</v>
      </c>
      <c r="E2333" s="316" t="s">
        <v>5356</v>
      </c>
      <c r="F2333" s="259" t="s">
        <v>2104</v>
      </c>
      <c r="G2333" s="301" t="s">
        <v>78</v>
      </c>
      <c r="H2333" s="105" t="s">
        <v>4420</v>
      </c>
      <c r="I2333" s="168" t="s">
        <v>1599</v>
      </c>
      <c r="J2333" s="441">
        <v>37039</v>
      </c>
      <c r="K2333" s="342">
        <v>22</v>
      </c>
      <c r="L2333" s="105" t="s">
        <v>1600</v>
      </c>
      <c r="M2333" s="313" t="s">
        <v>3121</v>
      </c>
      <c r="N2333" s="259" t="s">
        <v>1601</v>
      </c>
      <c r="O2333" s="311"/>
      <c r="P2333" s="621">
        <v>45301</v>
      </c>
      <c r="Q2333" s="678"/>
      <c r="R2333" s="678"/>
      <c r="S2333" s="1" t="s">
        <v>3123</v>
      </c>
    </row>
    <row r="2334" spans="1:19" s="224" customFormat="1" ht="28.5" hidden="1" customHeight="1">
      <c r="A2334" s="666" t="s">
        <v>3391</v>
      </c>
      <c r="B2334" s="215" t="s">
        <v>5355</v>
      </c>
      <c r="C2334" s="305" t="s">
        <v>4733</v>
      </c>
      <c r="D2334" s="316" t="s">
        <v>2695</v>
      </c>
      <c r="E2334" s="316" t="s">
        <v>5356</v>
      </c>
      <c r="F2334" s="297" t="s">
        <v>2104</v>
      </c>
      <c r="G2334" s="301" t="s">
        <v>78</v>
      </c>
      <c r="H2334" s="108" t="s">
        <v>4421</v>
      </c>
      <c r="I2334" s="170" t="s">
        <v>1599</v>
      </c>
      <c r="J2334" s="443">
        <v>36460</v>
      </c>
      <c r="K2334" s="342">
        <v>24</v>
      </c>
      <c r="L2334" s="108" t="s">
        <v>1602</v>
      </c>
      <c r="M2334" s="313" t="s">
        <v>3121</v>
      </c>
      <c r="N2334" s="297" t="s">
        <v>3288</v>
      </c>
      <c r="O2334" s="311"/>
      <c r="P2334" s="621">
        <v>45301</v>
      </c>
      <c r="Q2334" s="678"/>
      <c r="R2334" s="678"/>
      <c r="S2334" s="1" t="s">
        <v>3123</v>
      </c>
    </row>
    <row r="2335" spans="1:19" s="180" customFormat="1" ht="28.5" hidden="1" customHeight="1">
      <c r="A2335" s="567" t="s">
        <v>1603</v>
      </c>
      <c r="B2335" s="247" t="s">
        <v>5500</v>
      </c>
      <c r="C2335" s="315" t="s">
        <v>4731</v>
      </c>
      <c r="D2335" s="318" t="s">
        <v>2835</v>
      </c>
      <c r="E2335" s="318" t="s">
        <v>5060</v>
      </c>
      <c r="F2335" s="247" t="s">
        <v>2104</v>
      </c>
      <c r="G2335" s="301" t="s">
        <v>78</v>
      </c>
      <c r="H2335" s="283" t="s">
        <v>2072</v>
      </c>
      <c r="I2335" s="235" t="s">
        <v>41</v>
      </c>
      <c r="J2335" s="468">
        <v>37417</v>
      </c>
      <c r="K2335" s="342">
        <v>21</v>
      </c>
      <c r="L2335" s="16" t="s">
        <v>3380</v>
      </c>
      <c r="M2335" s="69" t="s">
        <v>3341</v>
      </c>
      <c r="N2335" s="93" t="s">
        <v>260</v>
      </c>
      <c r="O2335" s="315" t="s">
        <v>3342</v>
      </c>
      <c r="P2335" s="621">
        <v>45301</v>
      </c>
      <c r="Q2335" s="680">
        <v>45537</v>
      </c>
      <c r="R2335" s="682">
        <v>236</v>
      </c>
      <c r="S2335" s="180" t="s">
        <v>3116</v>
      </c>
    </row>
    <row r="2336" spans="1:19" s="180" customFormat="1" ht="28.5" hidden="1" customHeight="1">
      <c r="A2336" s="665" t="s">
        <v>3394</v>
      </c>
      <c r="B2336" s="247" t="s">
        <v>5500</v>
      </c>
      <c r="C2336" s="315" t="s">
        <v>4731</v>
      </c>
      <c r="D2336" s="318" t="s">
        <v>2835</v>
      </c>
      <c r="E2336" s="318" t="s">
        <v>5060</v>
      </c>
      <c r="F2336" s="302" t="s">
        <v>2104</v>
      </c>
      <c r="G2336" s="301" t="s">
        <v>78</v>
      </c>
      <c r="H2336" s="151" t="s">
        <v>4422</v>
      </c>
      <c r="I2336" s="253" t="s">
        <v>1604</v>
      </c>
      <c r="J2336" s="447">
        <v>37391</v>
      </c>
      <c r="K2336" s="342">
        <v>21</v>
      </c>
      <c r="L2336" s="16" t="s">
        <v>3380</v>
      </c>
      <c r="M2336" s="69" t="s">
        <v>3341</v>
      </c>
      <c r="N2336" s="93" t="s">
        <v>260</v>
      </c>
      <c r="O2336" s="315" t="s">
        <v>3342</v>
      </c>
      <c r="P2336" s="621">
        <v>45301</v>
      </c>
      <c r="Q2336" s="680">
        <v>45537</v>
      </c>
      <c r="R2336" s="682">
        <v>236</v>
      </c>
      <c r="S2336" s="180" t="s">
        <v>3116</v>
      </c>
    </row>
    <row r="2337" spans="1:19" s="180" customFormat="1" ht="28.5" hidden="1" customHeight="1">
      <c r="A2337" s="217" t="s">
        <v>813</v>
      </c>
      <c r="B2337" s="215" t="s">
        <v>5501</v>
      </c>
      <c r="C2337" s="315" t="s">
        <v>4731</v>
      </c>
      <c r="D2337" s="316" t="s">
        <v>2521</v>
      </c>
      <c r="E2337" s="316" t="s">
        <v>5167</v>
      </c>
      <c r="F2337" s="215" t="s">
        <v>2104</v>
      </c>
      <c r="G2337" s="301" t="s">
        <v>78</v>
      </c>
      <c r="H2337" s="191" t="s">
        <v>1416</v>
      </c>
      <c r="I2337" s="195" t="s">
        <v>41</v>
      </c>
      <c r="J2337" s="460">
        <v>35918</v>
      </c>
      <c r="K2337" s="342">
        <v>25</v>
      </c>
      <c r="L2337" s="16" t="s">
        <v>3380</v>
      </c>
      <c r="M2337" s="615" t="s">
        <v>3311</v>
      </c>
      <c r="N2337" s="215" t="s">
        <v>193</v>
      </c>
      <c r="O2337" s="316" t="s">
        <v>3331</v>
      </c>
      <c r="P2337" s="621">
        <v>45303</v>
      </c>
      <c r="Q2337" s="678"/>
      <c r="R2337" s="678"/>
      <c r="S2337" s="1" t="s">
        <v>3123</v>
      </c>
    </row>
    <row r="2338" spans="1:19" s="180" customFormat="1" ht="28.5" hidden="1" customHeight="1">
      <c r="A2338" s="651" t="s">
        <v>3394</v>
      </c>
      <c r="B2338" s="215" t="s">
        <v>5501</v>
      </c>
      <c r="C2338" s="315" t="s">
        <v>4731</v>
      </c>
      <c r="D2338" s="316" t="s">
        <v>2521</v>
      </c>
      <c r="E2338" s="316" t="s">
        <v>5167</v>
      </c>
      <c r="F2338" s="304" t="s">
        <v>2104</v>
      </c>
      <c r="G2338" s="301" t="s">
        <v>78</v>
      </c>
      <c r="H2338" s="163" t="s">
        <v>1543</v>
      </c>
      <c r="I2338" s="192" t="s">
        <v>41</v>
      </c>
      <c r="J2338" s="453">
        <v>36693</v>
      </c>
      <c r="K2338" s="342">
        <v>23</v>
      </c>
      <c r="L2338" s="16" t="s">
        <v>3380</v>
      </c>
      <c r="M2338" s="615" t="s">
        <v>3311</v>
      </c>
      <c r="N2338" s="215" t="s">
        <v>193</v>
      </c>
      <c r="O2338" s="316" t="s">
        <v>3331</v>
      </c>
      <c r="P2338" s="621">
        <v>45303</v>
      </c>
      <c r="Q2338" s="678"/>
      <c r="R2338" s="678"/>
      <c r="S2338" s="1" t="s">
        <v>3123</v>
      </c>
    </row>
    <row r="2339" spans="1:19" s="180" customFormat="1" ht="28.5" hidden="1" customHeight="1">
      <c r="A2339" s="260" t="s">
        <v>813</v>
      </c>
      <c r="B2339" s="259" t="s">
        <v>5597</v>
      </c>
      <c r="C2339" s="305" t="s">
        <v>4731</v>
      </c>
      <c r="D2339" s="305" t="s">
        <v>2415</v>
      </c>
      <c r="E2339" s="305" t="s">
        <v>5598</v>
      </c>
      <c r="F2339" s="259" t="s">
        <v>2104</v>
      </c>
      <c r="G2339" s="301" t="s">
        <v>78</v>
      </c>
      <c r="H2339" s="283" t="s">
        <v>1611</v>
      </c>
      <c r="I2339" s="282" t="s">
        <v>41</v>
      </c>
      <c r="J2339" s="473">
        <v>35964</v>
      </c>
      <c r="K2339" s="342">
        <v>25</v>
      </c>
      <c r="L2339" s="283" t="s">
        <v>1610</v>
      </c>
      <c r="M2339" s="313" t="s">
        <v>3121</v>
      </c>
      <c r="N2339" s="259" t="s">
        <v>238</v>
      </c>
      <c r="O2339" s="305" t="s">
        <v>3351</v>
      </c>
      <c r="P2339" s="621">
        <v>45303</v>
      </c>
      <c r="Q2339" s="680">
        <v>45614</v>
      </c>
      <c r="R2339" s="682">
        <v>311</v>
      </c>
      <c r="S2339" s="180" t="s">
        <v>3117</v>
      </c>
    </row>
    <row r="2340" spans="1:19" s="180" customFormat="1" ht="28.5" hidden="1" customHeight="1">
      <c r="A2340" s="666" t="s">
        <v>3394</v>
      </c>
      <c r="B2340" s="259" t="s">
        <v>5597</v>
      </c>
      <c r="C2340" s="305" t="s">
        <v>4731</v>
      </c>
      <c r="D2340" s="305" t="s">
        <v>2415</v>
      </c>
      <c r="E2340" s="305" t="s">
        <v>5598</v>
      </c>
      <c r="F2340" s="300" t="s">
        <v>2104</v>
      </c>
      <c r="G2340" s="301" t="s">
        <v>78</v>
      </c>
      <c r="H2340" s="108" t="s">
        <v>1612</v>
      </c>
      <c r="I2340" s="170" t="s">
        <v>41</v>
      </c>
      <c r="J2340" s="443">
        <v>37064</v>
      </c>
      <c r="K2340" s="342">
        <v>22</v>
      </c>
      <c r="L2340" s="108" t="s">
        <v>1466</v>
      </c>
      <c r="M2340" s="313" t="s">
        <v>3121</v>
      </c>
      <c r="N2340" s="259" t="s">
        <v>238</v>
      </c>
      <c r="O2340" s="300" t="s">
        <v>3351</v>
      </c>
      <c r="P2340" s="621">
        <v>45303</v>
      </c>
      <c r="Q2340" s="678"/>
      <c r="R2340" s="678"/>
      <c r="S2340" s="180" t="s">
        <v>3128</v>
      </c>
    </row>
    <row r="2341" spans="1:19" ht="28.5" hidden="1" customHeight="1">
      <c r="A2341" s="92" t="s">
        <v>771</v>
      </c>
      <c r="B2341" s="93" t="s">
        <v>5139</v>
      </c>
      <c r="C2341" s="315" t="s">
        <v>4731</v>
      </c>
      <c r="D2341" s="315" t="s">
        <v>2652</v>
      </c>
      <c r="E2341" s="315" t="s">
        <v>5140</v>
      </c>
      <c r="F2341" s="93" t="s">
        <v>2104</v>
      </c>
      <c r="G2341" s="301" t="s">
        <v>78</v>
      </c>
      <c r="H2341" s="83" t="s">
        <v>1518</v>
      </c>
      <c r="I2341" s="82" t="s">
        <v>41</v>
      </c>
      <c r="J2341" s="403">
        <v>37110</v>
      </c>
      <c r="K2341" s="342">
        <v>22</v>
      </c>
      <c r="L2341" s="83" t="s">
        <v>609</v>
      </c>
      <c r="M2341" s="313" t="s">
        <v>3329</v>
      </c>
      <c r="N2341" s="93" t="s">
        <v>1526</v>
      </c>
      <c r="O2341" s="311"/>
      <c r="P2341" s="621">
        <v>45306</v>
      </c>
      <c r="Q2341" s="678"/>
      <c r="R2341" s="678"/>
      <c r="S2341" s="1" t="s">
        <v>3123</v>
      </c>
    </row>
    <row r="2342" spans="1:19" ht="28.5" hidden="1" customHeight="1">
      <c r="A2342" s="648" t="s">
        <v>3393</v>
      </c>
      <c r="B2342" s="93" t="s">
        <v>5139</v>
      </c>
      <c r="C2342" s="315" t="s">
        <v>4731</v>
      </c>
      <c r="D2342" s="315" t="s">
        <v>2652</v>
      </c>
      <c r="E2342" s="315" t="s">
        <v>5140</v>
      </c>
      <c r="F2342" s="171" t="s">
        <v>2104</v>
      </c>
      <c r="G2342" s="301" t="s">
        <v>78</v>
      </c>
      <c r="H2342" s="67" t="s">
        <v>387</v>
      </c>
      <c r="I2342" s="66" t="s">
        <v>41</v>
      </c>
      <c r="J2342" s="378">
        <v>37961</v>
      </c>
      <c r="K2342" s="342">
        <v>20</v>
      </c>
      <c r="L2342" s="67" t="s">
        <v>1525</v>
      </c>
      <c r="M2342" s="313" t="s">
        <v>3329</v>
      </c>
      <c r="N2342" s="171" t="s">
        <v>3304</v>
      </c>
      <c r="O2342" s="311"/>
      <c r="P2342" s="621">
        <v>45306</v>
      </c>
      <c r="Q2342" s="678"/>
      <c r="R2342" s="678"/>
      <c r="S2342" s="1" t="s">
        <v>3123</v>
      </c>
    </row>
    <row r="2343" spans="1:19" ht="28.5" hidden="1" customHeight="1">
      <c r="A2343" s="648" t="s">
        <v>3393</v>
      </c>
      <c r="B2343" s="93" t="s">
        <v>5139</v>
      </c>
      <c r="C2343" s="315" t="s">
        <v>4731</v>
      </c>
      <c r="D2343" s="315" t="s">
        <v>2652</v>
      </c>
      <c r="E2343" s="315" t="s">
        <v>5140</v>
      </c>
      <c r="F2343" s="171" t="s">
        <v>2104</v>
      </c>
      <c r="G2343" s="301" t="s">
        <v>78</v>
      </c>
      <c r="H2343" s="41" t="s">
        <v>1519</v>
      </c>
      <c r="I2343" s="35" t="s">
        <v>41</v>
      </c>
      <c r="J2343" s="373">
        <v>37373</v>
      </c>
      <c r="K2343" s="342">
        <v>21</v>
      </c>
      <c r="L2343" s="41" t="s">
        <v>609</v>
      </c>
      <c r="M2343" s="313" t="s">
        <v>3329</v>
      </c>
      <c r="N2343" s="171" t="s">
        <v>3304</v>
      </c>
      <c r="O2343" s="311"/>
      <c r="P2343" s="621">
        <v>45306</v>
      </c>
      <c r="Q2343" s="678"/>
      <c r="R2343" s="678"/>
      <c r="S2343" s="1" t="s">
        <v>3123</v>
      </c>
    </row>
    <row r="2344" spans="1:19" ht="28.5" hidden="1" customHeight="1">
      <c r="A2344" s="648" t="s">
        <v>3393</v>
      </c>
      <c r="B2344" s="93" t="s">
        <v>5139</v>
      </c>
      <c r="C2344" s="315" t="s">
        <v>4731</v>
      </c>
      <c r="D2344" s="315" t="s">
        <v>2652</v>
      </c>
      <c r="E2344" s="315" t="s">
        <v>5140</v>
      </c>
      <c r="F2344" s="171" t="s">
        <v>2104</v>
      </c>
      <c r="G2344" s="301" t="s">
        <v>78</v>
      </c>
      <c r="H2344" s="41" t="s">
        <v>1520</v>
      </c>
      <c r="I2344" s="35" t="s">
        <v>41</v>
      </c>
      <c r="J2344" s="373">
        <v>36303</v>
      </c>
      <c r="K2344" s="342">
        <v>24</v>
      </c>
      <c r="L2344" s="41" t="s">
        <v>609</v>
      </c>
      <c r="M2344" s="313" t="s">
        <v>3329</v>
      </c>
      <c r="N2344" s="171" t="s">
        <v>3304</v>
      </c>
      <c r="O2344" s="311"/>
      <c r="P2344" s="621">
        <v>45306</v>
      </c>
      <c r="Q2344" s="678"/>
      <c r="R2344" s="678"/>
      <c r="S2344" s="1" t="s">
        <v>3123</v>
      </c>
    </row>
    <row r="2345" spans="1:19" ht="28.5" hidden="1" customHeight="1">
      <c r="A2345" s="648" t="s">
        <v>3393</v>
      </c>
      <c r="B2345" s="93" t="s">
        <v>5139</v>
      </c>
      <c r="C2345" s="315" t="s">
        <v>4731</v>
      </c>
      <c r="D2345" s="315" t="s">
        <v>2652</v>
      </c>
      <c r="E2345" s="315" t="s">
        <v>5140</v>
      </c>
      <c r="F2345" s="171" t="s">
        <v>2104</v>
      </c>
      <c r="G2345" s="301" t="s">
        <v>78</v>
      </c>
      <c r="H2345" s="41" t="s">
        <v>1521</v>
      </c>
      <c r="I2345" s="35" t="s">
        <v>41</v>
      </c>
      <c r="J2345" s="373">
        <v>37015</v>
      </c>
      <c r="K2345" s="342">
        <v>22</v>
      </c>
      <c r="L2345" s="16" t="s">
        <v>3380</v>
      </c>
      <c r="M2345" s="313" t="s">
        <v>3329</v>
      </c>
      <c r="N2345" s="171" t="s">
        <v>3304</v>
      </c>
      <c r="O2345" s="311"/>
      <c r="P2345" s="621">
        <v>45306</v>
      </c>
      <c r="Q2345" s="678"/>
      <c r="R2345" s="678"/>
      <c r="S2345" s="1" t="s">
        <v>3123</v>
      </c>
    </row>
    <row r="2346" spans="1:19" ht="28.5" hidden="1" customHeight="1">
      <c r="A2346" s="648" t="s">
        <v>3393</v>
      </c>
      <c r="B2346" s="93" t="s">
        <v>5139</v>
      </c>
      <c r="C2346" s="315" t="s">
        <v>4731</v>
      </c>
      <c r="D2346" s="315" t="s">
        <v>2652</v>
      </c>
      <c r="E2346" s="315" t="s">
        <v>5140</v>
      </c>
      <c r="F2346" s="171" t="s">
        <v>2104</v>
      </c>
      <c r="G2346" s="301" t="s">
        <v>78</v>
      </c>
      <c r="H2346" s="41" t="s">
        <v>1522</v>
      </c>
      <c r="I2346" s="35" t="s">
        <v>40</v>
      </c>
      <c r="J2346" s="373">
        <v>36238</v>
      </c>
      <c r="K2346" s="342">
        <v>24</v>
      </c>
      <c r="L2346" s="16" t="s">
        <v>3380</v>
      </c>
      <c r="M2346" s="313" t="s">
        <v>3329</v>
      </c>
      <c r="N2346" s="171" t="s">
        <v>3304</v>
      </c>
      <c r="O2346" s="311"/>
      <c r="P2346" s="621">
        <v>45306</v>
      </c>
      <c r="Q2346" s="678"/>
      <c r="R2346" s="678"/>
      <c r="S2346" s="1" t="s">
        <v>3123</v>
      </c>
    </row>
    <row r="2347" spans="1:19" ht="28.5" hidden="1" customHeight="1">
      <c r="A2347" s="648" t="s">
        <v>3393</v>
      </c>
      <c r="B2347" s="93" t="s">
        <v>5139</v>
      </c>
      <c r="C2347" s="315" t="s">
        <v>4731</v>
      </c>
      <c r="D2347" s="315" t="s">
        <v>2652</v>
      </c>
      <c r="E2347" s="315" t="s">
        <v>5140</v>
      </c>
      <c r="F2347" s="171" t="s">
        <v>2104</v>
      </c>
      <c r="G2347" s="301" t="s">
        <v>78</v>
      </c>
      <c r="H2347" s="41" t="s">
        <v>1523</v>
      </c>
      <c r="I2347" s="35" t="s">
        <v>40</v>
      </c>
      <c r="J2347" s="373">
        <v>35941</v>
      </c>
      <c r="K2347" s="342">
        <v>25</v>
      </c>
      <c r="L2347" s="16" t="s">
        <v>3380</v>
      </c>
      <c r="M2347" s="313" t="s">
        <v>3329</v>
      </c>
      <c r="N2347" s="171" t="s">
        <v>3304</v>
      </c>
      <c r="O2347" s="311"/>
      <c r="P2347" s="621">
        <v>45306</v>
      </c>
      <c r="Q2347" s="678"/>
      <c r="R2347" s="678"/>
      <c r="S2347" s="1" t="s">
        <v>3123</v>
      </c>
    </row>
    <row r="2348" spans="1:19" ht="28.5" hidden="1" customHeight="1">
      <c r="A2348" s="648" t="s">
        <v>3393</v>
      </c>
      <c r="B2348" s="93" t="s">
        <v>5139</v>
      </c>
      <c r="C2348" s="315" t="s">
        <v>4731</v>
      </c>
      <c r="D2348" s="315" t="s">
        <v>2652</v>
      </c>
      <c r="E2348" s="315" t="s">
        <v>5140</v>
      </c>
      <c r="F2348" s="171" t="s">
        <v>2104</v>
      </c>
      <c r="G2348" s="301" t="s">
        <v>78</v>
      </c>
      <c r="H2348" s="41" t="s">
        <v>1524</v>
      </c>
      <c r="I2348" s="35" t="s">
        <v>40</v>
      </c>
      <c r="J2348" s="373">
        <v>36673</v>
      </c>
      <c r="K2348" s="342">
        <v>23</v>
      </c>
      <c r="L2348" s="41" t="s">
        <v>609</v>
      </c>
      <c r="M2348" s="313" t="s">
        <v>3329</v>
      </c>
      <c r="N2348" s="171" t="s">
        <v>3304</v>
      </c>
      <c r="O2348" s="311"/>
      <c r="P2348" s="621">
        <v>45306</v>
      </c>
      <c r="Q2348" s="678"/>
      <c r="R2348" s="678"/>
      <c r="S2348" s="1" t="s">
        <v>3123</v>
      </c>
    </row>
    <row r="2349" spans="1:19" ht="28.5" hidden="1" customHeight="1">
      <c r="A2349" s="649" t="s">
        <v>3393</v>
      </c>
      <c r="B2349" s="93" t="s">
        <v>5139</v>
      </c>
      <c r="C2349" s="315" t="s">
        <v>4731</v>
      </c>
      <c r="D2349" s="315" t="s">
        <v>2652</v>
      </c>
      <c r="E2349" s="315" t="s">
        <v>5140</v>
      </c>
      <c r="F2349" s="172" t="s">
        <v>2104</v>
      </c>
      <c r="G2349" s="301" t="s">
        <v>78</v>
      </c>
      <c r="H2349" s="42" t="s">
        <v>4423</v>
      </c>
      <c r="I2349" s="36" t="s">
        <v>40</v>
      </c>
      <c r="J2349" s="374">
        <v>37136</v>
      </c>
      <c r="K2349" s="342">
        <v>22</v>
      </c>
      <c r="L2349" s="16" t="s">
        <v>3380</v>
      </c>
      <c r="M2349" s="313" t="s">
        <v>3329</v>
      </c>
      <c r="N2349" s="172" t="s">
        <v>3304</v>
      </c>
      <c r="O2349" s="311"/>
      <c r="P2349" s="621">
        <v>45306</v>
      </c>
      <c r="Q2349" s="678"/>
      <c r="R2349" s="678"/>
      <c r="S2349" s="1" t="s">
        <v>3123</v>
      </c>
    </row>
    <row r="2350" spans="1:19" s="180" customFormat="1" ht="28.5" hidden="1" customHeight="1">
      <c r="A2350" s="260" t="s">
        <v>1697</v>
      </c>
      <c r="B2350" s="259" t="s">
        <v>5611</v>
      </c>
      <c r="C2350" s="305" t="s">
        <v>4731</v>
      </c>
      <c r="D2350" s="305" t="s">
        <v>2422</v>
      </c>
      <c r="E2350" s="305" t="s">
        <v>5497</v>
      </c>
      <c r="F2350" s="259" t="s">
        <v>2104</v>
      </c>
      <c r="G2350" s="301" t="s">
        <v>78</v>
      </c>
      <c r="H2350" s="234" t="s">
        <v>1196</v>
      </c>
      <c r="I2350" s="235" t="s">
        <v>41</v>
      </c>
      <c r="J2350" s="468">
        <v>36342</v>
      </c>
      <c r="K2350" s="342"/>
      <c r="L2350" s="16" t="s">
        <v>3380</v>
      </c>
      <c r="M2350" s="339" t="s">
        <v>3316</v>
      </c>
      <c r="N2350" s="259" t="s">
        <v>188</v>
      </c>
      <c r="O2350" s="311" t="s">
        <v>3318</v>
      </c>
      <c r="P2350" s="620" t="s">
        <v>3170</v>
      </c>
      <c r="Q2350" s="14"/>
      <c r="R2350" s="14"/>
      <c r="S2350" s="1" t="s">
        <v>3121</v>
      </c>
    </row>
    <row r="2351" spans="1:19" s="180" customFormat="1" ht="28.5" hidden="1" customHeight="1">
      <c r="A2351" s="666" t="s">
        <v>3402</v>
      </c>
      <c r="B2351" s="259" t="s">
        <v>5611</v>
      </c>
      <c r="C2351" s="305" t="s">
        <v>4731</v>
      </c>
      <c r="D2351" s="305" t="s">
        <v>2422</v>
      </c>
      <c r="E2351" s="305" t="s">
        <v>5497</v>
      </c>
      <c r="F2351" s="300" t="s">
        <v>2104</v>
      </c>
      <c r="G2351" s="301" t="s">
        <v>78</v>
      </c>
      <c r="H2351" s="108" t="s">
        <v>1223</v>
      </c>
      <c r="I2351" s="170" t="s">
        <v>41</v>
      </c>
      <c r="J2351" s="443">
        <v>35893</v>
      </c>
      <c r="K2351" s="342">
        <v>25</v>
      </c>
      <c r="L2351" s="16" t="s">
        <v>3380</v>
      </c>
      <c r="M2351" s="339" t="s">
        <v>3316</v>
      </c>
      <c r="N2351" s="300" t="s">
        <v>3273</v>
      </c>
      <c r="O2351" s="311" t="s">
        <v>3318</v>
      </c>
      <c r="P2351" s="621">
        <v>45306</v>
      </c>
      <c r="Q2351" s="678"/>
      <c r="R2351" s="678"/>
      <c r="S2351" s="1" t="s">
        <v>3123</v>
      </c>
    </row>
    <row r="2352" spans="1:19" s="180" customFormat="1" ht="28.5" hidden="1" customHeight="1">
      <c r="A2352" s="34" t="s">
        <v>3</v>
      </c>
      <c r="B2352" s="215" t="s">
        <v>5096</v>
      </c>
      <c r="C2352" s="316" t="s">
        <v>4726</v>
      </c>
      <c r="D2352" s="316" t="s">
        <v>2409</v>
      </c>
      <c r="E2352" s="171" t="s">
        <v>5105</v>
      </c>
      <c r="F2352" s="215" t="s">
        <v>2104</v>
      </c>
      <c r="G2352" s="301" t="s">
        <v>78</v>
      </c>
      <c r="H2352" s="198" t="s">
        <v>1547</v>
      </c>
      <c r="I2352" s="197" t="s">
        <v>40</v>
      </c>
      <c r="J2352" s="452">
        <v>35582</v>
      </c>
      <c r="K2352" s="342">
        <v>26</v>
      </c>
      <c r="L2352" s="198" t="s">
        <v>1562</v>
      </c>
      <c r="M2352" s="339" t="s">
        <v>3325</v>
      </c>
      <c r="N2352" s="215" t="s">
        <v>216</v>
      </c>
      <c r="O2352" s="311"/>
      <c r="P2352" s="621">
        <v>45307</v>
      </c>
      <c r="Q2352" s="678"/>
      <c r="R2352" s="678"/>
      <c r="S2352" s="1" t="s">
        <v>3123</v>
      </c>
    </row>
    <row r="2353" spans="1:19" s="180" customFormat="1" ht="28.5" hidden="1" customHeight="1">
      <c r="A2353" s="34" t="s">
        <v>3</v>
      </c>
      <c r="B2353" s="215" t="s">
        <v>5096</v>
      </c>
      <c r="C2353" s="316" t="s">
        <v>4726</v>
      </c>
      <c r="D2353" s="316" t="s">
        <v>2409</v>
      </c>
      <c r="E2353" s="171" t="s">
        <v>5105</v>
      </c>
      <c r="F2353" s="304" t="s">
        <v>2104</v>
      </c>
      <c r="G2353" s="301" t="s">
        <v>78</v>
      </c>
      <c r="H2353" s="212" t="s">
        <v>1548</v>
      </c>
      <c r="I2353" s="239" t="s">
        <v>40</v>
      </c>
      <c r="J2353" s="471">
        <v>37594</v>
      </c>
      <c r="K2353" s="342"/>
      <c r="L2353" s="212" t="s">
        <v>1563</v>
      </c>
      <c r="M2353" s="339" t="s">
        <v>3325</v>
      </c>
      <c r="N2353" s="304" t="s">
        <v>3296</v>
      </c>
      <c r="O2353" s="311"/>
      <c r="P2353" s="620" t="s">
        <v>3171</v>
      </c>
      <c r="Q2353" s="14"/>
      <c r="R2353" s="14"/>
      <c r="S2353" s="180" t="s">
        <v>3121</v>
      </c>
    </row>
    <row r="2354" spans="1:19" s="180" customFormat="1" ht="28.5" hidden="1" customHeight="1">
      <c r="A2354" s="34" t="s">
        <v>3</v>
      </c>
      <c r="B2354" s="215" t="s">
        <v>5096</v>
      </c>
      <c r="C2354" s="316" t="s">
        <v>4726</v>
      </c>
      <c r="D2354" s="316" t="s">
        <v>2409</v>
      </c>
      <c r="E2354" s="171" t="s">
        <v>5105</v>
      </c>
      <c r="F2354" s="304" t="s">
        <v>2104</v>
      </c>
      <c r="G2354" s="301" t="s">
        <v>78</v>
      </c>
      <c r="H2354" s="194" t="s">
        <v>1549</v>
      </c>
      <c r="I2354" s="199" t="s">
        <v>40</v>
      </c>
      <c r="J2354" s="466">
        <v>35887</v>
      </c>
      <c r="K2354" s="342">
        <v>25</v>
      </c>
      <c r="L2354" s="16" t="s">
        <v>3380</v>
      </c>
      <c r="M2354" s="339" t="s">
        <v>3325</v>
      </c>
      <c r="N2354" s="304" t="s">
        <v>3296</v>
      </c>
      <c r="O2354" s="311"/>
      <c r="P2354" s="621">
        <v>45307</v>
      </c>
      <c r="Q2354" s="678"/>
      <c r="R2354" s="678"/>
      <c r="S2354" s="180" t="s">
        <v>3122</v>
      </c>
    </row>
    <row r="2355" spans="1:19" s="180" customFormat="1" ht="28.5" hidden="1" customHeight="1">
      <c r="A2355" s="34" t="s">
        <v>3</v>
      </c>
      <c r="B2355" s="215" t="s">
        <v>5096</v>
      </c>
      <c r="C2355" s="316" t="s">
        <v>4726</v>
      </c>
      <c r="D2355" s="316" t="s">
        <v>2409</v>
      </c>
      <c r="E2355" s="171" t="s">
        <v>5105</v>
      </c>
      <c r="F2355" s="304" t="s">
        <v>2104</v>
      </c>
      <c r="G2355" s="301" t="s">
        <v>78</v>
      </c>
      <c r="H2355" s="194" t="s">
        <v>1550</v>
      </c>
      <c r="I2355" s="199" t="s">
        <v>40</v>
      </c>
      <c r="J2355" s="466">
        <v>37483</v>
      </c>
      <c r="K2355" s="342">
        <v>21</v>
      </c>
      <c r="L2355" s="16" t="s">
        <v>3380</v>
      </c>
      <c r="M2355" s="339" t="s">
        <v>3325</v>
      </c>
      <c r="N2355" s="304" t="s">
        <v>3296</v>
      </c>
      <c r="O2355" s="311"/>
      <c r="P2355" s="621">
        <v>45307</v>
      </c>
      <c r="Q2355" s="678"/>
      <c r="R2355" s="678"/>
      <c r="S2355" s="180" t="s">
        <v>3122</v>
      </c>
    </row>
    <row r="2356" spans="1:19" s="180" customFormat="1" ht="28.5" hidden="1" customHeight="1">
      <c r="A2356" s="34" t="s">
        <v>3</v>
      </c>
      <c r="B2356" s="215" t="s">
        <v>5096</v>
      </c>
      <c r="C2356" s="316" t="s">
        <v>4726</v>
      </c>
      <c r="D2356" s="316" t="s">
        <v>2409</v>
      </c>
      <c r="E2356" s="171" t="s">
        <v>5105</v>
      </c>
      <c r="F2356" s="304" t="s">
        <v>2104</v>
      </c>
      <c r="G2356" s="301" t="s">
        <v>78</v>
      </c>
      <c r="H2356" s="194" t="s">
        <v>1551</v>
      </c>
      <c r="I2356" s="199" t="s">
        <v>40</v>
      </c>
      <c r="J2356" s="466">
        <v>35541</v>
      </c>
      <c r="K2356" s="342">
        <v>26</v>
      </c>
      <c r="L2356" s="16" t="s">
        <v>3380</v>
      </c>
      <c r="M2356" s="339" t="s">
        <v>3325</v>
      </c>
      <c r="N2356" s="304" t="s">
        <v>3296</v>
      </c>
      <c r="O2356" s="311"/>
      <c r="P2356" s="621">
        <v>45307</v>
      </c>
      <c r="Q2356" s="678"/>
      <c r="R2356" s="678"/>
      <c r="S2356" s="180" t="s">
        <v>3122</v>
      </c>
    </row>
    <row r="2357" spans="1:19" s="180" customFormat="1" ht="28.5" hidden="1" customHeight="1">
      <c r="A2357" s="34" t="s">
        <v>3</v>
      </c>
      <c r="B2357" s="215" t="s">
        <v>5096</v>
      </c>
      <c r="C2357" s="316" t="s">
        <v>4726</v>
      </c>
      <c r="D2357" s="316" t="s">
        <v>2409</v>
      </c>
      <c r="E2357" s="171" t="s">
        <v>5105</v>
      </c>
      <c r="F2357" s="304" t="s">
        <v>2104</v>
      </c>
      <c r="G2357" s="301" t="s">
        <v>78</v>
      </c>
      <c r="H2357" s="194" t="s">
        <v>1552</v>
      </c>
      <c r="I2357" s="199" t="s">
        <v>40</v>
      </c>
      <c r="J2357" s="466">
        <v>37700</v>
      </c>
      <c r="K2357" s="342">
        <v>20</v>
      </c>
      <c r="L2357" s="16" t="s">
        <v>3380</v>
      </c>
      <c r="M2357" s="339" t="s">
        <v>3325</v>
      </c>
      <c r="N2357" s="304" t="s">
        <v>3296</v>
      </c>
      <c r="O2357" s="311"/>
      <c r="P2357" s="621">
        <v>45307</v>
      </c>
      <c r="Q2357" s="678"/>
      <c r="R2357" s="678"/>
      <c r="S2357" s="180" t="s">
        <v>3122</v>
      </c>
    </row>
    <row r="2358" spans="1:19" s="180" customFormat="1" ht="28.5" hidden="1" customHeight="1">
      <c r="A2358" s="34" t="s">
        <v>3</v>
      </c>
      <c r="B2358" s="215" t="s">
        <v>5096</v>
      </c>
      <c r="C2358" s="316" t="s">
        <v>4726</v>
      </c>
      <c r="D2358" s="316" t="s">
        <v>2409</v>
      </c>
      <c r="E2358" s="171" t="s">
        <v>5105</v>
      </c>
      <c r="F2358" s="304" t="s">
        <v>2104</v>
      </c>
      <c r="G2358" s="301" t="s">
        <v>78</v>
      </c>
      <c r="H2358" s="194" t="s">
        <v>1553</v>
      </c>
      <c r="I2358" s="199" t="s">
        <v>40</v>
      </c>
      <c r="J2358" s="466">
        <v>37923</v>
      </c>
      <c r="K2358" s="342">
        <v>20</v>
      </c>
      <c r="L2358" s="194" t="s">
        <v>1563</v>
      </c>
      <c r="M2358" s="339" t="s">
        <v>3325</v>
      </c>
      <c r="N2358" s="304" t="s">
        <v>3296</v>
      </c>
      <c r="O2358" s="311"/>
      <c r="P2358" s="621">
        <v>45307</v>
      </c>
      <c r="Q2358" s="678"/>
      <c r="R2358" s="678"/>
      <c r="S2358" s="180" t="s">
        <v>3122</v>
      </c>
    </row>
    <row r="2359" spans="1:19" s="180" customFormat="1" ht="28.5" hidden="1" customHeight="1">
      <c r="A2359" s="34" t="s">
        <v>3</v>
      </c>
      <c r="B2359" s="215" t="s">
        <v>5096</v>
      </c>
      <c r="C2359" s="316" t="s">
        <v>4726</v>
      </c>
      <c r="D2359" s="316" t="s">
        <v>2409</v>
      </c>
      <c r="E2359" s="171" t="s">
        <v>5105</v>
      </c>
      <c r="F2359" s="304" t="s">
        <v>2104</v>
      </c>
      <c r="G2359" s="301" t="s">
        <v>78</v>
      </c>
      <c r="H2359" s="194" t="s">
        <v>1554</v>
      </c>
      <c r="I2359" s="199" t="s">
        <v>40</v>
      </c>
      <c r="J2359" s="466">
        <v>37457</v>
      </c>
      <c r="K2359" s="342">
        <v>21</v>
      </c>
      <c r="L2359" s="194" t="s">
        <v>1563</v>
      </c>
      <c r="M2359" s="339" t="s">
        <v>3325</v>
      </c>
      <c r="N2359" s="304" t="s">
        <v>3296</v>
      </c>
      <c r="O2359" s="311"/>
      <c r="P2359" s="621">
        <v>45307</v>
      </c>
      <c r="Q2359" s="678"/>
      <c r="R2359" s="678"/>
      <c r="S2359" s="180" t="s">
        <v>3122</v>
      </c>
    </row>
    <row r="2360" spans="1:19" s="180" customFormat="1" ht="28.5" hidden="1" customHeight="1">
      <c r="A2360" s="34" t="s">
        <v>3</v>
      </c>
      <c r="B2360" s="215" t="s">
        <v>5096</v>
      </c>
      <c r="C2360" s="316" t="s">
        <v>4726</v>
      </c>
      <c r="D2360" s="316" t="s">
        <v>2409</v>
      </c>
      <c r="E2360" s="171" t="s">
        <v>5105</v>
      </c>
      <c r="F2360" s="304" t="s">
        <v>2104</v>
      </c>
      <c r="G2360" s="301" t="s">
        <v>78</v>
      </c>
      <c r="H2360" s="194" t="s">
        <v>4424</v>
      </c>
      <c r="I2360" s="199" t="s">
        <v>40</v>
      </c>
      <c r="J2360" s="466">
        <v>37528</v>
      </c>
      <c r="K2360" s="342">
        <v>21</v>
      </c>
      <c r="L2360" s="194" t="s">
        <v>1562</v>
      </c>
      <c r="M2360" s="339" t="s">
        <v>3325</v>
      </c>
      <c r="N2360" s="304" t="s">
        <v>3296</v>
      </c>
      <c r="O2360" s="311"/>
      <c r="P2360" s="621">
        <v>45307</v>
      </c>
      <c r="Q2360" s="678"/>
      <c r="R2360" s="678"/>
      <c r="S2360" s="180" t="s">
        <v>3122</v>
      </c>
    </row>
    <row r="2361" spans="1:19" s="180" customFormat="1" ht="28.5" hidden="1" customHeight="1">
      <c r="A2361" s="34" t="s">
        <v>3</v>
      </c>
      <c r="B2361" s="215" t="s">
        <v>5096</v>
      </c>
      <c r="C2361" s="316" t="s">
        <v>4726</v>
      </c>
      <c r="D2361" s="316" t="s">
        <v>2409</v>
      </c>
      <c r="E2361" s="171" t="s">
        <v>5105</v>
      </c>
      <c r="F2361" s="304" t="s">
        <v>2104</v>
      </c>
      <c r="G2361" s="301" t="s">
        <v>78</v>
      </c>
      <c r="H2361" s="194" t="s">
        <v>1555</v>
      </c>
      <c r="I2361" s="199" t="s">
        <v>40</v>
      </c>
      <c r="J2361" s="466">
        <v>35607</v>
      </c>
      <c r="K2361" s="342">
        <v>26</v>
      </c>
      <c r="L2361" s="194" t="s">
        <v>1546</v>
      </c>
      <c r="M2361" s="339" t="s">
        <v>3325</v>
      </c>
      <c r="N2361" s="304" t="s">
        <v>3296</v>
      </c>
      <c r="O2361" s="311"/>
      <c r="P2361" s="621">
        <v>45307</v>
      </c>
      <c r="Q2361" s="678"/>
      <c r="R2361" s="678"/>
      <c r="S2361" s="180" t="s">
        <v>3122</v>
      </c>
    </row>
    <row r="2362" spans="1:19" s="180" customFormat="1" ht="28.5" hidden="1" customHeight="1">
      <c r="A2362" s="34" t="s">
        <v>3</v>
      </c>
      <c r="B2362" s="215" t="s">
        <v>5096</v>
      </c>
      <c r="C2362" s="316" t="s">
        <v>4726</v>
      </c>
      <c r="D2362" s="316" t="s">
        <v>2409</v>
      </c>
      <c r="E2362" s="171" t="s">
        <v>5105</v>
      </c>
      <c r="F2362" s="304" t="s">
        <v>2104</v>
      </c>
      <c r="G2362" s="301" t="s">
        <v>78</v>
      </c>
      <c r="H2362" s="194" t="s">
        <v>1556</v>
      </c>
      <c r="I2362" s="199" t="s">
        <v>40</v>
      </c>
      <c r="J2362" s="466">
        <v>36595</v>
      </c>
      <c r="K2362" s="342">
        <v>23</v>
      </c>
      <c r="L2362" s="194" t="s">
        <v>1564</v>
      </c>
      <c r="M2362" s="339" t="s">
        <v>3325</v>
      </c>
      <c r="N2362" s="304" t="s">
        <v>3296</v>
      </c>
      <c r="O2362" s="311"/>
      <c r="P2362" s="621">
        <v>45307</v>
      </c>
      <c r="Q2362" s="678"/>
      <c r="R2362" s="678"/>
      <c r="S2362" s="180" t="s">
        <v>3122</v>
      </c>
    </row>
    <row r="2363" spans="1:19" s="180" customFormat="1" ht="28.5" hidden="1" customHeight="1">
      <c r="A2363" s="34" t="s">
        <v>3</v>
      </c>
      <c r="B2363" s="215" t="s">
        <v>5096</v>
      </c>
      <c r="C2363" s="316" t="s">
        <v>4726</v>
      </c>
      <c r="D2363" s="316" t="s">
        <v>2409</v>
      </c>
      <c r="E2363" s="171" t="s">
        <v>5105</v>
      </c>
      <c r="F2363" s="304" t="s">
        <v>2104</v>
      </c>
      <c r="G2363" s="301" t="s">
        <v>78</v>
      </c>
      <c r="H2363" s="194" t="s">
        <v>1557</v>
      </c>
      <c r="I2363" s="199" t="s">
        <v>40</v>
      </c>
      <c r="J2363" s="466">
        <v>35601</v>
      </c>
      <c r="K2363" s="342">
        <v>26</v>
      </c>
      <c r="L2363" s="194" t="s">
        <v>1564</v>
      </c>
      <c r="M2363" s="339" t="s">
        <v>3325</v>
      </c>
      <c r="N2363" s="304" t="s">
        <v>3296</v>
      </c>
      <c r="O2363" s="311"/>
      <c r="P2363" s="621">
        <v>45307</v>
      </c>
      <c r="Q2363" s="678"/>
      <c r="R2363" s="678"/>
      <c r="S2363" s="180" t="s">
        <v>3122</v>
      </c>
    </row>
    <row r="2364" spans="1:19" s="180" customFormat="1" ht="28.5" hidden="1" customHeight="1">
      <c r="A2364" s="34" t="s">
        <v>3</v>
      </c>
      <c r="B2364" s="215" t="s">
        <v>5096</v>
      </c>
      <c r="C2364" s="316" t="s">
        <v>4726</v>
      </c>
      <c r="D2364" s="316" t="s">
        <v>2409</v>
      </c>
      <c r="E2364" s="171" t="s">
        <v>5105</v>
      </c>
      <c r="F2364" s="304" t="s">
        <v>2104</v>
      </c>
      <c r="G2364" s="301" t="s">
        <v>78</v>
      </c>
      <c r="H2364" s="194" t="s">
        <v>1558</v>
      </c>
      <c r="I2364" s="199" t="s">
        <v>40</v>
      </c>
      <c r="J2364" s="466">
        <v>36228</v>
      </c>
      <c r="K2364" s="342">
        <v>24</v>
      </c>
      <c r="L2364" s="194" t="s">
        <v>1562</v>
      </c>
      <c r="M2364" s="339" t="s">
        <v>3325</v>
      </c>
      <c r="N2364" s="304" t="s">
        <v>3296</v>
      </c>
      <c r="O2364" s="311"/>
      <c r="P2364" s="621">
        <v>45307</v>
      </c>
      <c r="Q2364" s="678"/>
      <c r="R2364" s="678"/>
      <c r="S2364" s="180" t="s">
        <v>3122</v>
      </c>
    </row>
    <row r="2365" spans="1:19" s="180" customFormat="1" ht="28.5" hidden="1" customHeight="1">
      <c r="A2365" s="34" t="s">
        <v>3</v>
      </c>
      <c r="B2365" s="215" t="s">
        <v>5096</v>
      </c>
      <c r="C2365" s="316" t="s">
        <v>4726</v>
      </c>
      <c r="D2365" s="316" t="s">
        <v>2409</v>
      </c>
      <c r="E2365" s="171" t="s">
        <v>5105</v>
      </c>
      <c r="F2365" s="304" t="s">
        <v>2104</v>
      </c>
      <c r="G2365" s="301" t="s">
        <v>78</v>
      </c>
      <c r="H2365" s="194" t="s">
        <v>1559</v>
      </c>
      <c r="I2365" s="199" t="s">
        <v>40</v>
      </c>
      <c r="J2365" s="466">
        <v>36675</v>
      </c>
      <c r="K2365" s="342">
        <v>23</v>
      </c>
      <c r="L2365" s="194" t="s">
        <v>1563</v>
      </c>
      <c r="M2365" s="339" t="s">
        <v>3325</v>
      </c>
      <c r="N2365" s="304" t="s">
        <v>3296</v>
      </c>
      <c r="O2365" s="311"/>
      <c r="P2365" s="621">
        <v>45307</v>
      </c>
      <c r="Q2365" s="678"/>
      <c r="R2365" s="678"/>
      <c r="S2365" s="180" t="s">
        <v>3122</v>
      </c>
    </row>
    <row r="2366" spans="1:19" s="180" customFormat="1" ht="28.5" hidden="1" customHeight="1">
      <c r="A2366" s="34" t="s">
        <v>3</v>
      </c>
      <c r="B2366" s="215" t="s">
        <v>5096</v>
      </c>
      <c r="C2366" s="316" t="s">
        <v>4726</v>
      </c>
      <c r="D2366" s="316" t="s">
        <v>2409</v>
      </c>
      <c r="E2366" s="171" t="s">
        <v>5105</v>
      </c>
      <c r="F2366" s="304" t="s">
        <v>2104</v>
      </c>
      <c r="G2366" s="301" t="s">
        <v>78</v>
      </c>
      <c r="H2366" s="100" t="s">
        <v>1560</v>
      </c>
      <c r="I2366" s="193" t="s">
        <v>40</v>
      </c>
      <c r="J2366" s="451">
        <v>37764</v>
      </c>
      <c r="K2366" s="342">
        <v>20</v>
      </c>
      <c r="L2366" s="100" t="s">
        <v>1562</v>
      </c>
      <c r="M2366" s="339" t="s">
        <v>3325</v>
      </c>
      <c r="N2366" s="304" t="s">
        <v>3296</v>
      </c>
      <c r="O2366" s="311"/>
      <c r="P2366" s="621">
        <v>45307</v>
      </c>
      <c r="Q2366" s="678"/>
      <c r="R2366" s="678"/>
      <c r="S2366" s="180" t="s">
        <v>3122</v>
      </c>
    </row>
    <row r="2367" spans="1:19" s="180" customFormat="1" ht="28.5" hidden="1" customHeight="1">
      <c r="A2367" s="34" t="s">
        <v>3</v>
      </c>
      <c r="B2367" s="215" t="s">
        <v>5096</v>
      </c>
      <c r="C2367" s="316" t="s">
        <v>4726</v>
      </c>
      <c r="D2367" s="316" t="s">
        <v>2409</v>
      </c>
      <c r="E2367" s="171" t="s">
        <v>5105</v>
      </c>
      <c r="F2367" s="301" t="s">
        <v>2104</v>
      </c>
      <c r="G2367" s="301" t="s">
        <v>78</v>
      </c>
      <c r="H2367" s="163" t="s">
        <v>1561</v>
      </c>
      <c r="I2367" s="192" t="s">
        <v>40</v>
      </c>
      <c r="J2367" s="453">
        <v>36995</v>
      </c>
      <c r="K2367" s="342">
        <v>22</v>
      </c>
      <c r="L2367" s="163" t="s">
        <v>1562</v>
      </c>
      <c r="M2367" s="339" t="s">
        <v>3325</v>
      </c>
      <c r="N2367" s="301" t="s">
        <v>3296</v>
      </c>
      <c r="O2367" s="311"/>
      <c r="P2367" s="621">
        <v>45307</v>
      </c>
      <c r="Q2367" s="678"/>
      <c r="R2367" s="678"/>
      <c r="S2367" s="180" t="s">
        <v>3122</v>
      </c>
    </row>
    <row r="2368" spans="1:19" ht="28.5" hidden="1" customHeight="1">
      <c r="A2368" s="270" t="s">
        <v>87</v>
      </c>
      <c r="B2368" s="216" t="s">
        <v>5053</v>
      </c>
      <c r="C2368" s="305" t="s">
        <v>4734</v>
      </c>
      <c r="D2368" s="216" t="s">
        <v>5054</v>
      </c>
      <c r="E2368" s="216" t="s">
        <v>5055</v>
      </c>
      <c r="F2368" s="259" t="s">
        <v>2104</v>
      </c>
      <c r="G2368" s="301" t="s">
        <v>78</v>
      </c>
      <c r="H2368" s="105" t="s">
        <v>1636</v>
      </c>
      <c r="I2368" s="168" t="s">
        <v>41</v>
      </c>
      <c r="J2368" s="441">
        <v>36662</v>
      </c>
      <c r="K2368" s="342">
        <v>23</v>
      </c>
      <c r="L2368" s="16" t="s">
        <v>3380</v>
      </c>
      <c r="M2368" s="313" t="s">
        <v>3121</v>
      </c>
      <c r="N2368" s="259" t="s">
        <v>238</v>
      </c>
      <c r="O2368" s="311"/>
      <c r="P2368" s="621">
        <v>45307</v>
      </c>
      <c r="Q2368" s="678"/>
      <c r="R2368" s="678"/>
      <c r="S2368" s="1" t="s">
        <v>3123</v>
      </c>
    </row>
    <row r="2369" spans="1:19" ht="28.5" hidden="1" customHeight="1">
      <c r="A2369" s="323" t="s">
        <v>3385</v>
      </c>
      <c r="B2369" s="216" t="s">
        <v>5053</v>
      </c>
      <c r="C2369" s="305" t="s">
        <v>4734</v>
      </c>
      <c r="D2369" s="216" t="s">
        <v>5054</v>
      </c>
      <c r="E2369" s="216" t="s">
        <v>5055</v>
      </c>
      <c r="F2369" s="300" t="s">
        <v>2104</v>
      </c>
      <c r="G2369" s="301" t="s">
        <v>78</v>
      </c>
      <c r="H2369" s="106" t="s">
        <v>1637</v>
      </c>
      <c r="I2369" s="177" t="s">
        <v>41</v>
      </c>
      <c r="J2369" s="449">
        <v>38014</v>
      </c>
      <c r="K2369" s="342">
        <v>19</v>
      </c>
      <c r="L2369" s="16" t="s">
        <v>3380</v>
      </c>
      <c r="M2369" s="313" t="s">
        <v>3121</v>
      </c>
      <c r="N2369" s="300" t="s">
        <v>3288</v>
      </c>
      <c r="O2369" s="311"/>
      <c r="P2369" s="621">
        <v>45307</v>
      </c>
      <c r="Q2369" s="678"/>
      <c r="R2369" s="678"/>
      <c r="S2369" s="1" t="s">
        <v>3123</v>
      </c>
    </row>
    <row r="2370" spans="1:19" ht="28.5" hidden="1" customHeight="1">
      <c r="A2370" s="645" t="s">
        <v>3385</v>
      </c>
      <c r="B2370" s="216" t="s">
        <v>5053</v>
      </c>
      <c r="C2370" s="305" t="s">
        <v>4734</v>
      </c>
      <c r="D2370" s="216" t="s">
        <v>5054</v>
      </c>
      <c r="E2370" s="216" t="s">
        <v>5055</v>
      </c>
      <c r="F2370" s="297" t="s">
        <v>2104</v>
      </c>
      <c r="G2370" s="301" t="s">
        <v>78</v>
      </c>
      <c r="H2370" s="108" t="s">
        <v>1638</v>
      </c>
      <c r="I2370" s="170" t="s">
        <v>41</v>
      </c>
      <c r="J2370" s="443">
        <v>38125</v>
      </c>
      <c r="K2370" s="342">
        <v>19</v>
      </c>
      <c r="L2370" s="16" t="s">
        <v>3380</v>
      </c>
      <c r="M2370" s="313" t="s">
        <v>3121</v>
      </c>
      <c r="N2370" s="297" t="s">
        <v>3288</v>
      </c>
      <c r="O2370" s="311"/>
      <c r="P2370" s="621">
        <v>45307</v>
      </c>
      <c r="Q2370" s="678"/>
      <c r="R2370" s="678"/>
      <c r="S2370" s="1" t="s">
        <v>3123</v>
      </c>
    </row>
    <row r="2371" spans="1:19" ht="28.5" hidden="1" customHeight="1">
      <c r="A2371" s="92" t="s">
        <v>16</v>
      </c>
      <c r="B2371" s="93" t="s">
        <v>4890</v>
      </c>
      <c r="C2371" s="315" t="s">
        <v>4718</v>
      </c>
      <c r="D2371" s="315" t="s">
        <v>2485</v>
      </c>
      <c r="E2371" s="171" t="s">
        <v>4891</v>
      </c>
      <c r="F2371" s="93" t="s">
        <v>2104</v>
      </c>
      <c r="G2371" s="301" t="s">
        <v>78</v>
      </c>
      <c r="H2371" s="81" t="s">
        <v>1503</v>
      </c>
      <c r="I2371" s="59" t="s">
        <v>40</v>
      </c>
      <c r="J2371" s="372">
        <v>35453</v>
      </c>
      <c r="K2371" s="342">
        <v>26</v>
      </c>
      <c r="L2371" s="58" t="s">
        <v>609</v>
      </c>
      <c r="M2371" s="339" t="s">
        <v>3316</v>
      </c>
      <c r="N2371" s="93" t="s">
        <v>188</v>
      </c>
      <c r="O2371" s="311" t="s">
        <v>3318</v>
      </c>
      <c r="P2371" s="621">
        <v>45313</v>
      </c>
      <c r="Q2371" s="678"/>
      <c r="R2371" s="678"/>
      <c r="S2371" s="1" t="s">
        <v>3123</v>
      </c>
    </row>
    <row r="2372" spans="1:19" ht="28.5" hidden="1" customHeight="1">
      <c r="A2372" s="648" t="s">
        <v>3386</v>
      </c>
      <c r="B2372" s="93" t="s">
        <v>4890</v>
      </c>
      <c r="C2372" s="315" t="s">
        <v>4718</v>
      </c>
      <c r="D2372" s="315" t="s">
        <v>2485</v>
      </c>
      <c r="E2372" s="171" t="s">
        <v>4891</v>
      </c>
      <c r="F2372" s="171" t="s">
        <v>2104</v>
      </c>
      <c r="G2372" s="301" t="s">
        <v>78</v>
      </c>
      <c r="H2372" s="41" t="s">
        <v>1504</v>
      </c>
      <c r="I2372" s="173" t="s">
        <v>40</v>
      </c>
      <c r="J2372" s="444">
        <v>35512</v>
      </c>
      <c r="K2372" s="342">
        <v>26</v>
      </c>
      <c r="L2372" s="113" t="s">
        <v>609</v>
      </c>
      <c r="M2372" s="339" t="s">
        <v>3316</v>
      </c>
      <c r="N2372" s="171" t="s">
        <v>3273</v>
      </c>
      <c r="O2372" s="311" t="s">
        <v>3318</v>
      </c>
      <c r="P2372" s="621">
        <v>45313</v>
      </c>
      <c r="Q2372" s="678"/>
      <c r="R2372" s="678"/>
      <c r="S2372" s="1" t="s">
        <v>3123</v>
      </c>
    </row>
    <row r="2373" spans="1:19" ht="28.5" hidden="1" customHeight="1">
      <c r="A2373" s="649" t="s">
        <v>3386</v>
      </c>
      <c r="B2373" s="93" t="s">
        <v>4890</v>
      </c>
      <c r="C2373" s="315" t="s">
        <v>4718</v>
      </c>
      <c r="D2373" s="315" t="s">
        <v>2485</v>
      </c>
      <c r="E2373" s="171" t="s">
        <v>4891</v>
      </c>
      <c r="F2373" s="172" t="s">
        <v>2104</v>
      </c>
      <c r="G2373" s="301" t="s">
        <v>78</v>
      </c>
      <c r="H2373" s="42" t="s">
        <v>1505</v>
      </c>
      <c r="I2373" s="36" t="s">
        <v>40</v>
      </c>
      <c r="J2373" s="374">
        <v>35582</v>
      </c>
      <c r="K2373" s="342">
        <v>26</v>
      </c>
      <c r="L2373" s="42" t="s">
        <v>609</v>
      </c>
      <c r="M2373" s="339" t="s">
        <v>3316</v>
      </c>
      <c r="N2373" s="172" t="s">
        <v>3273</v>
      </c>
      <c r="O2373" s="311" t="s">
        <v>3318</v>
      </c>
      <c r="P2373" s="621">
        <v>45313</v>
      </c>
      <c r="Q2373" s="678"/>
      <c r="R2373" s="678"/>
      <c r="S2373" s="1" t="s">
        <v>3123</v>
      </c>
    </row>
    <row r="2374" spans="1:19" s="180" customFormat="1" ht="28.5" hidden="1" customHeight="1">
      <c r="A2374" s="260" t="s">
        <v>1639</v>
      </c>
      <c r="B2374" s="61" t="s">
        <v>4887</v>
      </c>
      <c r="C2374" s="305" t="s">
        <v>4723</v>
      </c>
      <c r="D2374" s="314" t="s">
        <v>4745</v>
      </c>
      <c r="E2374" s="173" t="s">
        <v>4882</v>
      </c>
      <c r="F2374" s="259" t="s">
        <v>2104</v>
      </c>
      <c r="G2374" s="301" t="s">
        <v>78</v>
      </c>
      <c r="H2374" s="105" t="s">
        <v>1640</v>
      </c>
      <c r="I2374" s="168" t="s">
        <v>40</v>
      </c>
      <c r="J2374" s="441">
        <v>36211</v>
      </c>
      <c r="K2374" s="342">
        <v>24</v>
      </c>
      <c r="L2374" s="16" t="s">
        <v>3380</v>
      </c>
      <c r="M2374" s="339" t="s">
        <v>3316</v>
      </c>
      <c r="N2374" s="259" t="s">
        <v>1641</v>
      </c>
      <c r="O2374" s="311"/>
      <c r="P2374" s="621">
        <v>45313</v>
      </c>
      <c r="Q2374" s="678"/>
      <c r="R2374" s="678"/>
      <c r="S2374" s="1" t="s">
        <v>3123</v>
      </c>
    </row>
    <row r="2375" spans="1:19" s="180" customFormat="1" ht="28.5" hidden="1" customHeight="1">
      <c r="A2375" s="647" t="s">
        <v>3386</v>
      </c>
      <c r="B2375" s="61" t="s">
        <v>4887</v>
      </c>
      <c r="C2375" s="305" t="s">
        <v>4723</v>
      </c>
      <c r="D2375" s="314" t="s">
        <v>4745</v>
      </c>
      <c r="E2375" s="173" t="s">
        <v>4882</v>
      </c>
      <c r="F2375" s="300" t="s">
        <v>2104</v>
      </c>
      <c r="G2375" s="301" t="s">
        <v>78</v>
      </c>
      <c r="H2375" s="110" t="s">
        <v>1642</v>
      </c>
      <c r="I2375" s="269" t="s">
        <v>40</v>
      </c>
      <c r="J2375" s="472">
        <v>37727</v>
      </c>
      <c r="K2375" s="342">
        <v>20</v>
      </c>
      <c r="L2375" s="110" t="s">
        <v>1643</v>
      </c>
      <c r="M2375" s="339" t="s">
        <v>3316</v>
      </c>
      <c r="N2375" s="300" t="s">
        <v>3272</v>
      </c>
      <c r="O2375" s="311"/>
      <c r="P2375" s="621">
        <v>45313</v>
      </c>
      <c r="Q2375" s="678"/>
      <c r="R2375" s="678"/>
      <c r="S2375" s="1" t="s">
        <v>3123</v>
      </c>
    </row>
    <row r="2376" spans="1:19" s="180" customFormat="1" ht="28.5" hidden="1" customHeight="1">
      <c r="A2376" s="647" t="s">
        <v>3386</v>
      </c>
      <c r="B2376" s="61" t="s">
        <v>4887</v>
      </c>
      <c r="C2376" s="305" t="s">
        <v>4723</v>
      </c>
      <c r="D2376" s="314" t="s">
        <v>4745</v>
      </c>
      <c r="E2376" s="173" t="s">
        <v>4882</v>
      </c>
      <c r="F2376" s="300" t="s">
        <v>2104</v>
      </c>
      <c r="G2376" s="301" t="s">
        <v>78</v>
      </c>
      <c r="H2376" s="110" t="s">
        <v>1644</v>
      </c>
      <c r="I2376" s="269" t="s">
        <v>40</v>
      </c>
      <c r="J2376" s="472">
        <v>35215</v>
      </c>
      <c r="K2376" s="342">
        <v>27</v>
      </c>
      <c r="L2376" s="16" t="s">
        <v>3380</v>
      </c>
      <c r="M2376" s="339" t="s">
        <v>3316</v>
      </c>
      <c r="N2376" s="300" t="s">
        <v>3272</v>
      </c>
      <c r="O2376" s="311"/>
      <c r="P2376" s="621">
        <v>45313</v>
      </c>
      <c r="Q2376" s="678"/>
      <c r="R2376" s="678"/>
      <c r="S2376" s="1" t="s">
        <v>3123</v>
      </c>
    </row>
    <row r="2377" spans="1:19" s="180" customFormat="1" ht="28.5" hidden="1" customHeight="1">
      <c r="A2377" s="647" t="s">
        <v>3386</v>
      </c>
      <c r="B2377" s="61" t="s">
        <v>4887</v>
      </c>
      <c r="C2377" s="305" t="s">
        <v>4723</v>
      </c>
      <c r="D2377" s="314" t="s">
        <v>4745</v>
      </c>
      <c r="E2377" s="173" t="s">
        <v>4882</v>
      </c>
      <c r="F2377" s="300" t="s">
        <v>2104</v>
      </c>
      <c r="G2377" s="301" t="s">
        <v>78</v>
      </c>
      <c r="H2377" s="110" t="s">
        <v>1645</v>
      </c>
      <c r="I2377" s="269" t="s">
        <v>40</v>
      </c>
      <c r="J2377" s="472">
        <v>37594</v>
      </c>
      <c r="K2377" s="342">
        <v>21</v>
      </c>
      <c r="L2377" s="16" t="s">
        <v>3380</v>
      </c>
      <c r="M2377" s="339" t="s">
        <v>3316</v>
      </c>
      <c r="N2377" s="300" t="s">
        <v>3272</v>
      </c>
      <c r="O2377" s="311"/>
      <c r="P2377" s="621">
        <v>45313</v>
      </c>
      <c r="Q2377" s="678"/>
      <c r="R2377" s="678"/>
      <c r="S2377" s="1" t="s">
        <v>3123</v>
      </c>
    </row>
    <row r="2378" spans="1:19" s="180" customFormat="1" ht="28.5" hidden="1" customHeight="1">
      <c r="A2378" s="647" t="s">
        <v>3386</v>
      </c>
      <c r="B2378" s="61" t="s">
        <v>4887</v>
      </c>
      <c r="C2378" s="305" t="s">
        <v>4723</v>
      </c>
      <c r="D2378" s="314" t="s">
        <v>4745</v>
      </c>
      <c r="E2378" s="173" t="s">
        <v>4882</v>
      </c>
      <c r="F2378" s="300" t="s">
        <v>2104</v>
      </c>
      <c r="G2378" s="301" t="s">
        <v>78</v>
      </c>
      <c r="H2378" s="110" t="s">
        <v>1646</v>
      </c>
      <c r="I2378" s="269" t="s">
        <v>40</v>
      </c>
      <c r="J2378" s="472">
        <v>36933</v>
      </c>
      <c r="K2378" s="342">
        <v>22</v>
      </c>
      <c r="L2378" s="16" t="s">
        <v>3380</v>
      </c>
      <c r="M2378" s="339" t="s">
        <v>3316</v>
      </c>
      <c r="N2378" s="300" t="s">
        <v>3272</v>
      </c>
      <c r="O2378" s="311"/>
      <c r="P2378" s="621">
        <v>45313</v>
      </c>
      <c r="Q2378" s="678"/>
      <c r="R2378" s="678"/>
      <c r="S2378" s="1" t="s">
        <v>3123</v>
      </c>
    </row>
    <row r="2379" spans="1:19" s="180" customFormat="1" ht="28.5" hidden="1" customHeight="1">
      <c r="A2379" s="647" t="s">
        <v>3386</v>
      </c>
      <c r="B2379" s="61" t="s">
        <v>4887</v>
      </c>
      <c r="C2379" s="305" t="s">
        <v>4723</v>
      </c>
      <c r="D2379" s="314" t="s">
        <v>4745</v>
      </c>
      <c r="E2379" s="173" t="s">
        <v>4882</v>
      </c>
      <c r="F2379" s="300" t="s">
        <v>2104</v>
      </c>
      <c r="G2379" s="301" t="s">
        <v>78</v>
      </c>
      <c r="H2379" s="106" t="s">
        <v>1647</v>
      </c>
      <c r="I2379" s="169" t="s">
        <v>40</v>
      </c>
      <c r="J2379" s="442">
        <v>36620</v>
      </c>
      <c r="K2379" s="342">
        <v>23</v>
      </c>
      <c r="L2379" s="16" t="s">
        <v>3380</v>
      </c>
      <c r="M2379" s="339" t="s">
        <v>3316</v>
      </c>
      <c r="N2379" s="300" t="s">
        <v>3272</v>
      </c>
      <c r="O2379" s="311"/>
      <c r="P2379" s="621">
        <v>45313</v>
      </c>
      <c r="Q2379" s="678"/>
      <c r="R2379" s="678"/>
      <c r="S2379" s="1" t="s">
        <v>3123</v>
      </c>
    </row>
    <row r="2380" spans="1:19" s="180" customFormat="1" ht="28.5" hidden="1" customHeight="1">
      <c r="A2380" s="666" t="s">
        <v>3386</v>
      </c>
      <c r="B2380" s="61" t="s">
        <v>4887</v>
      </c>
      <c r="C2380" s="305" t="s">
        <v>4723</v>
      </c>
      <c r="D2380" s="314" t="s">
        <v>4745</v>
      </c>
      <c r="E2380" s="173" t="s">
        <v>4882</v>
      </c>
      <c r="F2380" s="297" t="s">
        <v>2104</v>
      </c>
      <c r="G2380" s="301" t="s">
        <v>78</v>
      </c>
      <c r="H2380" s="108" t="s">
        <v>1648</v>
      </c>
      <c r="I2380" s="170" t="s">
        <v>40</v>
      </c>
      <c r="J2380" s="443">
        <v>37001</v>
      </c>
      <c r="K2380" s="342">
        <v>22</v>
      </c>
      <c r="L2380" s="16" t="s">
        <v>3380</v>
      </c>
      <c r="M2380" s="339" t="s">
        <v>3316</v>
      </c>
      <c r="N2380" s="297" t="s">
        <v>3272</v>
      </c>
      <c r="O2380" s="311"/>
      <c r="P2380" s="621">
        <v>45313</v>
      </c>
      <c r="Q2380" s="678"/>
      <c r="R2380" s="678"/>
      <c r="S2380" s="1" t="s">
        <v>3123</v>
      </c>
    </row>
    <row r="2381" spans="1:19" s="180" customFormat="1" ht="28.5" hidden="1" customHeight="1">
      <c r="A2381" s="217" t="s">
        <v>23</v>
      </c>
      <c r="B2381" s="93" t="s">
        <v>4864</v>
      </c>
      <c r="C2381" s="316" t="s">
        <v>4735</v>
      </c>
      <c r="D2381" s="315" t="s">
        <v>4843</v>
      </c>
      <c r="E2381" s="171" t="s">
        <v>4865</v>
      </c>
      <c r="F2381" s="215" t="s">
        <v>2104</v>
      </c>
      <c r="G2381" s="301" t="s">
        <v>78</v>
      </c>
      <c r="H2381" s="198" t="s">
        <v>1703</v>
      </c>
      <c r="I2381" s="197" t="s">
        <v>41</v>
      </c>
      <c r="J2381" s="452">
        <v>38034</v>
      </c>
      <c r="K2381" s="342">
        <v>19</v>
      </c>
      <c r="L2381" s="198" t="s">
        <v>1466</v>
      </c>
      <c r="M2381" s="41" t="s">
        <v>3335</v>
      </c>
      <c r="N2381" s="172" t="s">
        <v>3294</v>
      </c>
      <c r="O2381" s="171" t="s">
        <v>3348</v>
      </c>
      <c r="P2381" s="621">
        <v>45317</v>
      </c>
      <c r="Q2381" s="678"/>
      <c r="R2381" s="678"/>
      <c r="S2381" s="1" t="s">
        <v>3123</v>
      </c>
    </row>
    <row r="2382" spans="1:19" s="180" customFormat="1" ht="28.5" hidden="1" customHeight="1">
      <c r="A2382" s="650" t="s">
        <v>3389</v>
      </c>
      <c r="B2382" s="93" t="s">
        <v>4864</v>
      </c>
      <c r="C2382" s="316" t="s">
        <v>4735</v>
      </c>
      <c r="D2382" s="315" t="s">
        <v>4843</v>
      </c>
      <c r="E2382" s="171" t="s">
        <v>4865</v>
      </c>
      <c r="F2382" s="304" t="s">
        <v>2104</v>
      </c>
      <c r="G2382" s="301" t="s">
        <v>78</v>
      </c>
      <c r="H2382" s="194" t="s">
        <v>1704</v>
      </c>
      <c r="I2382" s="199" t="s">
        <v>41</v>
      </c>
      <c r="J2382" s="466">
        <v>38265</v>
      </c>
      <c r="K2382" s="342">
        <v>19</v>
      </c>
      <c r="L2382" s="194" t="s">
        <v>1707</v>
      </c>
      <c r="M2382" s="41" t="s">
        <v>3335</v>
      </c>
      <c r="N2382" s="172" t="s">
        <v>3294</v>
      </c>
      <c r="O2382" s="171" t="s">
        <v>3348</v>
      </c>
      <c r="P2382" s="621">
        <v>45317</v>
      </c>
      <c r="Q2382" s="678"/>
      <c r="R2382" s="678"/>
      <c r="S2382" s="1" t="s">
        <v>3123</v>
      </c>
    </row>
    <row r="2383" spans="1:19" s="180" customFormat="1" ht="28.5" hidden="1" customHeight="1">
      <c r="A2383" s="650" t="s">
        <v>3389</v>
      </c>
      <c r="B2383" s="93" t="s">
        <v>4864</v>
      </c>
      <c r="C2383" s="316" t="s">
        <v>4735</v>
      </c>
      <c r="D2383" s="315" t="s">
        <v>4843</v>
      </c>
      <c r="E2383" s="171" t="s">
        <v>4865</v>
      </c>
      <c r="F2383" s="304" t="s">
        <v>2104</v>
      </c>
      <c r="G2383" s="301" t="s">
        <v>78</v>
      </c>
      <c r="H2383" s="194" t="s">
        <v>1705</v>
      </c>
      <c r="I2383" s="199" t="s">
        <v>41</v>
      </c>
      <c r="J2383" s="466">
        <v>38129</v>
      </c>
      <c r="K2383" s="342">
        <v>19</v>
      </c>
      <c r="L2383" s="194" t="s">
        <v>1707</v>
      </c>
      <c r="M2383" s="41" t="s">
        <v>3335</v>
      </c>
      <c r="N2383" s="172" t="s">
        <v>3294</v>
      </c>
      <c r="O2383" s="171" t="s">
        <v>3348</v>
      </c>
      <c r="P2383" s="621">
        <v>45317</v>
      </c>
      <c r="Q2383" s="678"/>
      <c r="R2383" s="678"/>
      <c r="S2383" s="1" t="s">
        <v>3123</v>
      </c>
    </row>
    <row r="2384" spans="1:19" s="180" customFormat="1" ht="28.5" hidden="1" customHeight="1">
      <c r="A2384" s="650" t="s">
        <v>3389</v>
      </c>
      <c r="B2384" s="93" t="s">
        <v>4864</v>
      </c>
      <c r="C2384" s="316" t="s">
        <v>4735</v>
      </c>
      <c r="D2384" s="315" t="s">
        <v>4843</v>
      </c>
      <c r="E2384" s="171" t="s">
        <v>4865</v>
      </c>
      <c r="F2384" s="304" t="s">
        <v>2104</v>
      </c>
      <c r="G2384" s="301" t="s">
        <v>78</v>
      </c>
      <c r="H2384" s="194" t="s">
        <v>1706</v>
      </c>
      <c r="I2384" s="199" t="s">
        <v>41</v>
      </c>
      <c r="J2384" s="466">
        <v>37005</v>
      </c>
      <c r="K2384" s="342">
        <v>22</v>
      </c>
      <c r="L2384" s="16" t="s">
        <v>3380</v>
      </c>
      <c r="M2384" s="41" t="s">
        <v>3335</v>
      </c>
      <c r="N2384" s="172" t="s">
        <v>3294</v>
      </c>
      <c r="O2384" s="171" t="s">
        <v>3348</v>
      </c>
      <c r="P2384" s="621">
        <v>45317</v>
      </c>
      <c r="Q2384" s="678"/>
      <c r="R2384" s="678"/>
      <c r="S2384" s="1" t="s">
        <v>3123</v>
      </c>
    </row>
    <row r="2385" spans="1:19" s="180" customFormat="1" ht="28.5" hidden="1" customHeight="1">
      <c r="A2385" s="650" t="s">
        <v>3389</v>
      </c>
      <c r="B2385" s="93" t="s">
        <v>4864</v>
      </c>
      <c r="C2385" s="316" t="s">
        <v>4735</v>
      </c>
      <c r="D2385" s="315" t="s">
        <v>4843</v>
      </c>
      <c r="E2385" s="171" t="s">
        <v>4865</v>
      </c>
      <c r="F2385" s="304" t="s">
        <v>2104</v>
      </c>
      <c r="G2385" s="301" t="s">
        <v>78</v>
      </c>
      <c r="H2385" s="100" t="s">
        <v>1197</v>
      </c>
      <c r="I2385" s="193" t="s">
        <v>41</v>
      </c>
      <c r="J2385" s="451">
        <v>37306</v>
      </c>
      <c r="K2385" s="342">
        <v>21</v>
      </c>
      <c r="L2385" s="16" t="s">
        <v>3380</v>
      </c>
      <c r="M2385" s="41" t="s">
        <v>3335</v>
      </c>
      <c r="N2385" s="172" t="s">
        <v>3294</v>
      </c>
      <c r="O2385" s="171" t="s">
        <v>3348</v>
      </c>
      <c r="P2385" s="621">
        <v>45317</v>
      </c>
      <c r="Q2385" s="678"/>
      <c r="R2385" s="678"/>
      <c r="S2385" s="1" t="s">
        <v>3123</v>
      </c>
    </row>
    <row r="2386" spans="1:19" s="180" customFormat="1" ht="28.5" hidden="1" customHeight="1">
      <c r="A2386" s="651" t="s">
        <v>3389</v>
      </c>
      <c r="B2386" s="93" t="s">
        <v>4864</v>
      </c>
      <c r="C2386" s="316" t="s">
        <v>4735</v>
      </c>
      <c r="D2386" s="315" t="s">
        <v>4843</v>
      </c>
      <c r="E2386" s="171" t="s">
        <v>4865</v>
      </c>
      <c r="F2386" s="301" t="s">
        <v>2104</v>
      </c>
      <c r="G2386" s="301" t="s">
        <v>78</v>
      </c>
      <c r="H2386" s="163" t="s">
        <v>1476</v>
      </c>
      <c r="I2386" s="192" t="s">
        <v>41</v>
      </c>
      <c r="J2386" s="453">
        <v>36778</v>
      </c>
      <c r="K2386" s="342">
        <v>23</v>
      </c>
      <c r="L2386" s="16" t="s">
        <v>3380</v>
      </c>
      <c r="M2386" s="41" t="s">
        <v>3335</v>
      </c>
      <c r="N2386" s="172" t="s">
        <v>3294</v>
      </c>
      <c r="O2386" s="171" t="s">
        <v>3348</v>
      </c>
      <c r="P2386" s="621">
        <v>45317</v>
      </c>
      <c r="Q2386" s="678"/>
      <c r="R2386" s="678"/>
      <c r="S2386" s="1" t="s">
        <v>3123</v>
      </c>
    </row>
    <row r="2387" spans="1:19" ht="28.5" hidden="1" customHeight="1">
      <c r="A2387" s="270" t="s">
        <v>1279</v>
      </c>
      <c r="B2387" s="259" t="s">
        <v>5077</v>
      </c>
      <c r="C2387" s="305" t="s">
        <v>4731</v>
      </c>
      <c r="D2387" s="305" t="s">
        <v>4778</v>
      </c>
      <c r="E2387" s="305" t="s">
        <v>5078</v>
      </c>
      <c r="F2387" s="259" t="s">
        <v>2104</v>
      </c>
      <c r="G2387" s="301" t="s">
        <v>78</v>
      </c>
      <c r="H2387" s="105" t="s">
        <v>4425</v>
      </c>
      <c r="I2387" s="168" t="s">
        <v>40</v>
      </c>
      <c r="J2387" s="441">
        <v>37809</v>
      </c>
      <c r="K2387" s="342">
        <v>20</v>
      </c>
      <c r="L2387" s="16" t="s">
        <v>3380</v>
      </c>
      <c r="M2387" s="339" t="s">
        <v>3339</v>
      </c>
      <c r="N2387" s="259" t="s">
        <v>187</v>
      </c>
      <c r="O2387" s="311"/>
      <c r="P2387" s="621">
        <v>45320</v>
      </c>
      <c r="Q2387" s="678"/>
      <c r="R2387" s="678"/>
      <c r="S2387" s="1" t="s">
        <v>3123</v>
      </c>
    </row>
    <row r="2388" spans="1:19" ht="28.5" hidden="1" customHeight="1">
      <c r="A2388" s="323" t="s">
        <v>3400</v>
      </c>
      <c r="B2388" s="259" t="s">
        <v>5077</v>
      </c>
      <c r="C2388" s="305" t="s">
        <v>4731</v>
      </c>
      <c r="D2388" s="305" t="s">
        <v>4778</v>
      </c>
      <c r="E2388" s="305" t="s">
        <v>5078</v>
      </c>
      <c r="F2388" s="300" t="s">
        <v>2104</v>
      </c>
      <c r="G2388" s="301" t="s">
        <v>78</v>
      </c>
      <c r="H2388" s="182" t="s">
        <v>4426</v>
      </c>
      <c r="I2388" s="177" t="s">
        <v>40</v>
      </c>
      <c r="J2388" s="449">
        <v>37389</v>
      </c>
      <c r="K2388" s="342">
        <v>21</v>
      </c>
      <c r="L2388" s="16" t="s">
        <v>3380</v>
      </c>
      <c r="M2388" s="339" t="s">
        <v>3339</v>
      </c>
      <c r="N2388" s="300" t="s">
        <v>3278</v>
      </c>
      <c r="O2388" s="311"/>
      <c r="P2388" s="621">
        <v>45320</v>
      </c>
      <c r="Q2388" s="678"/>
      <c r="R2388" s="678"/>
      <c r="S2388" s="1" t="s">
        <v>3123</v>
      </c>
    </row>
    <row r="2389" spans="1:19" ht="28.5" hidden="1" customHeight="1">
      <c r="A2389" s="645" t="s">
        <v>3400</v>
      </c>
      <c r="B2389" s="259" t="s">
        <v>5077</v>
      </c>
      <c r="C2389" s="305" t="s">
        <v>4731</v>
      </c>
      <c r="D2389" s="305" t="s">
        <v>4778</v>
      </c>
      <c r="E2389" s="305" t="s">
        <v>5078</v>
      </c>
      <c r="F2389" s="297" t="s">
        <v>2104</v>
      </c>
      <c r="G2389" s="301" t="s">
        <v>78</v>
      </c>
      <c r="H2389" s="108" t="s">
        <v>4427</v>
      </c>
      <c r="I2389" s="170" t="s">
        <v>40</v>
      </c>
      <c r="J2389" s="443">
        <v>36561</v>
      </c>
      <c r="K2389" s="342">
        <v>23</v>
      </c>
      <c r="L2389" s="16" t="s">
        <v>3380</v>
      </c>
      <c r="M2389" s="339" t="s">
        <v>3339</v>
      </c>
      <c r="N2389" s="297" t="s">
        <v>3278</v>
      </c>
      <c r="O2389" s="311"/>
      <c r="P2389" s="621">
        <v>45320</v>
      </c>
      <c r="Q2389" s="678"/>
      <c r="R2389" s="678"/>
      <c r="S2389" s="1" t="s">
        <v>3123</v>
      </c>
    </row>
    <row r="2390" spans="1:19" s="180" customFormat="1" ht="28.5" hidden="1" customHeight="1">
      <c r="A2390" s="260" t="s">
        <v>1716</v>
      </c>
      <c r="B2390" s="259" t="s">
        <v>5324</v>
      </c>
      <c r="C2390" s="305" t="s">
        <v>4731</v>
      </c>
      <c r="D2390" s="305" t="s">
        <v>2652</v>
      </c>
      <c r="E2390" s="305" t="s">
        <v>5325</v>
      </c>
      <c r="F2390" s="259" t="s">
        <v>2104</v>
      </c>
      <c r="G2390" s="301" t="s">
        <v>78</v>
      </c>
      <c r="H2390" s="262" t="s">
        <v>1717</v>
      </c>
      <c r="I2390" s="261" t="s">
        <v>41</v>
      </c>
      <c r="J2390" s="470">
        <v>37422</v>
      </c>
      <c r="K2390" s="342">
        <v>21</v>
      </c>
      <c r="L2390" s="262" t="s">
        <v>1466</v>
      </c>
      <c r="M2390" s="313" t="s">
        <v>3121</v>
      </c>
      <c r="N2390" s="172" t="s">
        <v>3284</v>
      </c>
      <c r="O2390" s="316" t="s">
        <v>3366</v>
      </c>
      <c r="P2390" s="621">
        <v>45322</v>
      </c>
      <c r="Q2390" s="678"/>
      <c r="R2390" s="678"/>
      <c r="S2390" s="1" t="s">
        <v>3123</v>
      </c>
    </row>
    <row r="2391" spans="1:19" s="180" customFormat="1" ht="28.5" hidden="1" customHeight="1">
      <c r="A2391" s="666" t="s">
        <v>3394</v>
      </c>
      <c r="B2391" s="259" t="s">
        <v>5324</v>
      </c>
      <c r="C2391" s="305" t="s">
        <v>4731</v>
      </c>
      <c r="D2391" s="305" t="s">
        <v>2652</v>
      </c>
      <c r="E2391" s="305" t="s">
        <v>5325</v>
      </c>
      <c r="F2391" s="297" t="s">
        <v>2104</v>
      </c>
      <c r="G2391" s="301" t="s">
        <v>78</v>
      </c>
      <c r="H2391" s="108" t="s">
        <v>1718</v>
      </c>
      <c r="I2391" s="170" t="s">
        <v>41</v>
      </c>
      <c r="J2391" s="443">
        <v>35947</v>
      </c>
      <c r="K2391" s="342">
        <v>25</v>
      </c>
      <c r="L2391" s="108" t="s">
        <v>1719</v>
      </c>
      <c r="M2391" s="313" t="s">
        <v>3121</v>
      </c>
      <c r="N2391" s="172" t="s">
        <v>3284</v>
      </c>
      <c r="O2391" s="316" t="s">
        <v>3366</v>
      </c>
      <c r="P2391" s="621">
        <v>45322</v>
      </c>
      <c r="Q2391" s="678"/>
      <c r="R2391" s="678"/>
      <c r="S2391" s="1" t="s">
        <v>3123</v>
      </c>
    </row>
    <row r="2392" spans="1:19" ht="28.5" hidden="1" customHeight="1">
      <c r="A2392" s="34" t="s">
        <v>3</v>
      </c>
      <c r="B2392" s="8" t="s">
        <v>5083</v>
      </c>
      <c r="C2392" s="305" t="s">
        <v>4726</v>
      </c>
      <c r="D2392" s="315" t="s">
        <v>2566</v>
      </c>
      <c r="E2392" s="339" t="s">
        <v>5084</v>
      </c>
      <c r="F2392" s="259" t="s">
        <v>2104</v>
      </c>
      <c r="G2392" s="301" t="s">
        <v>78</v>
      </c>
      <c r="H2392" s="105" t="s">
        <v>4428</v>
      </c>
      <c r="I2392" s="168" t="s">
        <v>1596</v>
      </c>
      <c r="J2392" s="441">
        <v>38079</v>
      </c>
      <c r="K2392" s="342">
        <v>19</v>
      </c>
      <c r="L2392" s="16" t="s">
        <v>3380</v>
      </c>
      <c r="M2392" s="339" t="s">
        <v>3316</v>
      </c>
      <c r="N2392" s="259" t="s">
        <v>1597</v>
      </c>
      <c r="O2392" s="311" t="s">
        <v>3318</v>
      </c>
      <c r="P2392" s="621">
        <v>45323</v>
      </c>
      <c r="Q2392" s="678"/>
      <c r="R2392" s="678"/>
      <c r="S2392" s="1" t="s">
        <v>3123</v>
      </c>
    </row>
    <row r="2393" spans="1:19" ht="28.5" hidden="1" customHeight="1">
      <c r="A2393" s="34" t="s">
        <v>3</v>
      </c>
      <c r="B2393" s="8" t="s">
        <v>5083</v>
      </c>
      <c r="C2393" s="305" t="s">
        <v>4726</v>
      </c>
      <c r="D2393" s="315" t="s">
        <v>2566</v>
      </c>
      <c r="E2393" s="339" t="s">
        <v>5084</v>
      </c>
      <c r="F2393" s="300" t="s">
        <v>2104</v>
      </c>
      <c r="G2393" s="301" t="s">
        <v>78</v>
      </c>
      <c r="H2393" s="108" t="s">
        <v>4429</v>
      </c>
      <c r="I2393" s="170" t="s">
        <v>1598</v>
      </c>
      <c r="J2393" s="443">
        <v>36947</v>
      </c>
      <c r="K2393" s="342">
        <v>22</v>
      </c>
      <c r="L2393" s="16" t="s">
        <v>3380</v>
      </c>
      <c r="M2393" s="339" t="s">
        <v>3316</v>
      </c>
      <c r="N2393" s="297" t="s">
        <v>3273</v>
      </c>
      <c r="O2393" s="311" t="s">
        <v>3318</v>
      </c>
      <c r="P2393" s="621">
        <v>45323</v>
      </c>
      <c r="Q2393" s="678"/>
      <c r="R2393" s="678"/>
      <c r="S2393" s="1" t="s">
        <v>3123</v>
      </c>
    </row>
    <row r="2394" spans="1:19" s="180" customFormat="1" ht="28.5" hidden="1" customHeight="1">
      <c r="A2394" s="34" t="s">
        <v>3</v>
      </c>
      <c r="B2394" s="9" t="s">
        <v>4961</v>
      </c>
      <c r="C2394" s="316" t="s">
        <v>4722</v>
      </c>
      <c r="D2394" s="315" t="s">
        <v>2650</v>
      </c>
      <c r="E2394" s="586" t="s">
        <v>4962</v>
      </c>
      <c r="F2394" s="215" t="s">
        <v>2104</v>
      </c>
      <c r="G2394" s="301" t="s">
        <v>78</v>
      </c>
      <c r="H2394" s="198" t="s">
        <v>1536</v>
      </c>
      <c r="I2394" s="197" t="s">
        <v>40</v>
      </c>
      <c r="J2394" s="452">
        <v>37773</v>
      </c>
      <c r="K2394" s="342">
        <v>20</v>
      </c>
      <c r="L2394" s="198" t="s">
        <v>609</v>
      </c>
      <c r="M2394" s="339" t="s">
        <v>3316</v>
      </c>
      <c r="N2394" s="215" t="s">
        <v>188</v>
      </c>
      <c r="O2394" s="311" t="s">
        <v>3318</v>
      </c>
      <c r="P2394" s="621">
        <v>45323</v>
      </c>
      <c r="Q2394" s="678"/>
      <c r="R2394" s="678"/>
      <c r="S2394" s="1" t="s">
        <v>3123</v>
      </c>
    </row>
    <row r="2395" spans="1:19" s="180" customFormat="1" ht="28.5" hidden="1" customHeight="1">
      <c r="A2395" s="34" t="s">
        <v>3</v>
      </c>
      <c r="B2395" s="9" t="s">
        <v>4961</v>
      </c>
      <c r="C2395" s="316" t="s">
        <v>4722</v>
      </c>
      <c r="D2395" s="315" t="s">
        <v>2650</v>
      </c>
      <c r="E2395" s="586" t="s">
        <v>4962</v>
      </c>
      <c r="F2395" s="301" t="s">
        <v>2104</v>
      </c>
      <c r="G2395" s="301" t="s">
        <v>78</v>
      </c>
      <c r="H2395" s="163" t="s">
        <v>731</v>
      </c>
      <c r="I2395" s="192" t="s">
        <v>40</v>
      </c>
      <c r="J2395" s="453">
        <v>36293</v>
      </c>
      <c r="K2395" s="342">
        <v>24</v>
      </c>
      <c r="L2395" s="16" t="s">
        <v>3380</v>
      </c>
      <c r="M2395" s="339" t="s">
        <v>3316</v>
      </c>
      <c r="N2395" s="301" t="s">
        <v>3273</v>
      </c>
      <c r="O2395" s="311" t="s">
        <v>3318</v>
      </c>
      <c r="P2395" s="621">
        <v>45323</v>
      </c>
      <c r="Q2395" s="678"/>
      <c r="R2395" s="678"/>
      <c r="S2395" s="1" t="s">
        <v>3123</v>
      </c>
    </row>
    <row r="2396" spans="1:19" s="180" customFormat="1" ht="28.5" hidden="1" customHeight="1">
      <c r="A2396" s="34" t="s">
        <v>3</v>
      </c>
      <c r="B2396" s="8" t="s">
        <v>4942</v>
      </c>
      <c r="C2396" s="316" t="s">
        <v>4727</v>
      </c>
      <c r="D2396" s="313" t="s">
        <v>4944</v>
      </c>
      <c r="E2396" s="339" t="s">
        <v>4943</v>
      </c>
      <c r="F2396" s="215" t="s">
        <v>2104</v>
      </c>
      <c r="G2396" s="301" t="s">
        <v>78</v>
      </c>
      <c r="H2396" s="198" t="s">
        <v>1527</v>
      </c>
      <c r="I2396" s="197" t="s">
        <v>41</v>
      </c>
      <c r="J2396" s="452">
        <v>36652</v>
      </c>
      <c r="K2396" s="342">
        <v>23</v>
      </c>
      <c r="L2396" s="16" t="s">
        <v>3380</v>
      </c>
      <c r="M2396" s="339" t="s">
        <v>3316</v>
      </c>
      <c r="N2396" s="215" t="s">
        <v>188</v>
      </c>
      <c r="O2396" s="311" t="s">
        <v>3318</v>
      </c>
      <c r="P2396" s="621">
        <v>45323</v>
      </c>
      <c r="Q2396" s="678"/>
      <c r="R2396" s="678"/>
      <c r="S2396" s="1" t="s">
        <v>3123</v>
      </c>
    </row>
    <row r="2397" spans="1:19" s="180" customFormat="1" ht="28.5" hidden="1" customHeight="1">
      <c r="A2397" s="34" t="s">
        <v>3</v>
      </c>
      <c r="B2397" s="8" t="s">
        <v>4942</v>
      </c>
      <c r="C2397" s="316" t="s">
        <v>4727</v>
      </c>
      <c r="D2397" s="313" t="s">
        <v>4944</v>
      </c>
      <c r="E2397" s="339" t="s">
        <v>4943</v>
      </c>
      <c r="F2397" s="304" t="s">
        <v>2104</v>
      </c>
      <c r="G2397" s="301" t="s">
        <v>78</v>
      </c>
      <c r="H2397" s="194" t="s">
        <v>1528</v>
      </c>
      <c r="I2397" s="199" t="s">
        <v>41</v>
      </c>
      <c r="J2397" s="466">
        <v>37646</v>
      </c>
      <c r="K2397" s="342">
        <v>21</v>
      </c>
      <c r="L2397" s="16" t="s">
        <v>3380</v>
      </c>
      <c r="M2397" s="339" t="s">
        <v>3316</v>
      </c>
      <c r="N2397" s="304" t="s">
        <v>3273</v>
      </c>
      <c r="O2397" s="311" t="s">
        <v>3318</v>
      </c>
      <c r="P2397" s="621">
        <v>45323</v>
      </c>
      <c r="Q2397" s="678"/>
      <c r="R2397" s="678"/>
      <c r="S2397" s="1" t="s">
        <v>3123</v>
      </c>
    </row>
    <row r="2398" spans="1:19" s="180" customFormat="1" ht="28.5" hidden="1" customHeight="1">
      <c r="A2398" s="34" t="s">
        <v>3</v>
      </c>
      <c r="B2398" s="8" t="s">
        <v>4942</v>
      </c>
      <c r="C2398" s="316" t="s">
        <v>4727</v>
      </c>
      <c r="D2398" s="313" t="s">
        <v>4944</v>
      </c>
      <c r="E2398" s="339" t="s">
        <v>4943</v>
      </c>
      <c r="F2398" s="304" t="s">
        <v>2104</v>
      </c>
      <c r="G2398" s="301" t="s">
        <v>78</v>
      </c>
      <c r="H2398" s="100" t="s">
        <v>1529</v>
      </c>
      <c r="I2398" s="193" t="s">
        <v>41</v>
      </c>
      <c r="J2398" s="451">
        <v>36590</v>
      </c>
      <c r="K2398" s="342">
        <v>23</v>
      </c>
      <c r="L2398" s="16" t="s">
        <v>3380</v>
      </c>
      <c r="M2398" s="339" t="s">
        <v>3316</v>
      </c>
      <c r="N2398" s="304" t="s">
        <v>3273</v>
      </c>
      <c r="O2398" s="311" t="s">
        <v>3318</v>
      </c>
      <c r="P2398" s="621">
        <v>45323</v>
      </c>
      <c r="Q2398" s="678"/>
      <c r="R2398" s="678"/>
      <c r="S2398" s="1" t="s">
        <v>3123</v>
      </c>
    </row>
    <row r="2399" spans="1:19" s="180" customFormat="1" ht="28.5" hidden="1" customHeight="1">
      <c r="A2399" s="34" t="s">
        <v>3</v>
      </c>
      <c r="B2399" s="8" t="s">
        <v>4942</v>
      </c>
      <c r="C2399" s="316" t="s">
        <v>4727</v>
      </c>
      <c r="D2399" s="313" t="s">
        <v>4944</v>
      </c>
      <c r="E2399" s="339" t="s">
        <v>4943</v>
      </c>
      <c r="F2399" s="301" t="s">
        <v>2104</v>
      </c>
      <c r="G2399" s="301" t="s">
        <v>78</v>
      </c>
      <c r="H2399" s="163" t="s">
        <v>1530</v>
      </c>
      <c r="I2399" s="192" t="s">
        <v>41</v>
      </c>
      <c r="J2399" s="453">
        <v>37463</v>
      </c>
      <c r="K2399" s="342">
        <v>21</v>
      </c>
      <c r="L2399" s="16" t="s">
        <v>3380</v>
      </c>
      <c r="M2399" s="339" t="s">
        <v>3316</v>
      </c>
      <c r="N2399" s="301" t="s">
        <v>3273</v>
      </c>
      <c r="O2399" s="311" t="s">
        <v>3318</v>
      </c>
      <c r="P2399" s="621">
        <v>45323</v>
      </c>
      <c r="Q2399" s="678"/>
      <c r="R2399" s="678"/>
      <c r="S2399" s="1" t="s">
        <v>3123</v>
      </c>
    </row>
    <row r="2400" spans="1:19" s="180" customFormat="1" ht="28.5" hidden="1" customHeight="1">
      <c r="A2400" s="34" t="s">
        <v>3</v>
      </c>
      <c r="B2400" s="215" t="s">
        <v>5401</v>
      </c>
      <c r="C2400" s="316" t="s">
        <v>4731</v>
      </c>
      <c r="D2400" s="316" t="s">
        <v>2409</v>
      </c>
      <c r="E2400" s="316" t="s">
        <v>5403</v>
      </c>
      <c r="F2400" s="215" t="s">
        <v>2104</v>
      </c>
      <c r="G2400" s="301" t="s">
        <v>78</v>
      </c>
      <c r="H2400" s="198" t="s">
        <v>1477</v>
      </c>
      <c r="I2400" s="197" t="s">
        <v>40</v>
      </c>
      <c r="J2400" s="452">
        <v>37442</v>
      </c>
      <c r="K2400" s="342">
        <v>21</v>
      </c>
      <c r="L2400" s="198" t="s">
        <v>609</v>
      </c>
      <c r="M2400" s="81" t="s">
        <v>3121</v>
      </c>
      <c r="N2400" s="215" t="s">
        <v>196</v>
      </c>
      <c r="O2400" s="614" t="s">
        <v>3281</v>
      </c>
      <c r="P2400" s="621">
        <v>45323</v>
      </c>
      <c r="Q2400" s="678"/>
      <c r="R2400" s="678"/>
      <c r="S2400" s="1" t="s">
        <v>3123</v>
      </c>
    </row>
    <row r="2401" spans="1:19" s="180" customFormat="1" ht="28.5" hidden="1" customHeight="1">
      <c r="A2401" s="34" t="s">
        <v>3</v>
      </c>
      <c r="B2401" s="215" t="s">
        <v>5401</v>
      </c>
      <c r="C2401" s="316" t="s">
        <v>4731</v>
      </c>
      <c r="D2401" s="316" t="s">
        <v>2409</v>
      </c>
      <c r="E2401" s="316" t="s">
        <v>5403</v>
      </c>
      <c r="F2401" s="304" t="s">
        <v>2104</v>
      </c>
      <c r="G2401" s="301" t="s">
        <v>78</v>
      </c>
      <c r="H2401" s="194" t="s">
        <v>1534</v>
      </c>
      <c r="I2401" s="199" t="s">
        <v>40</v>
      </c>
      <c r="J2401" s="466">
        <v>36360</v>
      </c>
      <c r="K2401" s="342">
        <v>24</v>
      </c>
      <c r="L2401" s="194" t="s">
        <v>609</v>
      </c>
      <c r="M2401" s="81" t="s">
        <v>3121</v>
      </c>
      <c r="N2401" s="304" t="s">
        <v>3281</v>
      </c>
      <c r="O2401" s="614" t="s">
        <v>3281</v>
      </c>
      <c r="P2401" s="621">
        <v>45323</v>
      </c>
      <c r="Q2401" s="678"/>
      <c r="R2401" s="678"/>
      <c r="S2401" s="1" t="s">
        <v>3123</v>
      </c>
    </row>
    <row r="2402" spans="1:19" s="180" customFormat="1" ht="28.5" hidden="1" customHeight="1">
      <c r="A2402" s="34" t="s">
        <v>3</v>
      </c>
      <c r="B2402" s="215" t="s">
        <v>5401</v>
      </c>
      <c r="C2402" s="316" t="s">
        <v>4731</v>
      </c>
      <c r="D2402" s="316" t="s">
        <v>2409</v>
      </c>
      <c r="E2402" s="316" t="s">
        <v>5403</v>
      </c>
      <c r="F2402" s="304" t="s">
        <v>2104</v>
      </c>
      <c r="G2402" s="301" t="s">
        <v>78</v>
      </c>
      <c r="H2402" s="100" t="s">
        <v>1108</v>
      </c>
      <c r="I2402" s="193" t="s">
        <v>40</v>
      </c>
      <c r="J2402" s="451">
        <v>36445</v>
      </c>
      <c r="K2402" s="342">
        <v>24</v>
      </c>
      <c r="L2402" s="100" t="s">
        <v>609</v>
      </c>
      <c r="M2402" s="81" t="s">
        <v>3121</v>
      </c>
      <c r="N2402" s="304" t="s">
        <v>3281</v>
      </c>
      <c r="O2402" s="614" t="s">
        <v>3281</v>
      </c>
      <c r="P2402" s="621">
        <v>45323</v>
      </c>
      <c r="Q2402" s="678"/>
      <c r="R2402" s="678"/>
      <c r="S2402" s="1" t="s">
        <v>3123</v>
      </c>
    </row>
    <row r="2403" spans="1:19" s="180" customFormat="1" ht="28.5" hidden="1" customHeight="1">
      <c r="A2403" s="34" t="s">
        <v>3</v>
      </c>
      <c r="B2403" s="215" t="s">
        <v>5401</v>
      </c>
      <c r="C2403" s="316" t="s">
        <v>4731</v>
      </c>
      <c r="D2403" s="316" t="s">
        <v>2409</v>
      </c>
      <c r="E2403" s="316" t="s">
        <v>5403</v>
      </c>
      <c r="F2403" s="301" t="s">
        <v>2104</v>
      </c>
      <c r="G2403" s="301" t="s">
        <v>78</v>
      </c>
      <c r="H2403" s="163" t="s">
        <v>1535</v>
      </c>
      <c r="I2403" s="192" t="s">
        <v>40</v>
      </c>
      <c r="J2403" s="453">
        <v>37494</v>
      </c>
      <c r="K2403" s="342">
        <v>21</v>
      </c>
      <c r="L2403" s="163" t="s">
        <v>609</v>
      </c>
      <c r="M2403" s="81" t="s">
        <v>3121</v>
      </c>
      <c r="N2403" s="301" t="s">
        <v>3281</v>
      </c>
      <c r="O2403" s="614" t="s">
        <v>3281</v>
      </c>
      <c r="P2403" s="621">
        <v>45323</v>
      </c>
      <c r="Q2403" s="678"/>
      <c r="R2403" s="678"/>
      <c r="S2403" s="1" t="s">
        <v>3123</v>
      </c>
    </row>
    <row r="2404" spans="1:19" ht="28.5" hidden="1" customHeight="1">
      <c r="A2404" s="92" t="s">
        <v>771</v>
      </c>
      <c r="B2404" s="93" t="s">
        <v>5139</v>
      </c>
      <c r="C2404" s="315" t="s">
        <v>4733</v>
      </c>
      <c r="D2404" s="315" t="s">
        <v>2652</v>
      </c>
      <c r="E2404" s="315" t="s">
        <v>5140</v>
      </c>
      <c r="F2404" s="93" t="s">
        <v>2104</v>
      </c>
      <c r="G2404" s="301" t="s">
        <v>78</v>
      </c>
      <c r="H2404" s="83" t="s">
        <v>1565</v>
      </c>
      <c r="I2404" s="82" t="s">
        <v>41</v>
      </c>
      <c r="J2404" s="403">
        <v>35535</v>
      </c>
      <c r="K2404" s="342">
        <v>26</v>
      </c>
      <c r="L2404" s="83" t="s">
        <v>609</v>
      </c>
      <c r="M2404" s="313" t="s">
        <v>3329</v>
      </c>
      <c r="N2404" s="93" t="s">
        <v>1526</v>
      </c>
      <c r="O2404" s="311"/>
      <c r="P2404" s="621">
        <v>45327</v>
      </c>
      <c r="Q2404" s="678"/>
      <c r="R2404" s="678"/>
      <c r="S2404" s="1" t="s">
        <v>3123</v>
      </c>
    </row>
    <row r="2405" spans="1:19" ht="28.5" hidden="1" customHeight="1">
      <c r="A2405" s="648" t="s">
        <v>3393</v>
      </c>
      <c r="B2405" s="93" t="s">
        <v>5139</v>
      </c>
      <c r="C2405" s="315" t="s">
        <v>4733</v>
      </c>
      <c r="D2405" s="315" t="s">
        <v>2652</v>
      </c>
      <c r="E2405" s="315" t="s">
        <v>5140</v>
      </c>
      <c r="F2405" s="171" t="s">
        <v>2104</v>
      </c>
      <c r="G2405" s="301" t="s">
        <v>78</v>
      </c>
      <c r="H2405" s="67" t="s">
        <v>1566</v>
      </c>
      <c r="I2405" s="66" t="s">
        <v>41</v>
      </c>
      <c r="J2405" s="378">
        <v>34719</v>
      </c>
      <c r="K2405" s="342">
        <v>29</v>
      </c>
      <c r="L2405" s="67" t="s">
        <v>621</v>
      </c>
      <c r="M2405" s="313" t="s">
        <v>3329</v>
      </c>
      <c r="N2405" s="171" t="s">
        <v>3304</v>
      </c>
      <c r="O2405" s="311"/>
      <c r="P2405" s="621">
        <v>45327</v>
      </c>
      <c r="Q2405" s="678"/>
      <c r="R2405" s="678"/>
      <c r="S2405" s="1" t="s">
        <v>3123</v>
      </c>
    </row>
    <row r="2406" spans="1:19" ht="28.5" hidden="1" customHeight="1">
      <c r="A2406" s="648" t="s">
        <v>3393</v>
      </c>
      <c r="B2406" s="93" t="s">
        <v>5139</v>
      </c>
      <c r="C2406" s="315" t="s">
        <v>4733</v>
      </c>
      <c r="D2406" s="315" t="s">
        <v>2652</v>
      </c>
      <c r="E2406" s="315" t="s">
        <v>5140</v>
      </c>
      <c r="F2406" s="171" t="s">
        <v>2104</v>
      </c>
      <c r="G2406" s="301" t="s">
        <v>78</v>
      </c>
      <c r="H2406" s="41" t="s">
        <v>1567</v>
      </c>
      <c r="I2406" s="35" t="s">
        <v>41</v>
      </c>
      <c r="J2406" s="373">
        <v>36887</v>
      </c>
      <c r="K2406" s="342">
        <v>23</v>
      </c>
      <c r="L2406" s="41" t="s">
        <v>609</v>
      </c>
      <c r="M2406" s="313" t="s">
        <v>3329</v>
      </c>
      <c r="N2406" s="171" t="s">
        <v>3304</v>
      </c>
      <c r="O2406" s="311"/>
      <c r="P2406" s="621">
        <v>45327</v>
      </c>
      <c r="Q2406" s="678"/>
      <c r="R2406" s="678"/>
      <c r="S2406" s="1" t="s">
        <v>3123</v>
      </c>
    </row>
    <row r="2407" spans="1:19" ht="28.5" hidden="1" customHeight="1">
      <c r="A2407" s="648" t="s">
        <v>3393</v>
      </c>
      <c r="B2407" s="93" t="s">
        <v>5139</v>
      </c>
      <c r="C2407" s="315" t="s">
        <v>4733</v>
      </c>
      <c r="D2407" s="315" t="s">
        <v>2652</v>
      </c>
      <c r="E2407" s="315" t="s">
        <v>5140</v>
      </c>
      <c r="F2407" s="171" t="s">
        <v>2104</v>
      </c>
      <c r="G2407" s="301" t="s">
        <v>78</v>
      </c>
      <c r="H2407" s="41" t="s">
        <v>1568</v>
      </c>
      <c r="I2407" s="35" t="s">
        <v>41</v>
      </c>
      <c r="J2407" s="373">
        <v>37499</v>
      </c>
      <c r="K2407" s="342">
        <v>21</v>
      </c>
      <c r="L2407" s="41" t="s">
        <v>609</v>
      </c>
      <c r="M2407" s="313" t="s">
        <v>3329</v>
      </c>
      <c r="N2407" s="171" t="s">
        <v>3304</v>
      </c>
      <c r="O2407" s="311"/>
      <c r="P2407" s="621">
        <v>45327</v>
      </c>
      <c r="Q2407" s="678"/>
      <c r="R2407" s="678"/>
      <c r="S2407" s="1" t="s">
        <v>3123</v>
      </c>
    </row>
    <row r="2408" spans="1:19" ht="28.5" hidden="1" customHeight="1">
      <c r="A2408" s="648" t="s">
        <v>3393</v>
      </c>
      <c r="B2408" s="93" t="s">
        <v>5139</v>
      </c>
      <c r="C2408" s="315" t="s">
        <v>4733</v>
      </c>
      <c r="D2408" s="315" t="s">
        <v>2652</v>
      </c>
      <c r="E2408" s="315" t="s">
        <v>5140</v>
      </c>
      <c r="F2408" s="171" t="s">
        <v>2104</v>
      </c>
      <c r="G2408" s="301" t="s">
        <v>78</v>
      </c>
      <c r="H2408" s="41" t="s">
        <v>1569</v>
      </c>
      <c r="I2408" s="35" t="s">
        <v>41</v>
      </c>
      <c r="J2408" s="373">
        <v>37069</v>
      </c>
      <c r="K2408" s="342">
        <v>22</v>
      </c>
      <c r="L2408" s="41" t="s">
        <v>609</v>
      </c>
      <c r="M2408" s="313" t="s">
        <v>3329</v>
      </c>
      <c r="N2408" s="171" t="s">
        <v>3304</v>
      </c>
      <c r="O2408" s="311"/>
      <c r="P2408" s="621">
        <v>45327</v>
      </c>
      <c r="Q2408" s="678"/>
      <c r="R2408" s="678"/>
      <c r="S2408" s="1" t="s">
        <v>3123</v>
      </c>
    </row>
    <row r="2409" spans="1:19" ht="28.5" hidden="1" customHeight="1">
      <c r="A2409" s="648" t="s">
        <v>3393</v>
      </c>
      <c r="B2409" s="93" t="s">
        <v>5139</v>
      </c>
      <c r="C2409" s="315" t="s">
        <v>4733</v>
      </c>
      <c r="D2409" s="315" t="s">
        <v>2652</v>
      </c>
      <c r="E2409" s="315" t="s">
        <v>5140</v>
      </c>
      <c r="F2409" s="171" t="s">
        <v>2104</v>
      </c>
      <c r="G2409" s="301" t="s">
        <v>78</v>
      </c>
      <c r="H2409" s="41" t="s">
        <v>1570</v>
      </c>
      <c r="I2409" s="35" t="s">
        <v>41</v>
      </c>
      <c r="J2409" s="373">
        <v>38431</v>
      </c>
      <c r="K2409" s="342">
        <v>18</v>
      </c>
      <c r="L2409" s="41" t="s">
        <v>609</v>
      </c>
      <c r="M2409" s="313" t="s">
        <v>3329</v>
      </c>
      <c r="N2409" s="171" t="s">
        <v>3304</v>
      </c>
      <c r="O2409" s="311"/>
      <c r="P2409" s="621">
        <v>45327</v>
      </c>
      <c r="Q2409" s="678"/>
      <c r="R2409" s="678"/>
      <c r="S2409" s="1" t="s">
        <v>3123</v>
      </c>
    </row>
    <row r="2410" spans="1:19" ht="28.5" hidden="1" customHeight="1">
      <c r="A2410" s="648" t="s">
        <v>3393</v>
      </c>
      <c r="B2410" s="93" t="s">
        <v>5139</v>
      </c>
      <c r="C2410" s="315" t="s">
        <v>4733</v>
      </c>
      <c r="D2410" s="315" t="s">
        <v>2652</v>
      </c>
      <c r="E2410" s="315" t="s">
        <v>5140</v>
      </c>
      <c r="F2410" s="171" t="s">
        <v>2104</v>
      </c>
      <c r="G2410" s="301" t="s">
        <v>78</v>
      </c>
      <c r="H2410" s="41" t="s">
        <v>1571</v>
      </c>
      <c r="I2410" s="35" t="s">
        <v>41</v>
      </c>
      <c r="J2410" s="373">
        <v>38078</v>
      </c>
      <c r="K2410" s="342">
        <v>19</v>
      </c>
      <c r="L2410" s="41" t="s">
        <v>609</v>
      </c>
      <c r="M2410" s="313" t="s">
        <v>3329</v>
      </c>
      <c r="N2410" s="171" t="s">
        <v>3304</v>
      </c>
      <c r="O2410" s="311"/>
      <c r="P2410" s="621">
        <v>45327</v>
      </c>
      <c r="Q2410" s="678"/>
      <c r="R2410" s="678"/>
      <c r="S2410" s="1" t="s">
        <v>3123</v>
      </c>
    </row>
    <row r="2411" spans="1:19" ht="28.5" hidden="1" customHeight="1">
      <c r="A2411" s="648" t="s">
        <v>3393</v>
      </c>
      <c r="B2411" s="93" t="s">
        <v>5139</v>
      </c>
      <c r="C2411" s="315" t="s">
        <v>4733</v>
      </c>
      <c r="D2411" s="315" t="s">
        <v>2652</v>
      </c>
      <c r="E2411" s="315" t="s">
        <v>5140</v>
      </c>
      <c r="F2411" s="171" t="s">
        <v>2104</v>
      </c>
      <c r="G2411" s="301" t="s">
        <v>78</v>
      </c>
      <c r="H2411" s="41" t="s">
        <v>1572</v>
      </c>
      <c r="I2411" s="35" t="s">
        <v>41</v>
      </c>
      <c r="J2411" s="373">
        <v>36930</v>
      </c>
      <c r="K2411" s="342">
        <v>22</v>
      </c>
      <c r="L2411" s="41" t="s">
        <v>609</v>
      </c>
      <c r="M2411" s="313" t="s">
        <v>3329</v>
      </c>
      <c r="N2411" s="171" t="s">
        <v>3304</v>
      </c>
      <c r="O2411" s="311"/>
      <c r="P2411" s="621">
        <v>45327</v>
      </c>
      <c r="Q2411" s="678"/>
      <c r="R2411" s="678"/>
      <c r="S2411" s="1" t="s">
        <v>3123</v>
      </c>
    </row>
    <row r="2412" spans="1:19" ht="28.5" hidden="1" customHeight="1">
      <c r="A2412" s="648" t="s">
        <v>3393</v>
      </c>
      <c r="B2412" s="93" t="s">
        <v>5139</v>
      </c>
      <c r="C2412" s="315" t="s">
        <v>4733</v>
      </c>
      <c r="D2412" s="315" t="s">
        <v>2652</v>
      </c>
      <c r="E2412" s="315" t="s">
        <v>5140</v>
      </c>
      <c r="F2412" s="171" t="s">
        <v>2104</v>
      </c>
      <c r="G2412" s="301" t="s">
        <v>78</v>
      </c>
      <c r="H2412" s="67" t="s">
        <v>1573</v>
      </c>
      <c r="I2412" s="66" t="s">
        <v>41</v>
      </c>
      <c r="J2412" s="378">
        <v>37362</v>
      </c>
      <c r="K2412" s="342">
        <v>21</v>
      </c>
      <c r="L2412" s="41" t="s">
        <v>609</v>
      </c>
      <c r="M2412" s="313" t="s">
        <v>3329</v>
      </c>
      <c r="N2412" s="171" t="s">
        <v>3304</v>
      </c>
      <c r="O2412" s="311"/>
      <c r="P2412" s="621">
        <v>45327</v>
      </c>
      <c r="Q2412" s="678"/>
      <c r="R2412" s="678"/>
      <c r="S2412" s="1" t="s">
        <v>3123</v>
      </c>
    </row>
    <row r="2413" spans="1:19" ht="28.5" hidden="1" customHeight="1">
      <c r="A2413" s="648" t="s">
        <v>3393</v>
      </c>
      <c r="B2413" s="93" t="s">
        <v>5139</v>
      </c>
      <c r="C2413" s="315" t="s">
        <v>4733</v>
      </c>
      <c r="D2413" s="315" t="s">
        <v>2652</v>
      </c>
      <c r="E2413" s="315" t="s">
        <v>5140</v>
      </c>
      <c r="F2413" s="171" t="s">
        <v>2104</v>
      </c>
      <c r="G2413" s="301" t="s">
        <v>78</v>
      </c>
      <c r="H2413" s="41" t="s">
        <v>1574</v>
      </c>
      <c r="I2413" s="35" t="s">
        <v>41</v>
      </c>
      <c r="J2413" s="373">
        <v>37530</v>
      </c>
      <c r="K2413" s="342">
        <v>21</v>
      </c>
      <c r="L2413" s="41" t="s">
        <v>609</v>
      </c>
      <c r="M2413" s="313" t="s">
        <v>3329</v>
      </c>
      <c r="N2413" s="171" t="s">
        <v>3304</v>
      </c>
      <c r="O2413" s="311"/>
      <c r="P2413" s="621">
        <v>45327</v>
      </c>
      <c r="Q2413" s="678"/>
      <c r="R2413" s="678"/>
      <c r="S2413" s="1" t="s">
        <v>3123</v>
      </c>
    </row>
    <row r="2414" spans="1:19" ht="28.5" hidden="1" customHeight="1">
      <c r="A2414" s="648" t="s">
        <v>3393</v>
      </c>
      <c r="B2414" s="93" t="s">
        <v>5139</v>
      </c>
      <c r="C2414" s="315" t="s">
        <v>4733</v>
      </c>
      <c r="D2414" s="315" t="s">
        <v>2652</v>
      </c>
      <c r="E2414" s="315" t="s">
        <v>5140</v>
      </c>
      <c r="F2414" s="171" t="s">
        <v>2104</v>
      </c>
      <c r="G2414" s="301" t="s">
        <v>78</v>
      </c>
      <c r="H2414" s="41" t="s">
        <v>1575</v>
      </c>
      <c r="I2414" s="35" t="s">
        <v>41</v>
      </c>
      <c r="J2414" s="373">
        <v>36265</v>
      </c>
      <c r="K2414" s="342">
        <v>24</v>
      </c>
      <c r="L2414" s="41" t="s">
        <v>609</v>
      </c>
      <c r="M2414" s="313" t="s">
        <v>3329</v>
      </c>
      <c r="N2414" s="171" t="s">
        <v>3304</v>
      </c>
      <c r="O2414" s="311"/>
      <c r="P2414" s="621">
        <v>45327</v>
      </c>
      <c r="Q2414" s="678"/>
      <c r="R2414" s="678"/>
      <c r="S2414" s="1" t="s">
        <v>3123</v>
      </c>
    </row>
    <row r="2415" spans="1:19" ht="28.5" hidden="1" customHeight="1">
      <c r="A2415" s="648" t="s">
        <v>3393</v>
      </c>
      <c r="B2415" s="93" t="s">
        <v>5139</v>
      </c>
      <c r="C2415" s="315" t="s">
        <v>4733</v>
      </c>
      <c r="D2415" s="315" t="s">
        <v>2652</v>
      </c>
      <c r="E2415" s="315" t="s">
        <v>5140</v>
      </c>
      <c r="F2415" s="171" t="s">
        <v>2104</v>
      </c>
      <c r="G2415" s="301" t="s">
        <v>78</v>
      </c>
      <c r="H2415" s="41" t="s">
        <v>1576</v>
      </c>
      <c r="I2415" s="35" t="s">
        <v>41</v>
      </c>
      <c r="J2415" s="373">
        <v>38135</v>
      </c>
      <c r="K2415" s="342">
        <v>19</v>
      </c>
      <c r="L2415" s="41" t="s">
        <v>609</v>
      </c>
      <c r="M2415" s="313" t="s">
        <v>3329</v>
      </c>
      <c r="N2415" s="171" t="s">
        <v>3304</v>
      </c>
      <c r="O2415" s="311"/>
      <c r="P2415" s="621">
        <v>45327</v>
      </c>
      <c r="Q2415" s="678"/>
      <c r="R2415" s="678"/>
      <c r="S2415" s="1" t="s">
        <v>3123</v>
      </c>
    </row>
    <row r="2416" spans="1:19" ht="28.5" hidden="1" customHeight="1">
      <c r="A2416" s="648" t="s">
        <v>3393</v>
      </c>
      <c r="B2416" s="93" t="s">
        <v>5139</v>
      </c>
      <c r="C2416" s="315" t="s">
        <v>4733</v>
      </c>
      <c r="D2416" s="315" t="s">
        <v>2652</v>
      </c>
      <c r="E2416" s="315" t="s">
        <v>5140</v>
      </c>
      <c r="F2416" s="171" t="s">
        <v>2104</v>
      </c>
      <c r="G2416" s="301" t="s">
        <v>78</v>
      </c>
      <c r="H2416" s="41" t="s">
        <v>1577</v>
      </c>
      <c r="I2416" s="35" t="s">
        <v>41</v>
      </c>
      <c r="J2416" s="373">
        <v>38175</v>
      </c>
      <c r="K2416" s="342">
        <v>19</v>
      </c>
      <c r="L2416" s="41" t="s">
        <v>609</v>
      </c>
      <c r="M2416" s="313" t="s">
        <v>3329</v>
      </c>
      <c r="N2416" s="171" t="s">
        <v>3304</v>
      </c>
      <c r="O2416" s="311"/>
      <c r="P2416" s="621">
        <v>45327</v>
      </c>
      <c r="Q2416" s="678"/>
      <c r="R2416" s="678"/>
      <c r="S2416" s="1" t="s">
        <v>3123</v>
      </c>
    </row>
    <row r="2417" spans="1:19" ht="28.5" hidden="1" customHeight="1">
      <c r="A2417" s="648" t="s">
        <v>3393</v>
      </c>
      <c r="B2417" s="93" t="s">
        <v>5139</v>
      </c>
      <c r="C2417" s="315" t="s">
        <v>4733</v>
      </c>
      <c r="D2417" s="315" t="s">
        <v>2652</v>
      </c>
      <c r="E2417" s="315" t="s">
        <v>5140</v>
      </c>
      <c r="F2417" s="171" t="s">
        <v>2104</v>
      </c>
      <c r="G2417" s="301" t="s">
        <v>78</v>
      </c>
      <c r="H2417" s="41" t="s">
        <v>1578</v>
      </c>
      <c r="I2417" s="35" t="s">
        <v>41</v>
      </c>
      <c r="J2417" s="373">
        <v>36668</v>
      </c>
      <c r="K2417" s="342">
        <v>23</v>
      </c>
      <c r="L2417" s="41" t="s">
        <v>609</v>
      </c>
      <c r="M2417" s="313" t="s">
        <v>3329</v>
      </c>
      <c r="N2417" s="171" t="s">
        <v>3304</v>
      </c>
      <c r="O2417" s="311"/>
      <c r="P2417" s="621">
        <v>45327</v>
      </c>
      <c r="Q2417" s="678"/>
      <c r="R2417" s="678"/>
      <c r="S2417" s="1" t="s">
        <v>3123</v>
      </c>
    </row>
    <row r="2418" spans="1:19" ht="28.5" hidden="1" customHeight="1">
      <c r="A2418" s="648" t="s">
        <v>3393</v>
      </c>
      <c r="B2418" s="93" t="s">
        <v>5139</v>
      </c>
      <c r="C2418" s="315" t="s">
        <v>4733</v>
      </c>
      <c r="D2418" s="315" t="s">
        <v>2652</v>
      </c>
      <c r="E2418" s="315" t="s">
        <v>5140</v>
      </c>
      <c r="F2418" s="171" t="s">
        <v>2104</v>
      </c>
      <c r="G2418" s="301" t="s">
        <v>78</v>
      </c>
      <c r="H2418" s="41" t="s">
        <v>1579</v>
      </c>
      <c r="I2418" s="35" t="s">
        <v>41</v>
      </c>
      <c r="J2418" s="373">
        <v>37769</v>
      </c>
      <c r="K2418" s="342">
        <v>20</v>
      </c>
      <c r="L2418" s="41" t="s">
        <v>609</v>
      </c>
      <c r="M2418" s="313" t="s">
        <v>3329</v>
      </c>
      <c r="N2418" s="171" t="s">
        <v>3304</v>
      </c>
      <c r="O2418" s="311"/>
      <c r="P2418" s="621">
        <v>45327</v>
      </c>
      <c r="Q2418" s="678"/>
      <c r="R2418" s="678"/>
      <c r="S2418" s="1" t="s">
        <v>3123</v>
      </c>
    </row>
    <row r="2419" spans="1:19" ht="28.5" hidden="1" customHeight="1">
      <c r="A2419" s="648" t="s">
        <v>3393</v>
      </c>
      <c r="B2419" s="93" t="s">
        <v>5139</v>
      </c>
      <c r="C2419" s="315" t="s">
        <v>4733</v>
      </c>
      <c r="D2419" s="315" t="s">
        <v>2652</v>
      </c>
      <c r="E2419" s="315" t="s">
        <v>5140</v>
      </c>
      <c r="F2419" s="171" t="s">
        <v>2104</v>
      </c>
      <c r="G2419" s="301" t="s">
        <v>78</v>
      </c>
      <c r="H2419" s="67" t="s">
        <v>1580</v>
      </c>
      <c r="I2419" s="66" t="s">
        <v>41</v>
      </c>
      <c r="J2419" s="378">
        <v>36856</v>
      </c>
      <c r="K2419" s="342">
        <v>23</v>
      </c>
      <c r="L2419" s="41" t="s">
        <v>609</v>
      </c>
      <c r="M2419" s="313" t="s">
        <v>3329</v>
      </c>
      <c r="N2419" s="171" t="s">
        <v>3304</v>
      </c>
      <c r="O2419" s="311"/>
      <c r="P2419" s="621">
        <v>45327</v>
      </c>
      <c r="Q2419" s="678"/>
      <c r="R2419" s="678"/>
      <c r="S2419" s="1" t="s">
        <v>3123</v>
      </c>
    </row>
    <row r="2420" spans="1:19" ht="28.5" hidden="1" customHeight="1">
      <c r="A2420" s="648" t="s">
        <v>3393</v>
      </c>
      <c r="B2420" s="93" t="s">
        <v>5139</v>
      </c>
      <c r="C2420" s="315" t="s">
        <v>4733</v>
      </c>
      <c r="D2420" s="315" t="s">
        <v>2652</v>
      </c>
      <c r="E2420" s="315" t="s">
        <v>5140</v>
      </c>
      <c r="F2420" s="171" t="s">
        <v>2104</v>
      </c>
      <c r="G2420" s="301" t="s">
        <v>78</v>
      </c>
      <c r="H2420" s="41" t="s">
        <v>1581</v>
      </c>
      <c r="I2420" s="35" t="s">
        <v>41</v>
      </c>
      <c r="J2420" s="373">
        <v>38356</v>
      </c>
      <c r="K2420" s="342">
        <v>19</v>
      </c>
      <c r="L2420" s="41" t="s">
        <v>609</v>
      </c>
      <c r="M2420" s="313" t="s">
        <v>3329</v>
      </c>
      <c r="N2420" s="171" t="s">
        <v>3304</v>
      </c>
      <c r="O2420" s="311"/>
      <c r="P2420" s="621">
        <v>45327</v>
      </c>
      <c r="Q2420" s="678"/>
      <c r="R2420" s="678"/>
      <c r="S2420" s="1" t="s">
        <v>3123</v>
      </c>
    </row>
    <row r="2421" spans="1:19" ht="28.5" hidden="1" customHeight="1">
      <c r="A2421" s="648" t="s">
        <v>3393</v>
      </c>
      <c r="B2421" s="93" t="s">
        <v>5139</v>
      </c>
      <c r="C2421" s="315" t="s">
        <v>4733</v>
      </c>
      <c r="D2421" s="315" t="s">
        <v>2652</v>
      </c>
      <c r="E2421" s="315" t="s">
        <v>5140</v>
      </c>
      <c r="F2421" s="171" t="s">
        <v>2104</v>
      </c>
      <c r="G2421" s="301" t="s">
        <v>78</v>
      </c>
      <c r="H2421" s="41" t="s">
        <v>850</v>
      </c>
      <c r="I2421" s="35" t="s">
        <v>41</v>
      </c>
      <c r="J2421" s="373">
        <v>38250</v>
      </c>
      <c r="K2421" s="342">
        <v>19</v>
      </c>
      <c r="L2421" s="41" t="s">
        <v>609</v>
      </c>
      <c r="M2421" s="313" t="s">
        <v>3329</v>
      </c>
      <c r="N2421" s="171" t="s">
        <v>3304</v>
      </c>
      <c r="O2421" s="311"/>
      <c r="P2421" s="621">
        <v>45327</v>
      </c>
      <c r="Q2421" s="678"/>
      <c r="R2421" s="678"/>
      <c r="S2421" s="1" t="s">
        <v>3123</v>
      </c>
    </row>
    <row r="2422" spans="1:19" ht="28.5" hidden="1" customHeight="1">
      <c r="A2422" s="648" t="s">
        <v>3393</v>
      </c>
      <c r="B2422" s="93" t="s">
        <v>5139</v>
      </c>
      <c r="C2422" s="315" t="s">
        <v>4733</v>
      </c>
      <c r="D2422" s="315" t="s">
        <v>2652</v>
      </c>
      <c r="E2422" s="315" t="s">
        <v>5140</v>
      </c>
      <c r="F2422" s="171" t="s">
        <v>2104</v>
      </c>
      <c r="G2422" s="301" t="s">
        <v>78</v>
      </c>
      <c r="H2422" s="41" t="s">
        <v>1582</v>
      </c>
      <c r="I2422" s="35" t="s">
        <v>40</v>
      </c>
      <c r="J2422" s="373">
        <v>38090</v>
      </c>
      <c r="K2422" s="342">
        <v>19</v>
      </c>
      <c r="L2422" s="41" t="s">
        <v>609</v>
      </c>
      <c r="M2422" s="313" t="s">
        <v>3329</v>
      </c>
      <c r="N2422" s="171" t="s">
        <v>3304</v>
      </c>
      <c r="O2422" s="311"/>
      <c r="P2422" s="621">
        <v>45327</v>
      </c>
      <c r="Q2422" s="678"/>
      <c r="R2422" s="678"/>
      <c r="S2422" s="1" t="s">
        <v>3123</v>
      </c>
    </row>
    <row r="2423" spans="1:19" ht="28.5" hidden="1" customHeight="1">
      <c r="A2423" s="648" t="s">
        <v>3393</v>
      </c>
      <c r="B2423" s="93" t="s">
        <v>5139</v>
      </c>
      <c r="C2423" s="315" t="s">
        <v>4733</v>
      </c>
      <c r="D2423" s="315" t="s">
        <v>2652</v>
      </c>
      <c r="E2423" s="315" t="s">
        <v>5140</v>
      </c>
      <c r="F2423" s="171" t="s">
        <v>2104</v>
      </c>
      <c r="G2423" s="301" t="s">
        <v>78</v>
      </c>
      <c r="H2423" s="41" t="s">
        <v>1583</v>
      </c>
      <c r="I2423" s="35" t="s">
        <v>40</v>
      </c>
      <c r="J2423" s="373">
        <v>37453</v>
      </c>
      <c r="K2423" s="342">
        <v>21</v>
      </c>
      <c r="L2423" s="41" t="s">
        <v>609</v>
      </c>
      <c r="M2423" s="313" t="s">
        <v>3329</v>
      </c>
      <c r="N2423" s="171" t="s">
        <v>3304</v>
      </c>
      <c r="O2423" s="311"/>
      <c r="P2423" s="621">
        <v>45327</v>
      </c>
      <c r="Q2423" s="678"/>
      <c r="R2423" s="678"/>
      <c r="S2423" s="1" t="s">
        <v>3123</v>
      </c>
    </row>
    <row r="2424" spans="1:19" ht="28.5" hidden="1" customHeight="1">
      <c r="A2424" s="648" t="s">
        <v>3393</v>
      </c>
      <c r="B2424" s="93" t="s">
        <v>5139</v>
      </c>
      <c r="C2424" s="315" t="s">
        <v>4733</v>
      </c>
      <c r="D2424" s="315" t="s">
        <v>2652</v>
      </c>
      <c r="E2424" s="315" t="s">
        <v>5140</v>
      </c>
      <c r="F2424" s="171" t="s">
        <v>2104</v>
      </c>
      <c r="G2424" s="301" t="s">
        <v>78</v>
      </c>
      <c r="H2424" s="19" t="s">
        <v>1584</v>
      </c>
      <c r="I2424" s="18" t="s">
        <v>40</v>
      </c>
      <c r="J2424" s="352">
        <v>35558</v>
      </c>
      <c r="K2424" s="342">
        <v>26</v>
      </c>
      <c r="L2424" s="19" t="s">
        <v>609</v>
      </c>
      <c r="M2424" s="313" t="s">
        <v>3329</v>
      </c>
      <c r="N2424" s="171" t="s">
        <v>3304</v>
      </c>
      <c r="O2424" s="311"/>
      <c r="P2424" s="621">
        <v>45327</v>
      </c>
      <c r="Q2424" s="680">
        <v>45552</v>
      </c>
      <c r="R2424" s="682">
        <v>225</v>
      </c>
      <c r="S2424" s="1" t="s">
        <v>3116</v>
      </c>
    </row>
    <row r="2425" spans="1:19" ht="28.5" hidden="1" customHeight="1">
      <c r="A2425" s="648" t="s">
        <v>3393</v>
      </c>
      <c r="B2425" s="93" t="s">
        <v>5139</v>
      </c>
      <c r="C2425" s="315" t="s">
        <v>4733</v>
      </c>
      <c r="D2425" s="315" t="s">
        <v>2652</v>
      </c>
      <c r="E2425" s="315" t="s">
        <v>5140</v>
      </c>
      <c r="F2425" s="171" t="s">
        <v>2104</v>
      </c>
      <c r="G2425" s="301" t="s">
        <v>78</v>
      </c>
      <c r="H2425" s="19" t="s">
        <v>1585</v>
      </c>
      <c r="I2425" s="18" t="s">
        <v>40</v>
      </c>
      <c r="J2425" s="352">
        <v>35910</v>
      </c>
      <c r="K2425" s="342">
        <v>25</v>
      </c>
      <c r="L2425" s="19" t="s">
        <v>609</v>
      </c>
      <c r="M2425" s="313" t="s">
        <v>3329</v>
      </c>
      <c r="N2425" s="171" t="s">
        <v>3304</v>
      </c>
      <c r="O2425" s="311"/>
      <c r="P2425" s="621">
        <v>45327</v>
      </c>
      <c r="Q2425" s="680">
        <v>45552</v>
      </c>
      <c r="R2425" s="682">
        <v>225</v>
      </c>
      <c r="S2425" s="1" t="s">
        <v>3116</v>
      </c>
    </row>
    <row r="2426" spans="1:19" ht="28.5" hidden="1" customHeight="1">
      <c r="A2426" s="648" t="s">
        <v>3393</v>
      </c>
      <c r="B2426" s="93" t="s">
        <v>5139</v>
      </c>
      <c r="C2426" s="315" t="s">
        <v>4733</v>
      </c>
      <c r="D2426" s="315" t="s">
        <v>2652</v>
      </c>
      <c r="E2426" s="315" t="s">
        <v>5140</v>
      </c>
      <c r="F2426" s="171" t="s">
        <v>2104</v>
      </c>
      <c r="G2426" s="301" t="s">
        <v>78</v>
      </c>
      <c r="H2426" s="67" t="s">
        <v>1586</v>
      </c>
      <c r="I2426" s="66" t="s">
        <v>40</v>
      </c>
      <c r="J2426" s="378">
        <v>35770</v>
      </c>
      <c r="K2426" s="342">
        <v>26</v>
      </c>
      <c r="L2426" s="41" t="s">
        <v>609</v>
      </c>
      <c r="M2426" s="313" t="s">
        <v>3329</v>
      </c>
      <c r="N2426" s="171" t="s">
        <v>3304</v>
      </c>
      <c r="O2426" s="311"/>
      <c r="P2426" s="621">
        <v>45327</v>
      </c>
      <c r="Q2426" s="678"/>
      <c r="R2426" s="678"/>
      <c r="S2426" s="1" t="s">
        <v>3123</v>
      </c>
    </row>
    <row r="2427" spans="1:19" ht="28.5" hidden="1" customHeight="1">
      <c r="A2427" s="648" t="s">
        <v>3393</v>
      </c>
      <c r="B2427" s="93" t="s">
        <v>5139</v>
      </c>
      <c r="C2427" s="315" t="s">
        <v>4733</v>
      </c>
      <c r="D2427" s="315" t="s">
        <v>2652</v>
      </c>
      <c r="E2427" s="315" t="s">
        <v>5140</v>
      </c>
      <c r="F2427" s="171" t="s">
        <v>2104</v>
      </c>
      <c r="G2427" s="301" t="s">
        <v>78</v>
      </c>
      <c r="H2427" s="41" t="s">
        <v>1587</v>
      </c>
      <c r="I2427" s="35" t="s">
        <v>40</v>
      </c>
      <c r="J2427" s="373">
        <v>35856</v>
      </c>
      <c r="K2427" s="342">
        <v>25</v>
      </c>
      <c r="L2427" s="41" t="s">
        <v>609</v>
      </c>
      <c r="M2427" s="313" t="s">
        <v>3329</v>
      </c>
      <c r="N2427" s="171" t="s">
        <v>3304</v>
      </c>
      <c r="O2427" s="311"/>
      <c r="P2427" s="621">
        <v>45327</v>
      </c>
      <c r="Q2427" s="678"/>
      <c r="R2427" s="678"/>
      <c r="S2427" s="1" t="s">
        <v>3123</v>
      </c>
    </row>
    <row r="2428" spans="1:19" ht="28.5" hidden="1" customHeight="1">
      <c r="A2428" s="648" t="s">
        <v>3393</v>
      </c>
      <c r="B2428" s="93" t="s">
        <v>5139</v>
      </c>
      <c r="C2428" s="315" t="s">
        <v>4733</v>
      </c>
      <c r="D2428" s="315" t="s">
        <v>2652</v>
      </c>
      <c r="E2428" s="315" t="s">
        <v>5140</v>
      </c>
      <c r="F2428" s="171" t="s">
        <v>2104</v>
      </c>
      <c r="G2428" s="301" t="s">
        <v>78</v>
      </c>
      <c r="H2428" s="41" t="s">
        <v>1588</v>
      </c>
      <c r="I2428" s="35" t="s">
        <v>40</v>
      </c>
      <c r="J2428" s="373">
        <v>36331</v>
      </c>
      <c r="K2428" s="342">
        <v>24</v>
      </c>
      <c r="L2428" s="41" t="s">
        <v>609</v>
      </c>
      <c r="M2428" s="313" t="s">
        <v>3329</v>
      </c>
      <c r="N2428" s="171" t="s">
        <v>3304</v>
      </c>
      <c r="O2428" s="311"/>
      <c r="P2428" s="621">
        <v>45327</v>
      </c>
      <c r="Q2428" s="678"/>
      <c r="R2428" s="678"/>
      <c r="S2428" s="1" t="s">
        <v>3123</v>
      </c>
    </row>
    <row r="2429" spans="1:19" ht="28.5" hidden="1" customHeight="1">
      <c r="A2429" s="648" t="s">
        <v>3393</v>
      </c>
      <c r="B2429" s="93" t="s">
        <v>5139</v>
      </c>
      <c r="C2429" s="315" t="s">
        <v>4733</v>
      </c>
      <c r="D2429" s="315" t="s">
        <v>2652</v>
      </c>
      <c r="E2429" s="315" t="s">
        <v>5140</v>
      </c>
      <c r="F2429" s="171" t="s">
        <v>2104</v>
      </c>
      <c r="G2429" s="301" t="s">
        <v>78</v>
      </c>
      <c r="H2429" s="41" t="s">
        <v>1589</v>
      </c>
      <c r="I2429" s="35" t="s">
        <v>40</v>
      </c>
      <c r="J2429" s="373">
        <v>37741</v>
      </c>
      <c r="K2429" s="342">
        <v>20</v>
      </c>
      <c r="L2429" s="41" t="s">
        <v>609</v>
      </c>
      <c r="M2429" s="313" t="s">
        <v>3329</v>
      </c>
      <c r="N2429" s="171" t="s">
        <v>3304</v>
      </c>
      <c r="O2429" s="311"/>
      <c r="P2429" s="621">
        <v>45327</v>
      </c>
      <c r="Q2429" s="678"/>
      <c r="R2429" s="678"/>
      <c r="S2429" s="1" t="s">
        <v>3123</v>
      </c>
    </row>
    <row r="2430" spans="1:19" ht="28.5" hidden="1" customHeight="1">
      <c r="A2430" s="648" t="s">
        <v>3393</v>
      </c>
      <c r="B2430" s="93" t="s">
        <v>5139</v>
      </c>
      <c r="C2430" s="315" t="s">
        <v>4733</v>
      </c>
      <c r="D2430" s="315" t="s">
        <v>2652</v>
      </c>
      <c r="E2430" s="315" t="s">
        <v>5140</v>
      </c>
      <c r="F2430" s="171" t="s">
        <v>2104</v>
      </c>
      <c r="G2430" s="301" t="s">
        <v>78</v>
      </c>
      <c r="H2430" s="41" t="s">
        <v>1590</v>
      </c>
      <c r="I2430" s="35" t="s">
        <v>40</v>
      </c>
      <c r="J2430" s="373">
        <v>36300</v>
      </c>
      <c r="K2430" s="342">
        <v>24</v>
      </c>
      <c r="L2430" s="41" t="s">
        <v>609</v>
      </c>
      <c r="M2430" s="313" t="s">
        <v>3329</v>
      </c>
      <c r="N2430" s="171" t="s">
        <v>3304</v>
      </c>
      <c r="O2430" s="311"/>
      <c r="P2430" s="621">
        <v>45327</v>
      </c>
      <c r="Q2430" s="678"/>
      <c r="R2430" s="678"/>
      <c r="S2430" s="1" t="s">
        <v>3123</v>
      </c>
    </row>
    <row r="2431" spans="1:19" ht="28.5" hidden="1" customHeight="1">
      <c r="A2431" s="648" t="s">
        <v>3393</v>
      </c>
      <c r="B2431" s="93" t="s">
        <v>5139</v>
      </c>
      <c r="C2431" s="315" t="s">
        <v>4733</v>
      </c>
      <c r="D2431" s="315" t="s">
        <v>2652</v>
      </c>
      <c r="E2431" s="315" t="s">
        <v>5140</v>
      </c>
      <c r="F2431" s="171" t="s">
        <v>2104</v>
      </c>
      <c r="G2431" s="301" t="s">
        <v>78</v>
      </c>
      <c r="H2431" s="41" t="s">
        <v>1591</v>
      </c>
      <c r="I2431" s="35" t="s">
        <v>40</v>
      </c>
      <c r="J2431" s="373">
        <v>36035</v>
      </c>
      <c r="K2431" s="342">
        <v>25</v>
      </c>
      <c r="L2431" s="41" t="s">
        <v>609</v>
      </c>
      <c r="M2431" s="313" t="s">
        <v>3329</v>
      </c>
      <c r="N2431" s="171" t="s">
        <v>3304</v>
      </c>
      <c r="O2431" s="311"/>
      <c r="P2431" s="621">
        <v>45327</v>
      </c>
      <c r="Q2431" s="678"/>
      <c r="R2431" s="678"/>
      <c r="S2431" s="1" t="s">
        <v>3123</v>
      </c>
    </row>
    <row r="2432" spans="1:19" ht="28.5" hidden="1" customHeight="1">
      <c r="A2432" s="648" t="s">
        <v>3393</v>
      </c>
      <c r="B2432" s="93" t="s">
        <v>5139</v>
      </c>
      <c r="C2432" s="315" t="s">
        <v>4733</v>
      </c>
      <c r="D2432" s="315" t="s">
        <v>2652</v>
      </c>
      <c r="E2432" s="315" t="s">
        <v>5140</v>
      </c>
      <c r="F2432" s="171" t="s">
        <v>2104</v>
      </c>
      <c r="G2432" s="301" t="s">
        <v>78</v>
      </c>
      <c r="H2432" s="41" t="s">
        <v>1592</v>
      </c>
      <c r="I2432" s="35" t="s">
        <v>40</v>
      </c>
      <c r="J2432" s="373">
        <v>37773</v>
      </c>
      <c r="K2432" s="342">
        <v>20</v>
      </c>
      <c r="L2432" s="41" t="s">
        <v>609</v>
      </c>
      <c r="M2432" s="313" t="s">
        <v>3329</v>
      </c>
      <c r="N2432" s="171" t="s">
        <v>3304</v>
      </c>
      <c r="O2432" s="311"/>
      <c r="P2432" s="621">
        <v>45327</v>
      </c>
      <c r="Q2432" s="678"/>
      <c r="R2432" s="678"/>
      <c r="S2432" s="1" t="s">
        <v>3123</v>
      </c>
    </row>
    <row r="2433" spans="1:19" ht="28.5" hidden="1" customHeight="1">
      <c r="A2433" s="648" t="s">
        <v>3393</v>
      </c>
      <c r="B2433" s="93" t="s">
        <v>5139</v>
      </c>
      <c r="C2433" s="315" t="s">
        <v>4733</v>
      </c>
      <c r="D2433" s="315" t="s">
        <v>2652</v>
      </c>
      <c r="E2433" s="315" t="s">
        <v>5140</v>
      </c>
      <c r="F2433" s="171" t="s">
        <v>2104</v>
      </c>
      <c r="G2433" s="301" t="s">
        <v>78</v>
      </c>
      <c r="H2433" s="71" t="s">
        <v>1593</v>
      </c>
      <c r="I2433" s="62" t="s">
        <v>40</v>
      </c>
      <c r="J2433" s="376">
        <v>36609</v>
      </c>
      <c r="K2433" s="342">
        <v>23</v>
      </c>
      <c r="L2433" s="41" t="s">
        <v>609</v>
      </c>
      <c r="M2433" s="313" t="s">
        <v>3329</v>
      </c>
      <c r="N2433" s="171" t="s">
        <v>3304</v>
      </c>
      <c r="O2433" s="311"/>
      <c r="P2433" s="621">
        <v>45327</v>
      </c>
      <c r="Q2433" s="678"/>
      <c r="R2433" s="678"/>
      <c r="S2433" s="1" t="s">
        <v>3123</v>
      </c>
    </row>
    <row r="2434" spans="1:19" ht="28.5" hidden="1" customHeight="1">
      <c r="A2434" s="649" t="s">
        <v>3393</v>
      </c>
      <c r="B2434" s="93" t="s">
        <v>5139</v>
      </c>
      <c r="C2434" s="315" t="s">
        <v>4733</v>
      </c>
      <c r="D2434" s="315" t="s">
        <v>2652</v>
      </c>
      <c r="E2434" s="315" t="s">
        <v>5140</v>
      </c>
      <c r="F2434" s="172" t="s">
        <v>2104</v>
      </c>
      <c r="G2434" s="301" t="s">
        <v>78</v>
      </c>
      <c r="H2434" s="42" t="s">
        <v>1594</v>
      </c>
      <c r="I2434" s="36" t="s">
        <v>40</v>
      </c>
      <c r="J2434" s="374">
        <v>36953</v>
      </c>
      <c r="K2434" s="342">
        <v>22</v>
      </c>
      <c r="L2434" s="42" t="s">
        <v>1595</v>
      </c>
      <c r="M2434" s="313" t="s">
        <v>3329</v>
      </c>
      <c r="N2434" s="172" t="s">
        <v>3304</v>
      </c>
      <c r="O2434" s="311"/>
      <c r="P2434" s="621">
        <v>45327</v>
      </c>
      <c r="Q2434" s="678"/>
      <c r="R2434" s="678"/>
      <c r="S2434" s="1" t="s">
        <v>3123</v>
      </c>
    </row>
    <row r="2435" spans="1:19" ht="28.5" hidden="1" customHeight="1">
      <c r="A2435" s="270" t="s">
        <v>385</v>
      </c>
      <c r="B2435" s="93" t="s">
        <v>4883</v>
      </c>
      <c r="C2435" s="305" t="s">
        <v>4734</v>
      </c>
      <c r="D2435" s="315" t="s">
        <v>4868</v>
      </c>
      <c r="E2435" s="171" t="s">
        <v>4884</v>
      </c>
      <c r="F2435" s="259" t="s">
        <v>2104</v>
      </c>
      <c r="G2435" s="301" t="s">
        <v>78</v>
      </c>
      <c r="H2435" s="105" t="s">
        <v>4430</v>
      </c>
      <c r="I2435" s="168" t="s">
        <v>1618</v>
      </c>
      <c r="J2435" s="441">
        <v>35834</v>
      </c>
      <c r="K2435" s="342">
        <v>25</v>
      </c>
      <c r="L2435" s="105" t="s">
        <v>1466</v>
      </c>
      <c r="M2435" s="313" t="s">
        <v>3311</v>
      </c>
      <c r="N2435" s="259" t="s">
        <v>193</v>
      </c>
      <c r="O2435" s="311"/>
      <c r="P2435" s="621">
        <v>45327</v>
      </c>
      <c r="Q2435" s="678"/>
      <c r="R2435" s="678"/>
      <c r="S2435" s="1" t="s">
        <v>3123</v>
      </c>
    </row>
    <row r="2436" spans="1:19" s="180" customFormat="1" ht="28.5" hidden="1" customHeight="1">
      <c r="A2436" s="260" t="s">
        <v>4707</v>
      </c>
      <c r="B2436" s="300" t="s">
        <v>5625</v>
      </c>
      <c r="C2436" s="315" t="s">
        <v>4731</v>
      </c>
      <c r="D2436" s="305" t="s">
        <v>2427</v>
      </c>
      <c r="E2436" s="305" t="s">
        <v>5313</v>
      </c>
      <c r="F2436" s="259" t="s">
        <v>2104</v>
      </c>
      <c r="G2436" s="301" t="s">
        <v>78</v>
      </c>
      <c r="H2436" s="105" t="s">
        <v>1737</v>
      </c>
      <c r="I2436" s="168" t="s">
        <v>1740</v>
      </c>
      <c r="J2436" s="421">
        <v>36804</v>
      </c>
      <c r="K2436" s="342">
        <v>23</v>
      </c>
      <c r="L2436" s="105" t="s">
        <v>1699</v>
      </c>
      <c r="M2436" s="339" t="s">
        <v>3121</v>
      </c>
      <c r="N2436" s="259" t="s">
        <v>1736</v>
      </c>
      <c r="O2436" s="311" t="s">
        <v>1736</v>
      </c>
      <c r="P2436" s="621">
        <v>45329</v>
      </c>
      <c r="Q2436" s="678"/>
      <c r="R2436" s="678"/>
      <c r="S2436" s="1" t="s">
        <v>3123</v>
      </c>
    </row>
    <row r="2437" spans="1:19" s="180" customFormat="1" ht="28.5" hidden="1" customHeight="1">
      <c r="A2437" s="647" t="s">
        <v>4707</v>
      </c>
      <c r="B2437" s="300" t="s">
        <v>5625</v>
      </c>
      <c r="C2437" s="315" t="s">
        <v>4731</v>
      </c>
      <c r="D2437" s="305" t="s">
        <v>2427</v>
      </c>
      <c r="E2437" s="305" t="s">
        <v>5313</v>
      </c>
      <c r="F2437" s="300" t="s">
        <v>2104</v>
      </c>
      <c r="G2437" s="301" t="s">
        <v>78</v>
      </c>
      <c r="H2437" s="182" t="s">
        <v>1738</v>
      </c>
      <c r="I2437" s="177" t="s">
        <v>40</v>
      </c>
      <c r="J2437" s="474">
        <v>36481</v>
      </c>
      <c r="K2437" s="342">
        <v>24</v>
      </c>
      <c r="L2437" s="182" t="s">
        <v>609</v>
      </c>
      <c r="M2437" s="339" t="s">
        <v>3121</v>
      </c>
      <c r="N2437" s="300" t="s">
        <v>3292</v>
      </c>
      <c r="O2437" s="311" t="s">
        <v>1736</v>
      </c>
      <c r="P2437" s="621">
        <v>45329</v>
      </c>
      <c r="Q2437" s="678"/>
      <c r="R2437" s="678"/>
      <c r="S2437" s="1" t="s">
        <v>3123</v>
      </c>
    </row>
    <row r="2438" spans="1:19" s="180" customFormat="1" ht="28.5" hidden="1" customHeight="1">
      <c r="A2438" s="666" t="s">
        <v>4707</v>
      </c>
      <c r="B2438" s="300" t="s">
        <v>5625</v>
      </c>
      <c r="C2438" s="315" t="s">
        <v>4731</v>
      </c>
      <c r="D2438" s="305" t="s">
        <v>2427</v>
      </c>
      <c r="E2438" s="305" t="s">
        <v>5313</v>
      </c>
      <c r="F2438" s="300" t="s">
        <v>2104</v>
      </c>
      <c r="G2438" s="301" t="s">
        <v>78</v>
      </c>
      <c r="H2438" s="108" t="s">
        <v>1739</v>
      </c>
      <c r="I2438" s="170" t="s">
        <v>40</v>
      </c>
      <c r="J2438" s="423">
        <v>38181</v>
      </c>
      <c r="K2438" s="342">
        <v>19</v>
      </c>
      <c r="L2438" s="108" t="s">
        <v>609</v>
      </c>
      <c r="M2438" s="339" t="s">
        <v>3121</v>
      </c>
      <c r="N2438" s="300" t="s">
        <v>3292</v>
      </c>
      <c r="O2438" s="311" t="s">
        <v>1736</v>
      </c>
      <c r="P2438" s="621">
        <v>45329</v>
      </c>
      <c r="Q2438" s="678"/>
      <c r="R2438" s="678"/>
      <c r="S2438" s="1" t="s">
        <v>3123</v>
      </c>
    </row>
    <row r="2439" spans="1:19" ht="28.5" hidden="1" customHeight="1">
      <c r="A2439" s="92" t="s">
        <v>385</v>
      </c>
      <c r="B2439" s="93" t="s">
        <v>4866</v>
      </c>
      <c r="C2439" s="315" t="s">
        <v>4731</v>
      </c>
      <c r="D2439" s="315" t="s">
        <v>4751</v>
      </c>
      <c r="E2439" s="315" t="s">
        <v>4867</v>
      </c>
      <c r="F2439" s="215" t="s">
        <v>2104</v>
      </c>
      <c r="G2439" s="301" t="s">
        <v>78</v>
      </c>
      <c r="H2439" s="81" t="s">
        <v>1010</v>
      </c>
      <c r="I2439" s="161" t="s">
        <v>41</v>
      </c>
      <c r="J2439" s="417">
        <v>38338</v>
      </c>
      <c r="K2439" s="342">
        <v>19</v>
      </c>
      <c r="L2439" s="81" t="s">
        <v>1804</v>
      </c>
      <c r="M2439" s="41" t="s">
        <v>3311</v>
      </c>
      <c r="N2439" s="133" t="s">
        <v>298</v>
      </c>
      <c r="O2439" s="171" t="s">
        <v>3330</v>
      </c>
      <c r="P2439" s="621">
        <v>45329</v>
      </c>
      <c r="Q2439" s="678"/>
      <c r="R2439" s="678"/>
      <c r="S2439" s="1" t="s">
        <v>3123</v>
      </c>
    </row>
    <row r="2440" spans="1:19" ht="28.5" hidden="1" customHeight="1">
      <c r="A2440" s="648" t="s">
        <v>3392</v>
      </c>
      <c r="B2440" s="93" t="s">
        <v>4866</v>
      </c>
      <c r="C2440" s="315" t="s">
        <v>4731</v>
      </c>
      <c r="D2440" s="315" t="s">
        <v>4751</v>
      </c>
      <c r="E2440" s="315" t="s">
        <v>4867</v>
      </c>
      <c r="F2440" s="304" t="s">
        <v>2104</v>
      </c>
      <c r="G2440" s="301" t="s">
        <v>78</v>
      </c>
      <c r="H2440" s="113" t="s">
        <v>1802</v>
      </c>
      <c r="I2440" s="173" t="s">
        <v>41</v>
      </c>
      <c r="J2440" s="444">
        <v>35109</v>
      </c>
      <c r="K2440" s="342">
        <v>27</v>
      </c>
      <c r="L2440" s="113" t="s">
        <v>1798</v>
      </c>
      <c r="M2440" s="41" t="s">
        <v>3311</v>
      </c>
      <c r="N2440" s="133" t="s">
        <v>298</v>
      </c>
      <c r="O2440" s="171" t="s">
        <v>3330</v>
      </c>
      <c r="P2440" s="621">
        <v>45329</v>
      </c>
      <c r="Q2440" s="678"/>
      <c r="R2440" s="678"/>
      <c r="S2440" s="1" t="s">
        <v>3123</v>
      </c>
    </row>
    <row r="2441" spans="1:19" ht="28.5" hidden="1" customHeight="1">
      <c r="A2441" s="649" t="s">
        <v>3392</v>
      </c>
      <c r="B2441" s="93" t="s">
        <v>4866</v>
      </c>
      <c r="C2441" s="315" t="s">
        <v>4731</v>
      </c>
      <c r="D2441" s="315" t="s">
        <v>4751</v>
      </c>
      <c r="E2441" s="315" t="s">
        <v>4867</v>
      </c>
      <c r="F2441" s="301" t="s">
        <v>2104</v>
      </c>
      <c r="G2441" s="301" t="s">
        <v>78</v>
      </c>
      <c r="H2441" s="42" t="s">
        <v>1803</v>
      </c>
      <c r="I2441" s="36" t="s">
        <v>41</v>
      </c>
      <c r="J2441" s="374">
        <v>38145</v>
      </c>
      <c r="K2441" s="342">
        <v>19</v>
      </c>
      <c r="L2441" s="42" t="s">
        <v>1466</v>
      </c>
      <c r="M2441" s="41" t="s">
        <v>3311</v>
      </c>
      <c r="N2441" s="133" t="s">
        <v>298</v>
      </c>
      <c r="O2441" s="171" t="s">
        <v>3330</v>
      </c>
      <c r="P2441" s="621">
        <v>45329</v>
      </c>
      <c r="Q2441" s="678"/>
      <c r="R2441" s="678"/>
      <c r="S2441" s="1" t="s">
        <v>3123</v>
      </c>
    </row>
    <row r="2442" spans="1:19" s="180" customFormat="1" ht="28.5" hidden="1" customHeight="1">
      <c r="A2442" s="270" t="s">
        <v>771</v>
      </c>
      <c r="B2442" s="259" t="s">
        <v>5615</v>
      </c>
      <c r="C2442" s="305" t="s">
        <v>4731</v>
      </c>
      <c r="D2442" s="305" t="s">
        <v>2415</v>
      </c>
      <c r="E2442" s="305" t="s">
        <v>5616</v>
      </c>
      <c r="F2442" s="259" t="s">
        <v>2104</v>
      </c>
      <c r="G2442" s="301" t="s">
        <v>78</v>
      </c>
      <c r="H2442" s="105" t="s">
        <v>1724</v>
      </c>
      <c r="I2442" s="168" t="s">
        <v>41</v>
      </c>
      <c r="J2442" s="441">
        <v>37514</v>
      </c>
      <c r="K2442" s="342">
        <v>21</v>
      </c>
      <c r="L2442" s="16" t="s">
        <v>3380</v>
      </c>
      <c r="M2442" s="313" t="s">
        <v>3121</v>
      </c>
      <c r="N2442" s="259" t="s">
        <v>1726</v>
      </c>
      <c r="O2442" s="311"/>
      <c r="P2442" s="621">
        <v>45341</v>
      </c>
      <c r="Q2442" s="678"/>
      <c r="R2442" s="678"/>
      <c r="S2442" s="1" t="s">
        <v>3123</v>
      </c>
    </row>
    <row r="2443" spans="1:19" s="180" customFormat="1" ht="28.5" hidden="1" customHeight="1">
      <c r="A2443" s="323" t="s">
        <v>3393</v>
      </c>
      <c r="B2443" s="259" t="s">
        <v>5615</v>
      </c>
      <c r="C2443" s="305" t="s">
        <v>4731</v>
      </c>
      <c r="D2443" s="305" t="s">
        <v>2415</v>
      </c>
      <c r="E2443" s="305" t="s">
        <v>5616</v>
      </c>
      <c r="F2443" s="300" t="s">
        <v>2104</v>
      </c>
      <c r="G2443" s="301" t="s">
        <v>78</v>
      </c>
      <c r="H2443" s="106" t="s">
        <v>953</v>
      </c>
      <c r="I2443" s="169" t="s">
        <v>41</v>
      </c>
      <c r="J2443" s="442">
        <v>36633</v>
      </c>
      <c r="K2443" s="342">
        <v>23</v>
      </c>
      <c r="L2443" s="16" t="s">
        <v>3380</v>
      </c>
      <c r="M2443" s="313" t="s">
        <v>3121</v>
      </c>
      <c r="N2443" s="300" t="s">
        <v>3282</v>
      </c>
      <c r="O2443" s="311"/>
      <c r="P2443" s="621">
        <v>45341</v>
      </c>
      <c r="Q2443" s="678"/>
      <c r="R2443" s="678"/>
      <c r="S2443" s="1" t="s">
        <v>3123</v>
      </c>
    </row>
    <row r="2444" spans="1:19" s="180" customFormat="1" ht="28.5" hidden="1" customHeight="1">
      <c r="A2444" s="645" t="s">
        <v>3393</v>
      </c>
      <c r="B2444" s="259" t="s">
        <v>5615</v>
      </c>
      <c r="C2444" s="305" t="s">
        <v>4731</v>
      </c>
      <c r="D2444" s="305" t="s">
        <v>2415</v>
      </c>
      <c r="E2444" s="305" t="s">
        <v>5616</v>
      </c>
      <c r="F2444" s="297" t="s">
        <v>2104</v>
      </c>
      <c r="G2444" s="301" t="s">
        <v>78</v>
      </c>
      <c r="H2444" s="108" t="s">
        <v>1725</v>
      </c>
      <c r="I2444" s="170" t="s">
        <v>41</v>
      </c>
      <c r="J2444" s="443">
        <v>36409</v>
      </c>
      <c r="K2444" s="342">
        <v>24</v>
      </c>
      <c r="L2444" s="16" t="s">
        <v>3380</v>
      </c>
      <c r="M2444" s="313" t="s">
        <v>3121</v>
      </c>
      <c r="N2444" s="297" t="s">
        <v>3282</v>
      </c>
      <c r="O2444" s="311"/>
      <c r="P2444" s="621">
        <v>45341</v>
      </c>
      <c r="Q2444" s="678"/>
      <c r="R2444" s="678"/>
      <c r="S2444" s="1" t="s">
        <v>3123</v>
      </c>
    </row>
    <row r="2445" spans="1:19" s="180" customFormat="1" ht="28.5" hidden="1" customHeight="1">
      <c r="A2445" s="260" t="s">
        <v>1619</v>
      </c>
      <c r="B2445" s="216" t="s">
        <v>5053</v>
      </c>
      <c r="C2445" s="305" t="s">
        <v>4718</v>
      </c>
      <c r="D2445" s="216" t="s">
        <v>5054</v>
      </c>
      <c r="E2445" s="216" t="s">
        <v>5055</v>
      </c>
      <c r="F2445" s="259" t="s">
        <v>2104</v>
      </c>
      <c r="G2445" s="301" t="s">
        <v>78</v>
      </c>
      <c r="H2445" s="105" t="s">
        <v>4431</v>
      </c>
      <c r="I2445" s="168" t="s">
        <v>40</v>
      </c>
      <c r="J2445" s="441">
        <v>36092</v>
      </c>
      <c r="K2445" s="342">
        <v>25</v>
      </c>
      <c r="L2445" s="16" t="s">
        <v>3380</v>
      </c>
      <c r="M2445" s="339" t="s">
        <v>3344</v>
      </c>
      <c r="N2445" s="259" t="s">
        <v>241</v>
      </c>
      <c r="O2445" s="311" t="s">
        <v>3361</v>
      </c>
      <c r="P2445" s="621">
        <v>45342</v>
      </c>
      <c r="Q2445" s="678"/>
      <c r="R2445" s="678"/>
      <c r="S2445" s="1" t="s">
        <v>3123</v>
      </c>
    </row>
    <row r="2446" spans="1:19" s="180" customFormat="1" ht="28.5" hidden="1" customHeight="1">
      <c r="A2446" s="666" t="s">
        <v>3395</v>
      </c>
      <c r="B2446" s="216" t="s">
        <v>5053</v>
      </c>
      <c r="C2446" s="305" t="s">
        <v>4718</v>
      </c>
      <c r="D2446" s="216" t="s">
        <v>5054</v>
      </c>
      <c r="E2446" s="216" t="s">
        <v>5055</v>
      </c>
      <c r="F2446" s="297" t="s">
        <v>2104</v>
      </c>
      <c r="G2446" s="301" t="s">
        <v>78</v>
      </c>
      <c r="H2446" s="108" t="s">
        <v>1785</v>
      </c>
      <c r="I2446" s="170" t="s">
        <v>40</v>
      </c>
      <c r="J2446" s="443">
        <v>35133</v>
      </c>
      <c r="K2446" s="342">
        <v>27</v>
      </c>
      <c r="L2446" s="16" t="s">
        <v>3380</v>
      </c>
      <c r="M2446" s="339" t="s">
        <v>3344</v>
      </c>
      <c r="N2446" s="297" t="s">
        <v>3276</v>
      </c>
      <c r="O2446" s="311" t="s">
        <v>3361</v>
      </c>
      <c r="P2446" s="621">
        <v>45342</v>
      </c>
      <c r="Q2446" s="678"/>
      <c r="R2446" s="678"/>
      <c r="S2446" s="1" t="s">
        <v>3123</v>
      </c>
    </row>
    <row r="2447" spans="1:19" s="180" customFormat="1" ht="28.5" hidden="1" customHeight="1">
      <c r="A2447" s="270" t="s">
        <v>810</v>
      </c>
      <c r="B2447" s="216" t="s">
        <v>4746</v>
      </c>
      <c r="C2447" s="305" t="s">
        <v>4734</v>
      </c>
      <c r="D2447" s="216" t="s">
        <v>4719</v>
      </c>
      <c r="E2447" s="216" t="s">
        <v>5057</v>
      </c>
      <c r="F2447" s="259" t="s">
        <v>2104</v>
      </c>
      <c r="G2447" s="301" t="s">
        <v>78</v>
      </c>
      <c r="H2447" s="105" t="s">
        <v>4432</v>
      </c>
      <c r="I2447" s="168" t="s">
        <v>40</v>
      </c>
      <c r="J2447" s="441">
        <v>36300</v>
      </c>
      <c r="K2447" s="342">
        <v>24</v>
      </c>
      <c r="L2447" s="16" t="s">
        <v>3380</v>
      </c>
      <c r="M2447" s="339" t="s">
        <v>3344</v>
      </c>
      <c r="N2447" s="259" t="s">
        <v>241</v>
      </c>
      <c r="O2447" s="311" t="s">
        <v>3361</v>
      </c>
      <c r="P2447" s="621">
        <v>45342</v>
      </c>
      <c r="Q2447" s="678"/>
      <c r="R2447" s="678"/>
      <c r="S2447" s="1" t="s">
        <v>3123</v>
      </c>
    </row>
    <row r="2448" spans="1:19" s="180" customFormat="1" ht="28.5" hidden="1" customHeight="1">
      <c r="A2448" s="645" t="s">
        <v>3395</v>
      </c>
      <c r="B2448" s="216" t="s">
        <v>4746</v>
      </c>
      <c r="C2448" s="305" t="s">
        <v>4734</v>
      </c>
      <c r="D2448" s="216" t="s">
        <v>4719</v>
      </c>
      <c r="E2448" s="216" t="s">
        <v>5057</v>
      </c>
      <c r="F2448" s="297" t="s">
        <v>2104</v>
      </c>
      <c r="G2448" s="301" t="s">
        <v>78</v>
      </c>
      <c r="H2448" s="108" t="s">
        <v>572</v>
      </c>
      <c r="I2448" s="170" t="s">
        <v>40</v>
      </c>
      <c r="J2448" s="443">
        <v>35078</v>
      </c>
      <c r="K2448" s="342">
        <v>28</v>
      </c>
      <c r="L2448" s="16" t="s">
        <v>3380</v>
      </c>
      <c r="M2448" s="339" t="s">
        <v>3344</v>
      </c>
      <c r="N2448" s="297" t="s">
        <v>3276</v>
      </c>
      <c r="O2448" s="311" t="s">
        <v>3361</v>
      </c>
      <c r="P2448" s="621">
        <v>45342</v>
      </c>
      <c r="Q2448" s="678"/>
      <c r="R2448" s="678"/>
      <c r="S2448" s="1" t="s">
        <v>3123</v>
      </c>
    </row>
    <row r="2449" spans="1:19" s="180" customFormat="1" ht="28.5" hidden="1" customHeight="1">
      <c r="A2449" s="270" t="s">
        <v>810</v>
      </c>
      <c r="B2449" s="259" t="s">
        <v>5612</v>
      </c>
      <c r="C2449" s="305" t="s">
        <v>4731</v>
      </c>
      <c r="D2449" s="305" t="s">
        <v>2586</v>
      </c>
      <c r="E2449" s="305" t="s">
        <v>5613</v>
      </c>
      <c r="F2449" s="259" t="s">
        <v>2104</v>
      </c>
      <c r="G2449" s="301" t="s">
        <v>78</v>
      </c>
      <c r="H2449" s="105" t="s">
        <v>4433</v>
      </c>
      <c r="I2449" s="168" t="s">
        <v>1620</v>
      </c>
      <c r="J2449" s="441">
        <v>38459</v>
      </c>
      <c r="K2449" s="342">
        <v>18</v>
      </c>
      <c r="L2449" s="16" t="s">
        <v>3380</v>
      </c>
      <c r="M2449" s="339" t="s">
        <v>3339</v>
      </c>
      <c r="N2449" s="259" t="s">
        <v>187</v>
      </c>
      <c r="O2449" s="311"/>
      <c r="P2449" s="621">
        <v>45342</v>
      </c>
      <c r="Q2449" s="678"/>
      <c r="R2449" s="678"/>
      <c r="S2449" s="1" t="s">
        <v>3123</v>
      </c>
    </row>
    <row r="2450" spans="1:19" s="180" customFormat="1" ht="28.5" hidden="1" customHeight="1">
      <c r="A2450" s="645" t="s">
        <v>3395</v>
      </c>
      <c r="B2450" s="259" t="s">
        <v>5612</v>
      </c>
      <c r="C2450" s="305" t="s">
        <v>4731</v>
      </c>
      <c r="D2450" s="305" t="s">
        <v>2586</v>
      </c>
      <c r="E2450" s="305" t="s">
        <v>5613</v>
      </c>
      <c r="F2450" s="297" t="s">
        <v>2104</v>
      </c>
      <c r="G2450" s="301" t="s">
        <v>78</v>
      </c>
      <c r="H2450" s="151" t="s">
        <v>4434</v>
      </c>
      <c r="I2450" s="253" t="s">
        <v>1621</v>
      </c>
      <c r="J2450" s="447">
        <v>35991</v>
      </c>
      <c r="K2450" s="342">
        <v>25</v>
      </c>
      <c r="L2450" s="16" t="s">
        <v>3380</v>
      </c>
      <c r="M2450" s="339" t="s">
        <v>3339</v>
      </c>
      <c r="N2450" s="297" t="s">
        <v>3278</v>
      </c>
      <c r="O2450" s="311"/>
      <c r="P2450" s="621">
        <v>45342</v>
      </c>
      <c r="Q2450" s="680">
        <v>45472</v>
      </c>
      <c r="R2450" s="682">
        <v>130</v>
      </c>
      <c r="S2450" s="180" t="s">
        <v>3117</v>
      </c>
    </row>
    <row r="2451" spans="1:19" s="180" customFormat="1" ht="28.5" hidden="1" customHeight="1">
      <c r="A2451" s="270" t="s">
        <v>1619</v>
      </c>
      <c r="B2451" s="259" t="s">
        <v>5398</v>
      </c>
      <c r="C2451" s="305" t="s">
        <v>4731</v>
      </c>
      <c r="D2451" s="296" t="s">
        <v>2520</v>
      </c>
      <c r="E2451" s="305" t="s">
        <v>5399</v>
      </c>
      <c r="F2451" s="259" t="s">
        <v>2104</v>
      </c>
      <c r="G2451" s="301" t="s">
        <v>78</v>
      </c>
      <c r="H2451" s="105" t="s">
        <v>4435</v>
      </c>
      <c r="I2451" s="168" t="s">
        <v>1622</v>
      </c>
      <c r="J2451" s="441">
        <v>35920</v>
      </c>
      <c r="K2451" s="342">
        <v>25</v>
      </c>
      <c r="L2451" s="16" t="s">
        <v>3380</v>
      </c>
      <c r="M2451" s="339" t="s">
        <v>3339</v>
      </c>
      <c r="N2451" s="259" t="s">
        <v>1623</v>
      </c>
      <c r="O2451" s="311"/>
      <c r="P2451" s="621">
        <v>45342</v>
      </c>
      <c r="Q2451" s="678"/>
      <c r="R2451" s="678"/>
      <c r="S2451" s="1" t="s">
        <v>3123</v>
      </c>
    </row>
    <row r="2452" spans="1:19" s="180" customFormat="1" ht="28.5" hidden="1" customHeight="1">
      <c r="A2452" s="645" t="s">
        <v>3395</v>
      </c>
      <c r="B2452" s="259" t="s">
        <v>5398</v>
      </c>
      <c r="C2452" s="305" t="s">
        <v>4731</v>
      </c>
      <c r="D2452" s="296" t="s">
        <v>2520</v>
      </c>
      <c r="E2452" s="305" t="s">
        <v>5399</v>
      </c>
      <c r="F2452" s="297" t="s">
        <v>2104</v>
      </c>
      <c r="G2452" s="301" t="s">
        <v>78</v>
      </c>
      <c r="H2452" s="108" t="s">
        <v>4436</v>
      </c>
      <c r="I2452" s="170" t="s">
        <v>1622</v>
      </c>
      <c r="J2452" s="443">
        <v>37766</v>
      </c>
      <c r="K2452" s="342">
        <v>20</v>
      </c>
      <c r="L2452" s="16" t="s">
        <v>3380</v>
      </c>
      <c r="M2452" s="339" t="s">
        <v>3339</v>
      </c>
      <c r="N2452" s="297" t="s">
        <v>3278</v>
      </c>
      <c r="O2452" s="311"/>
      <c r="P2452" s="621">
        <v>45342</v>
      </c>
      <c r="Q2452" s="678"/>
      <c r="R2452" s="678"/>
      <c r="S2452" s="1" t="s">
        <v>3123</v>
      </c>
    </row>
    <row r="2453" spans="1:19" s="180" customFormat="1" ht="28.5" hidden="1" customHeight="1">
      <c r="A2453" s="270" t="s">
        <v>1619</v>
      </c>
      <c r="B2453" s="93" t="s">
        <v>5056</v>
      </c>
      <c r="C2453" s="305" t="s">
        <v>4734</v>
      </c>
      <c r="D2453" s="315" t="s">
        <v>2485</v>
      </c>
      <c r="E2453" s="315" t="s">
        <v>5057</v>
      </c>
      <c r="F2453" s="259" t="s">
        <v>2104</v>
      </c>
      <c r="G2453" s="301" t="s">
        <v>78</v>
      </c>
      <c r="H2453" s="234" t="s">
        <v>4063</v>
      </c>
      <c r="I2453" s="235" t="s">
        <v>1622</v>
      </c>
      <c r="J2453" s="468">
        <v>37052</v>
      </c>
      <c r="K2453" s="342"/>
      <c r="L2453" s="234" t="s">
        <v>1624</v>
      </c>
      <c r="M2453" s="339" t="s">
        <v>3316</v>
      </c>
      <c r="N2453" s="259" t="s">
        <v>1625</v>
      </c>
      <c r="O2453" s="311"/>
      <c r="P2453" s="620" t="s">
        <v>3172</v>
      </c>
      <c r="Q2453" s="14"/>
      <c r="R2453" s="14"/>
      <c r="S2453" s="1" t="s">
        <v>3121</v>
      </c>
    </row>
    <row r="2454" spans="1:19" s="180" customFormat="1" ht="28.5" hidden="1" customHeight="1">
      <c r="A2454" s="323" t="s">
        <v>3395</v>
      </c>
      <c r="B2454" s="93" t="s">
        <v>5056</v>
      </c>
      <c r="C2454" s="305" t="s">
        <v>4734</v>
      </c>
      <c r="D2454" s="315" t="s">
        <v>2485</v>
      </c>
      <c r="E2454" s="315" t="s">
        <v>5057</v>
      </c>
      <c r="F2454" s="300" t="s">
        <v>2104</v>
      </c>
      <c r="G2454" s="301" t="s">
        <v>78</v>
      </c>
      <c r="H2454" s="111" t="s">
        <v>4437</v>
      </c>
      <c r="I2454" s="271" t="s">
        <v>12</v>
      </c>
      <c r="J2454" s="475">
        <v>35956</v>
      </c>
      <c r="K2454" s="342">
        <v>25</v>
      </c>
      <c r="L2454" s="16" t="s">
        <v>3380</v>
      </c>
      <c r="M2454" s="339" t="s">
        <v>3316</v>
      </c>
      <c r="N2454" s="300" t="s">
        <v>3271</v>
      </c>
      <c r="O2454" s="311"/>
      <c r="P2454" s="621">
        <v>45342</v>
      </c>
      <c r="Q2454" s="678"/>
      <c r="R2454" s="678"/>
      <c r="S2454" s="1" t="s">
        <v>3123</v>
      </c>
    </row>
    <row r="2455" spans="1:19" s="180" customFormat="1" ht="28.5" hidden="1" customHeight="1">
      <c r="A2455" s="645" t="s">
        <v>3395</v>
      </c>
      <c r="B2455" s="93" t="s">
        <v>5056</v>
      </c>
      <c r="C2455" s="305" t="s">
        <v>4734</v>
      </c>
      <c r="D2455" s="315" t="s">
        <v>2485</v>
      </c>
      <c r="E2455" s="315" t="s">
        <v>5057</v>
      </c>
      <c r="F2455" s="297" t="s">
        <v>2104</v>
      </c>
      <c r="G2455" s="301" t="s">
        <v>78</v>
      </c>
      <c r="H2455" s="108" t="s">
        <v>2685</v>
      </c>
      <c r="I2455" s="170" t="s">
        <v>1626</v>
      </c>
      <c r="J2455" s="443">
        <v>36582</v>
      </c>
      <c r="K2455" s="342">
        <v>23</v>
      </c>
      <c r="L2455" s="16" t="s">
        <v>3380</v>
      </c>
      <c r="M2455" s="339" t="s">
        <v>3316</v>
      </c>
      <c r="N2455" s="297" t="s">
        <v>3271</v>
      </c>
      <c r="O2455" s="311"/>
      <c r="P2455" s="621">
        <v>45342</v>
      </c>
      <c r="Q2455" s="678"/>
      <c r="R2455" s="678"/>
      <c r="S2455" s="1" t="s">
        <v>3123</v>
      </c>
    </row>
    <row r="2456" spans="1:19" ht="28.5" hidden="1" customHeight="1">
      <c r="A2456" s="246" t="s">
        <v>1627</v>
      </c>
      <c r="B2456" s="247" t="s">
        <v>4757</v>
      </c>
      <c r="C2456" s="318" t="s">
        <v>4734</v>
      </c>
      <c r="D2456" s="216" t="s">
        <v>4758</v>
      </c>
      <c r="E2456" s="216" t="s">
        <v>5677</v>
      </c>
      <c r="F2456" s="247" t="s">
        <v>2104</v>
      </c>
      <c r="G2456" s="301" t="s">
        <v>78</v>
      </c>
      <c r="H2456" s="234" t="s">
        <v>4438</v>
      </c>
      <c r="I2456" s="235" t="s">
        <v>1628</v>
      </c>
      <c r="J2456" s="468">
        <v>35496</v>
      </c>
      <c r="K2456" s="342"/>
      <c r="L2456" s="16" t="s">
        <v>3380</v>
      </c>
      <c r="M2456" s="339" t="s">
        <v>3344</v>
      </c>
      <c r="N2456" s="247" t="s">
        <v>1629</v>
      </c>
      <c r="O2456" s="311" t="s">
        <v>3361</v>
      </c>
      <c r="P2456" s="621" t="s">
        <v>3266</v>
      </c>
      <c r="Q2456" s="678"/>
      <c r="R2456" s="678"/>
      <c r="S2456" s="1" t="s">
        <v>3121</v>
      </c>
    </row>
    <row r="2457" spans="1:19" s="180" customFormat="1" ht="28.5" hidden="1" customHeight="1">
      <c r="A2457" s="270" t="s">
        <v>1619</v>
      </c>
      <c r="B2457" s="216" t="s">
        <v>5085</v>
      </c>
      <c r="C2457" s="305" t="s">
        <v>4734</v>
      </c>
      <c r="D2457" s="216" t="s">
        <v>4710</v>
      </c>
      <c r="E2457" s="216" t="s">
        <v>5086</v>
      </c>
      <c r="F2457" s="259" t="s">
        <v>2104</v>
      </c>
      <c r="G2457" s="301" t="s">
        <v>78</v>
      </c>
      <c r="H2457" s="105" t="s">
        <v>4439</v>
      </c>
      <c r="I2457" s="168" t="s">
        <v>1630</v>
      </c>
      <c r="J2457" s="441">
        <v>38056</v>
      </c>
      <c r="K2457" s="342">
        <v>19</v>
      </c>
      <c r="L2457" s="16" t="s">
        <v>3380</v>
      </c>
      <c r="M2457" s="339" t="s">
        <v>3344</v>
      </c>
      <c r="N2457" s="259" t="s">
        <v>1629</v>
      </c>
      <c r="O2457" s="311" t="s">
        <v>3361</v>
      </c>
      <c r="P2457" s="621">
        <v>45342</v>
      </c>
      <c r="Q2457" s="678"/>
      <c r="R2457" s="678"/>
      <c r="S2457" s="1" t="s">
        <v>3123</v>
      </c>
    </row>
    <row r="2458" spans="1:19" s="180" customFormat="1" ht="28.5" hidden="1" customHeight="1">
      <c r="A2458" s="323" t="s">
        <v>3395</v>
      </c>
      <c r="B2458" s="216" t="s">
        <v>5085</v>
      </c>
      <c r="C2458" s="305" t="s">
        <v>4734</v>
      </c>
      <c r="D2458" s="216" t="s">
        <v>4710</v>
      </c>
      <c r="E2458" s="216" t="s">
        <v>5086</v>
      </c>
      <c r="F2458" s="300" t="s">
        <v>2104</v>
      </c>
      <c r="G2458" s="301" t="s">
        <v>78</v>
      </c>
      <c r="H2458" s="110" t="s">
        <v>4440</v>
      </c>
      <c r="I2458" s="269" t="s">
        <v>1628</v>
      </c>
      <c r="J2458" s="472">
        <v>35819</v>
      </c>
      <c r="K2458" s="342">
        <v>26</v>
      </c>
      <c r="L2458" s="16" t="s">
        <v>3380</v>
      </c>
      <c r="M2458" s="339" t="s">
        <v>3344</v>
      </c>
      <c r="N2458" s="300" t="s">
        <v>3276</v>
      </c>
      <c r="O2458" s="311" t="s">
        <v>3361</v>
      </c>
      <c r="P2458" s="621">
        <v>45342</v>
      </c>
      <c r="Q2458" s="678"/>
      <c r="R2458" s="678"/>
      <c r="S2458" s="1" t="s">
        <v>3123</v>
      </c>
    </row>
    <row r="2459" spans="1:19" s="180" customFormat="1" ht="28.5" hidden="1" customHeight="1">
      <c r="A2459" s="323" t="s">
        <v>3395</v>
      </c>
      <c r="B2459" s="216" t="s">
        <v>5085</v>
      </c>
      <c r="C2459" s="305" t="s">
        <v>4734</v>
      </c>
      <c r="D2459" s="216" t="s">
        <v>4710</v>
      </c>
      <c r="E2459" s="216" t="s">
        <v>5086</v>
      </c>
      <c r="F2459" s="300" t="s">
        <v>2104</v>
      </c>
      <c r="G2459" s="301" t="s">
        <v>78</v>
      </c>
      <c r="H2459" s="106" t="s">
        <v>4042</v>
      </c>
      <c r="I2459" s="169" t="s">
        <v>1596</v>
      </c>
      <c r="J2459" s="442">
        <v>37482</v>
      </c>
      <c r="K2459" s="342">
        <v>21</v>
      </c>
      <c r="L2459" s="16" t="s">
        <v>3380</v>
      </c>
      <c r="M2459" s="339" t="s">
        <v>3344</v>
      </c>
      <c r="N2459" s="300" t="s">
        <v>3276</v>
      </c>
      <c r="O2459" s="311" t="s">
        <v>3361</v>
      </c>
      <c r="P2459" s="621">
        <v>45342</v>
      </c>
      <c r="Q2459" s="678"/>
      <c r="R2459" s="678"/>
      <c r="S2459" s="1" t="s">
        <v>3123</v>
      </c>
    </row>
    <row r="2460" spans="1:19" s="180" customFormat="1" ht="28.5" hidden="1" customHeight="1">
      <c r="A2460" s="645" t="s">
        <v>3395</v>
      </c>
      <c r="B2460" s="216" t="s">
        <v>5085</v>
      </c>
      <c r="C2460" s="305" t="s">
        <v>4734</v>
      </c>
      <c r="D2460" s="216" t="s">
        <v>4710</v>
      </c>
      <c r="E2460" s="216" t="s">
        <v>5086</v>
      </c>
      <c r="F2460" s="297" t="s">
        <v>2104</v>
      </c>
      <c r="G2460" s="301" t="s">
        <v>78</v>
      </c>
      <c r="H2460" s="108" t="s">
        <v>4441</v>
      </c>
      <c r="I2460" s="170" t="s">
        <v>1630</v>
      </c>
      <c r="J2460" s="443">
        <v>36982</v>
      </c>
      <c r="K2460" s="342">
        <v>22</v>
      </c>
      <c r="L2460" s="16" t="s">
        <v>3380</v>
      </c>
      <c r="M2460" s="339" t="s">
        <v>3344</v>
      </c>
      <c r="N2460" s="297" t="s">
        <v>3276</v>
      </c>
      <c r="O2460" s="311" t="s">
        <v>3361</v>
      </c>
      <c r="P2460" s="621">
        <v>45342</v>
      </c>
      <c r="Q2460" s="678"/>
      <c r="R2460" s="678"/>
      <c r="S2460" s="1" t="s">
        <v>3123</v>
      </c>
    </row>
    <row r="2461" spans="1:19" ht="28.5" hidden="1" customHeight="1">
      <c r="A2461" s="92" t="s">
        <v>385</v>
      </c>
      <c r="B2461" s="93" t="s">
        <v>5654</v>
      </c>
      <c r="C2461" s="315" t="s">
        <v>4731</v>
      </c>
      <c r="D2461" s="315" t="s">
        <v>2650</v>
      </c>
      <c r="E2461" s="315" t="s">
        <v>5236</v>
      </c>
      <c r="F2461" s="215" t="s">
        <v>2104</v>
      </c>
      <c r="G2461" s="301" t="s">
        <v>78</v>
      </c>
      <c r="H2461" s="81" t="s">
        <v>1793</v>
      </c>
      <c r="I2461" s="161" t="s">
        <v>41</v>
      </c>
      <c r="J2461" s="417">
        <v>35670</v>
      </c>
      <c r="K2461" s="342">
        <v>26</v>
      </c>
      <c r="L2461" s="81" t="s">
        <v>1797</v>
      </c>
      <c r="M2461" s="313" t="s">
        <v>3325</v>
      </c>
      <c r="N2461" s="93" t="s">
        <v>1796</v>
      </c>
      <c r="O2461" s="315" t="s">
        <v>3338</v>
      </c>
      <c r="P2461" s="621">
        <v>45342</v>
      </c>
      <c r="Q2461" s="678"/>
      <c r="R2461" s="678"/>
      <c r="S2461" s="1" t="s">
        <v>3123</v>
      </c>
    </row>
    <row r="2462" spans="1:19" ht="28.5" hidden="1" customHeight="1">
      <c r="A2462" s="648" t="s">
        <v>3392</v>
      </c>
      <c r="B2462" s="93" t="s">
        <v>5654</v>
      </c>
      <c r="C2462" s="315" t="s">
        <v>4731</v>
      </c>
      <c r="D2462" s="315" t="s">
        <v>2650</v>
      </c>
      <c r="E2462" s="315" t="s">
        <v>5236</v>
      </c>
      <c r="F2462" s="304" t="s">
        <v>2104</v>
      </c>
      <c r="G2462" s="301" t="s">
        <v>78</v>
      </c>
      <c r="H2462" s="113" t="s">
        <v>1794</v>
      </c>
      <c r="I2462" s="173" t="s">
        <v>41</v>
      </c>
      <c r="J2462" s="444">
        <v>38081</v>
      </c>
      <c r="K2462" s="342">
        <v>19</v>
      </c>
      <c r="L2462" s="113" t="s">
        <v>1798</v>
      </c>
      <c r="M2462" s="313" t="s">
        <v>3325</v>
      </c>
      <c r="N2462" s="171" t="s">
        <v>3290</v>
      </c>
      <c r="O2462" s="315" t="s">
        <v>3338</v>
      </c>
      <c r="P2462" s="621">
        <v>45342</v>
      </c>
      <c r="Q2462" s="678"/>
      <c r="R2462" s="678"/>
      <c r="S2462" s="1" t="s">
        <v>3123</v>
      </c>
    </row>
    <row r="2463" spans="1:19" ht="28.5" hidden="1" customHeight="1">
      <c r="A2463" s="649" t="s">
        <v>3392</v>
      </c>
      <c r="B2463" s="93" t="s">
        <v>5654</v>
      </c>
      <c r="C2463" s="315" t="s">
        <v>4731</v>
      </c>
      <c r="D2463" s="315" t="s">
        <v>2650</v>
      </c>
      <c r="E2463" s="315" t="s">
        <v>5236</v>
      </c>
      <c r="F2463" s="301" t="s">
        <v>2104</v>
      </c>
      <c r="G2463" s="301" t="s">
        <v>78</v>
      </c>
      <c r="H2463" s="42" t="s">
        <v>1795</v>
      </c>
      <c r="I2463" s="36" t="s">
        <v>41</v>
      </c>
      <c r="J2463" s="374">
        <v>38564</v>
      </c>
      <c r="K2463" s="342">
        <v>18</v>
      </c>
      <c r="L2463" s="42" t="s">
        <v>1466</v>
      </c>
      <c r="M2463" s="313" t="s">
        <v>3325</v>
      </c>
      <c r="N2463" s="172" t="s">
        <v>3290</v>
      </c>
      <c r="O2463" s="315" t="s">
        <v>3338</v>
      </c>
      <c r="P2463" s="621">
        <v>45342</v>
      </c>
      <c r="Q2463" s="678"/>
      <c r="R2463" s="678"/>
      <c r="S2463" s="1" t="s">
        <v>3123</v>
      </c>
    </row>
    <row r="2464" spans="1:19" s="180" customFormat="1" ht="28.5" hidden="1" customHeight="1">
      <c r="A2464" s="249" t="s">
        <v>813</v>
      </c>
      <c r="B2464" s="248" t="s">
        <v>5459</v>
      </c>
      <c r="C2464" s="315" t="s">
        <v>4731</v>
      </c>
      <c r="D2464" s="319" t="s">
        <v>2652</v>
      </c>
      <c r="E2464" s="319" t="s">
        <v>5460</v>
      </c>
      <c r="F2464" s="248" t="s">
        <v>2104</v>
      </c>
      <c r="G2464" s="301" t="s">
        <v>78</v>
      </c>
      <c r="H2464" s="245" t="s">
        <v>4442</v>
      </c>
      <c r="I2464" s="244" t="s">
        <v>41</v>
      </c>
      <c r="J2464" s="462">
        <v>34817</v>
      </c>
      <c r="K2464" s="342"/>
      <c r="L2464" s="245" t="s">
        <v>1367</v>
      </c>
      <c r="M2464" s="113" t="s">
        <v>3311</v>
      </c>
      <c r="N2464" s="70" t="s">
        <v>194</v>
      </c>
      <c r="O2464" s="313" t="s">
        <v>1997</v>
      </c>
      <c r="P2464" s="621" t="s">
        <v>3267</v>
      </c>
      <c r="Q2464" s="678"/>
      <c r="R2464" s="678"/>
      <c r="S2464" s="180" t="s">
        <v>3121</v>
      </c>
    </row>
    <row r="2465" spans="1:19" s="180" customFormat="1" ht="28.5" hidden="1" customHeight="1">
      <c r="A2465" s="653" t="s">
        <v>3394</v>
      </c>
      <c r="B2465" s="248" t="s">
        <v>5459</v>
      </c>
      <c r="C2465" s="315" t="s">
        <v>4731</v>
      </c>
      <c r="D2465" s="319" t="s">
        <v>2652</v>
      </c>
      <c r="E2465" s="319" t="s">
        <v>5460</v>
      </c>
      <c r="F2465" s="308" t="s">
        <v>2104</v>
      </c>
      <c r="G2465" s="301" t="s">
        <v>78</v>
      </c>
      <c r="H2465" s="211" t="s">
        <v>2948</v>
      </c>
      <c r="I2465" s="210" t="s">
        <v>41</v>
      </c>
      <c r="J2465" s="459">
        <v>37424</v>
      </c>
      <c r="K2465" s="342"/>
      <c r="L2465" s="211" t="s">
        <v>714</v>
      </c>
      <c r="M2465" s="113" t="s">
        <v>3311</v>
      </c>
      <c r="N2465" s="70" t="s">
        <v>194</v>
      </c>
      <c r="O2465" s="313" t="s">
        <v>1997</v>
      </c>
      <c r="P2465" s="621" t="s">
        <v>3267</v>
      </c>
      <c r="Q2465" s="678"/>
      <c r="R2465" s="678"/>
      <c r="S2465" s="180" t="s">
        <v>3121</v>
      </c>
    </row>
    <row r="2466" spans="1:19" ht="28.5" hidden="1" customHeight="1">
      <c r="A2466" s="34" t="s">
        <v>3</v>
      </c>
      <c r="B2466" s="93" t="s">
        <v>4997</v>
      </c>
      <c r="C2466" s="305" t="s">
        <v>4733</v>
      </c>
      <c r="D2466" s="315" t="s">
        <v>2488</v>
      </c>
      <c r="E2466" s="171" t="s">
        <v>4998</v>
      </c>
      <c r="F2466" s="259" t="s">
        <v>2104</v>
      </c>
      <c r="G2466" s="301" t="s">
        <v>78</v>
      </c>
      <c r="H2466" s="105" t="s">
        <v>1658</v>
      </c>
      <c r="I2466" s="168" t="s">
        <v>40</v>
      </c>
      <c r="J2466" s="441">
        <v>38248</v>
      </c>
      <c r="K2466" s="342">
        <v>19</v>
      </c>
      <c r="L2466" s="105" t="s">
        <v>1659</v>
      </c>
      <c r="M2466" s="339" t="s">
        <v>3121</v>
      </c>
      <c r="N2466" s="259" t="s">
        <v>1660</v>
      </c>
      <c r="O2466" s="311" t="s">
        <v>1736</v>
      </c>
      <c r="P2466" s="621">
        <v>45348</v>
      </c>
      <c r="Q2466" s="678"/>
      <c r="R2466" s="678"/>
      <c r="S2466" s="1" t="s">
        <v>3123</v>
      </c>
    </row>
    <row r="2467" spans="1:19" ht="28.5" hidden="1" customHeight="1">
      <c r="A2467" s="34" t="s">
        <v>3</v>
      </c>
      <c r="B2467" s="93" t="s">
        <v>4997</v>
      </c>
      <c r="C2467" s="305" t="s">
        <v>4733</v>
      </c>
      <c r="D2467" s="315" t="s">
        <v>2488</v>
      </c>
      <c r="E2467" s="171" t="s">
        <v>4998</v>
      </c>
      <c r="F2467" s="297" t="s">
        <v>2104</v>
      </c>
      <c r="G2467" s="301" t="s">
        <v>78</v>
      </c>
      <c r="H2467" s="108" t="s">
        <v>1661</v>
      </c>
      <c r="I2467" s="170" t="s">
        <v>40</v>
      </c>
      <c r="J2467" s="443">
        <v>36961</v>
      </c>
      <c r="K2467" s="342">
        <v>22</v>
      </c>
      <c r="L2467" s="108" t="s">
        <v>1659</v>
      </c>
      <c r="M2467" s="339" t="s">
        <v>3121</v>
      </c>
      <c r="N2467" s="297" t="s">
        <v>3292</v>
      </c>
      <c r="O2467" s="311" t="s">
        <v>1736</v>
      </c>
      <c r="P2467" s="621">
        <v>45348</v>
      </c>
      <c r="Q2467" s="678"/>
      <c r="R2467" s="678"/>
      <c r="S2467" s="1" t="s">
        <v>3123</v>
      </c>
    </row>
    <row r="2468" spans="1:19" s="180" customFormat="1" ht="28.5" hidden="1" customHeight="1">
      <c r="A2468" s="217" t="s">
        <v>460</v>
      </c>
      <c r="B2468" s="93" t="s">
        <v>5337</v>
      </c>
      <c r="C2468" s="316" t="s">
        <v>4733</v>
      </c>
      <c r="D2468" s="315" t="s">
        <v>2407</v>
      </c>
      <c r="E2468" s="171" t="s">
        <v>5339</v>
      </c>
      <c r="F2468" s="215" t="s">
        <v>2104</v>
      </c>
      <c r="G2468" s="301" t="s">
        <v>78</v>
      </c>
      <c r="H2468" s="191" t="s">
        <v>1354</v>
      </c>
      <c r="I2468" s="195" t="s">
        <v>40</v>
      </c>
      <c r="J2468" s="460">
        <v>38131</v>
      </c>
      <c r="K2468" s="342">
        <v>19</v>
      </c>
      <c r="L2468" s="191" t="s">
        <v>609</v>
      </c>
      <c r="M2468" s="339" t="s">
        <v>3121</v>
      </c>
      <c r="N2468" s="215" t="s">
        <v>192</v>
      </c>
      <c r="O2468" s="311" t="s">
        <v>1736</v>
      </c>
      <c r="P2468" s="621">
        <v>45349</v>
      </c>
      <c r="Q2468" s="678"/>
      <c r="R2468" s="678"/>
      <c r="S2468" s="1" t="s">
        <v>3123</v>
      </c>
    </row>
    <row r="2469" spans="1:19" s="180" customFormat="1" ht="28.5" hidden="1" customHeight="1">
      <c r="A2469" s="650" t="s">
        <v>812</v>
      </c>
      <c r="B2469" s="93" t="s">
        <v>5337</v>
      </c>
      <c r="C2469" s="316" t="s">
        <v>4733</v>
      </c>
      <c r="D2469" s="315" t="s">
        <v>2407</v>
      </c>
      <c r="E2469" s="171" t="s">
        <v>5339</v>
      </c>
      <c r="F2469" s="304" t="s">
        <v>2104</v>
      </c>
      <c r="G2469" s="301" t="s">
        <v>78</v>
      </c>
      <c r="H2469" s="202" t="s">
        <v>1355</v>
      </c>
      <c r="I2469" s="196" t="s">
        <v>40</v>
      </c>
      <c r="J2469" s="458">
        <v>36578</v>
      </c>
      <c r="K2469" s="342">
        <v>24</v>
      </c>
      <c r="L2469" s="202" t="s">
        <v>609</v>
      </c>
      <c r="M2469" s="339" t="s">
        <v>3121</v>
      </c>
      <c r="N2469" s="304" t="s">
        <v>3292</v>
      </c>
      <c r="O2469" s="311" t="s">
        <v>1736</v>
      </c>
      <c r="P2469" s="621">
        <v>45349</v>
      </c>
      <c r="Q2469" s="678"/>
      <c r="R2469" s="678"/>
      <c r="S2469" s="1" t="s">
        <v>3123</v>
      </c>
    </row>
    <row r="2470" spans="1:19" s="180" customFormat="1" ht="28.5" hidden="1" customHeight="1">
      <c r="A2470" s="651" t="s">
        <v>812</v>
      </c>
      <c r="B2470" s="93" t="s">
        <v>5337</v>
      </c>
      <c r="C2470" s="316" t="s">
        <v>4733</v>
      </c>
      <c r="D2470" s="315" t="s">
        <v>2407</v>
      </c>
      <c r="E2470" s="171" t="s">
        <v>5339</v>
      </c>
      <c r="F2470" s="301" t="s">
        <v>2104</v>
      </c>
      <c r="G2470" s="301" t="s">
        <v>78</v>
      </c>
      <c r="H2470" s="163" t="s">
        <v>1356</v>
      </c>
      <c r="I2470" s="192" t="s">
        <v>40</v>
      </c>
      <c r="J2470" s="453">
        <v>35268</v>
      </c>
      <c r="K2470" s="342">
        <v>27</v>
      </c>
      <c r="L2470" s="163" t="s">
        <v>609</v>
      </c>
      <c r="M2470" s="339" t="s">
        <v>3121</v>
      </c>
      <c r="N2470" s="301" t="s">
        <v>3292</v>
      </c>
      <c r="O2470" s="311" t="s">
        <v>1736</v>
      </c>
      <c r="P2470" s="621">
        <v>45349</v>
      </c>
      <c r="Q2470" s="678"/>
      <c r="R2470" s="678"/>
      <c r="S2470" s="1" t="s">
        <v>3123</v>
      </c>
    </row>
    <row r="2471" spans="1:19" s="180" customFormat="1" ht="28.5" hidden="1" customHeight="1">
      <c r="A2471" s="260" t="s">
        <v>94</v>
      </c>
      <c r="B2471" s="93" t="s">
        <v>4993</v>
      </c>
      <c r="C2471" s="305" t="s">
        <v>4733</v>
      </c>
      <c r="D2471" s="315" t="s">
        <v>4910</v>
      </c>
      <c r="E2471" s="315" t="s">
        <v>4994</v>
      </c>
      <c r="F2471" s="259" t="s">
        <v>2104</v>
      </c>
      <c r="G2471" s="301" t="s">
        <v>78</v>
      </c>
      <c r="H2471" s="105" t="s">
        <v>1712</v>
      </c>
      <c r="I2471" s="168" t="s">
        <v>41</v>
      </c>
      <c r="J2471" s="441">
        <v>37903</v>
      </c>
      <c r="K2471" s="342">
        <v>20</v>
      </c>
      <c r="L2471" s="105" t="s">
        <v>1466</v>
      </c>
      <c r="M2471" s="41" t="s">
        <v>3335</v>
      </c>
      <c r="N2471" s="172" t="s">
        <v>3294</v>
      </c>
      <c r="O2471" s="171" t="s">
        <v>3348</v>
      </c>
      <c r="P2471" s="621">
        <v>45349</v>
      </c>
      <c r="Q2471" s="678"/>
      <c r="R2471" s="678"/>
      <c r="S2471" s="1" t="s">
        <v>3123</v>
      </c>
    </row>
    <row r="2472" spans="1:19" s="180" customFormat="1" ht="28.5" hidden="1" customHeight="1">
      <c r="A2472" s="666" t="s">
        <v>3391</v>
      </c>
      <c r="B2472" s="93" t="s">
        <v>4993</v>
      </c>
      <c r="C2472" s="305" t="s">
        <v>4733</v>
      </c>
      <c r="D2472" s="315" t="s">
        <v>4910</v>
      </c>
      <c r="E2472" s="315" t="s">
        <v>4994</v>
      </c>
      <c r="F2472" s="297" t="s">
        <v>2104</v>
      </c>
      <c r="G2472" s="301" t="s">
        <v>78</v>
      </c>
      <c r="H2472" s="151" t="s">
        <v>1713</v>
      </c>
      <c r="I2472" s="253" t="s">
        <v>41</v>
      </c>
      <c r="J2472" s="447">
        <v>38060</v>
      </c>
      <c r="K2472" s="342"/>
      <c r="L2472" s="16" t="s">
        <v>3380</v>
      </c>
      <c r="M2472" s="41" t="s">
        <v>3335</v>
      </c>
      <c r="N2472" s="172" t="s">
        <v>3294</v>
      </c>
      <c r="O2472" s="171" t="s">
        <v>3348</v>
      </c>
      <c r="P2472" s="620" t="s">
        <v>3173</v>
      </c>
      <c r="Q2472" s="14"/>
      <c r="R2472" s="14"/>
      <c r="S2472" s="180" t="s">
        <v>3121</v>
      </c>
    </row>
    <row r="2473" spans="1:19" s="180" customFormat="1" ht="28.5" hidden="1" customHeight="1">
      <c r="A2473" s="260" t="s">
        <v>1776</v>
      </c>
      <c r="B2473" s="259" t="s">
        <v>5670</v>
      </c>
      <c r="C2473" s="305" t="s">
        <v>4731</v>
      </c>
      <c r="D2473" s="305" t="s">
        <v>2427</v>
      </c>
      <c r="E2473" s="305" t="s">
        <v>4878</v>
      </c>
      <c r="F2473" s="259" t="s">
        <v>2104</v>
      </c>
      <c r="G2473" s="301" t="s">
        <v>78</v>
      </c>
      <c r="H2473" s="105" t="s">
        <v>1774</v>
      </c>
      <c r="I2473" s="168" t="s">
        <v>41</v>
      </c>
      <c r="J2473" s="441">
        <v>37726</v>
      </c>
      <c r="K2473" s="342">
        <v>20</v>
      </c>
      <c r="L2473" s="105" t="s">
        <v>714</v>
      </c>
      <c r="M2473" s="615" t="s">
        <v>3339</v>
      </c>
      <c r="N2473" s="259" t="s">
        <v>1702</v>
      </c>
      <c r="O2473" s="311"/>
      <c r="P2473" s="621">
        <v>45349</v>
      </c>
      <c r="Q2473" s="678"/>
      <c r="R2473" s="678"/>
      <c r="S2473" s="1" t="s">
        <v>3123</v>
      </c>
    </row>
    <row r="2474" spans="1:19" s="180" customFormat="1" ht="28.5" hidden="1" customHeight="1">
      <c r="A2474" s="666" t="s">
        <v>3398</v>
      </c>
      <c r="B2474" s="259" t="s">
        <v>5670</v>
      </c>
      <c r="C2474" s="305" t="s">
        <v>4731</v>
      </c>
      <c r="D2474" s="305" t="s">
        <v>2427</v>
      </c>
      <c r="E2474" s="305" t="s">
        <v>4878</v>
      </c>
      <c r="F2474" s="297" t="s">
        <v>2104</v>
      </c>
      <c r="G2474" s="301" t="s">
        <v>78</v>
      </c>
      <c r="H2474" s="108" t="s">
        <v>1775</v>
      </c>
      <c r="I2474" s="170" t="s">
        <v>41</v>
      </c>
      <c r="J2474" s="443">
        <v>38079</v>
      </c>
      <c r="K2474" s="342">
        <v>19</v>
      </c>
      <c r="L2474" s="108" t="s">
        <v>1777</v>
      </c>
      <c r="M2474" s="615" t="s">
        <v>3339</v>
      </c>
      <c r="N2474" s="297" t="s">
        <v>3298</v>
      </c>
      <c r="O2474" s="311"/>
      <c r="P2474" s="621">
        <v>45349</v>
      </c>
      <c r="Q2474" s="678"/>
      <c r="R2474" s="678"/>
      <c r="S2474" s="1" t="s">
        <v>3123</v>
      </c>
    </row>
    <row r="2475" spans="1:19" s="180" customFormat="1" ht="28.5" hidden="1" customHeight="1">
      <c r="A2475" s="34" t="s">
        <v>3</v>
      </c>
      <c r="B2475" s="93" t="s">
        <v>5156</v>
      </c>
      <c r="C2475" s="305" t="s">
        <v>4734</v>
      </c>
      <c r="D2475" s="315" t="s">
        <v>2485</v>
      </c>
      <c r="E2475" s="171" t="s">
        <v>5153</v>
      </c>
      <c r="F2475" s="259" t="s">
        <v>2104</v>
      </c>
      <c r="G2475" s="301" t="s">
        <v>78</v>
      </c>
      <c r="H2475" s="105" t="s">
        <v>1708</v>
      </c>
      <c r="I2475" s="168" t="s">
        <v>41</v>
      </c>
      <c r="J2475" s="441">
        <v>37114</v>
      </c>
      <c r="K2475" s="342">
        <v>22</v>
      </c>
      <c r="L2475" s="16" t="s">
        <v>3380</v>
      </c>
      <c r="M2475" s="339" t="s">
        <v>3316</v>
      </c>
      <c r="N2475" s="259" t="s">
        <v>208</v>
      </c>
      <c r="O2475" s="311"/>
      <c r="P2475" s="621">
        <v>45352</v>
      </c>
      <c r="Q2475" s="678"/>
      <c r="R2475" s="678"/>
      <c r="S2475" s="1" t="s">
        <v>3123</v>
      </c>
    </row>
    <row r="2476" spans="1:19" s="180" customFormat="1" ht="28.5" hidden="1" customHeight="1">
      <c r="A2476" s="34" t="s">
        <v>3</v>
      </c>
      <c r="B2476" s="93" t="s">
        <v>5156</v>
      </c>
      <c r="C2476" s="305" t="s">
        <v>4734</v>
      </c>
      <c r="D2476" s="315" t="s">
        <v>2485</v>
      </c>
      <c r="E2476" s="171" t="s">
        <v>5153</v>
      </c>
      <c r="F2476" s="300" t="s">
        <v>2104</v>
      </c>
      <c r="G2476" s="301" t="s">
        <v>78</v>
      </c>
      <c r="H2476" s="106" t="s">
        <v>1709</v>
      </c>
      <c r="I2476" s="169" t="s">
        <v>41</v>
      </c>
      <c r="J2476" s="442">
        <v>35923</v>
      </c>
      <c r="K2476" s="342">
        <v>25</v>
      </c>
      <c r="L2476" s="106" t="s">
        <v>609</v>
      </c>
      <c r="M2476" s="339" t="s">
        <v>3316</v>
      </c>
      <c r="N2476" s="300" t="s">
        <v>3272</v>
      </c>
      <c r="O2476" s="311"/>
      <c r="P2476" s="621">
        <v>45352</v>
      </c>
      <c r="Q2476" s="678"/>
      <c r="R2476" s="678"/>
      <c r="S2476" s="1" t="s">
        <v>3123</v>
      </c>
    </row>
    <row r="2477" spans="1:19" s="180" customFormat="1" ht="28.5" hidden="1" customHeight="1">
      <c r="A2477" s="34" t="s">
        <v>3</v>
      </c>
      <c r="B2477" s="93" t="s">
        <v>5156</v>
      </c>
      <c r="C2477" s="305" t="s">
        <v>4734</v>
      </c>
      <c r="D2477" s="315" t="s">
        <v>2485</v>
      </c>
      <c r="E2477" s="171" t="s">
        <v>5153</v>
      </c>
      <c r="F2477" s="297" t="s">
        <v>2104</v>
      </c>
      <c r="G2477" s="301" t="s">
        <v>78</v>
      </c>
      <c r="H2477" s="151" t="s">
        <v>1710</v>
      </c>
      <c r="I2477" s="253" t="s">
        <v>41</v>
      </c>
      <c r="J2477" s="447">
        <v>35049</v>
      </c>
      <c r="K2477" s="342">
        <v>28</v>
      </c>
      <c r="L2477" s="151" t="s">
        <v>1711</v>
      </c>
      <c r="M2477" s="339" t="s">
        <v>3316</v>
      </c>
      <c r="N2477" s="297" t="s">
        <v>3272</v>
      </c>
      <c r="O2477" s="311"/>
      <c r="P2477" s="621">
        <v>45352</v>
      </c>
      <c r="Q2477" s="680">
        <v>45528</v>
      </c>
      <c r="R2477" s="682">
        <v>176</v>
      </c>
      <c r="S2477" s="180" t="s">
        <v>3116</v>
      </c>
    </row>
    <row r="2478" spans="1:19" s="180" customFormat="1" ht="28.5" hidden="1" customHeight="1">
      <c r="A2478" s="260" t="s">
        <v>1715</v>
      </c>
      <c r="B2478" s="259" t="s">
        <v>5502</v>
      </c>
      <c r="C2478" s="315" t="s">
        <v>4731</v>
      </c>
      <c r="D2478" s="305" t="s">
        <v>2835</v>
      </c>
      <c r="E2478" s="305" t="s">
        <v>5145</v>
      </c>
      <c r="F2478" s="259" t="s">
        <v>2104</v>
      </c>
      <c r="G2478" s="301" t="s">
        <v>78</v>
      </c>
      <c r="H2478" s="262" t="s">
        <v>1714</v>
      </c>
      <c r="I2478" s="261" t="s">
        <v>41</v>
      </c>
      <c r="J2478" s="470">
        <v>36551</v>
      </c>
      <c r="K2478" s="342">
        <v>24</v>
      </c>
      <c r="L2478" s="262" t="s">
        <v>1466</v>
      </c>
      <c r="M2478" s="615" t="s">
        <v>3311</v>
      </c>
      <c r="N2478" s="215" t="s">
        <v>193</v>
      </c>
      <c r="O2478" s="316" t="s">
        <v>3331</v>
      </c>
      <c r="P2478" s="621">
        <v>45353</v>
      </c>
      <c r="Q2478" s="678"/>
      <c r="R2478" s="678"/>
      <c r="S2478" s="1" t="s">
        <v>3123</v>
      </c>
    </row>
    <row r="2479" spans="1:19" ht="28.5" hidden="1" customHeight="1">
      <c r="A2479" s="270" t="s">
        <v>813</v>
      </c>
      <c r="B2479" s="259" t="s">
        <v>5254</v>
      </c>
      <c r="C2479" s="312" t="s">
        <v>4731</v>
      </c>
      <c r="D2479" s="305" t="s">
        <v>2566</v>
      </c>
      <c r="E2479" s="305" t="s">
        <v>5257</v>
      </c>
      <c r="F2479" s="259" t="s">
        <v>2104</v>
      </c>
      <c r="G2479" s="301" t="s">
        <v>78</v>
      </c>
      <c r="H2479" s="234" t="s">
        <v>4443</v>
      </c>
      <c r="I2479" s="235" t="s">
        <v>1605</v>
      </c>
      <c r="J2479" s="468">
        <v>34725</v>
      </c>
      <c r="K2479" s="342">
        <v>29</v>
      </c>
      <c r="L2479" s="234" t="s">
        <v>1606</v>
      </c>
      <c r="M2479" s="113" t="s">
        <v>3311</v>
      </c>
      <c r="N2479" s="70" t="s">
        <v>194</v>
      </c>
      <c r="O2479" s="313" t="s">
        <v>1997</v>
      </c>
      <c r="P2479" s="621">
        <v>45355</v>
      </c>
      <c r="Q2479" s="680">
        <v>45480</v>
      </c>
      <c r="R2479" s="682">
        <v>125</v>
      </c>
      <c r="S2479" s="1" t="s">
        <v>3116</v>
      </c>
    </row>
    <row r="2480" spans="1:19" ht="28.5" hidden="1" customHeight="1">
      <c r="A2480" s="323" t="s">
        <v>3394</v>
      </c>
      <c r="B2480" s="259" t="s">
        <v>5254</v>
      </c>
      <c r="C2480" s="312" t="s">
        <v>4731</v>
      </c>
      <c r="D2480" s="305" t="s">
        <v>2566</v>
      </c>
      <c r="E2480" s="305" t="s">
        <v>5257</v>
      </c>
      <c r="F2480" s="300" t="s">
        <v>2104</v>
      </c>
      <c r="G2480" s="301" t="s">
        <v>78</v>
      </c>
      <c r="H2480" s="182" t="s">
        <v>4444</v>
      </c>
      <c r="I2480" s="177" t="s">
        <v>1607</v>
      </c>
      <c r="J2480" s="449">
        <v>36081</v>
      </c>
      <c r="K2480" s="342">
        <v>25</v>
      </c>
      <c r="L2480" s="182" t="s">
        <v>609</v>
      </c>
      <c r="M2480" s="113" t="s">
        <v>3311</v>
      </c>
      <c r="N2480" s="70" t="s">
        <v>194</v>
      </c>
      <c r="O2480" s="313" t="s">
        <v>1997</v>
      </c>
      <c r="P2480" s="621">
        <v>45355</v>
      </c>
      <c r="Q2480" s="678"/>
      <c r="R2480" s="678"/>
      <c r="S2480" s="1" t="s">
        <v>3123</v>
      </c>
    </row>
    <row r="2481" spans="1:19" ht="28.5" hidden="1" customHeight="1">
      <c r="A2481" s="645" t="s">
        <v>3394</v>
      </c>
      <c r="B2481" s="259" t="s">
        <v>5254</v>
      </c>
      <c r="C2481" s="312" t="s">
        <v>4731</v>
      </c>
      <c r="D2481" s="305" t="s">
        <v>2566</v>
      </c>
      <c r="E2481" s="305" t="s">
        <v>5257</v>
      </c>
      <c r="F2481" s="297" t="s">
        <v>2104</v>
      </c>
      <c r="G2481" s="301" t="s">
        <v>78</v>
      </c>
      <c r="H2481" s="108" t="s">
        <v>4445</v>
      </c>
      <c r="I2481" s="170" t="s">
        <v>1608</v>
      </c>
      <c r="J2481" s="443">
        <v>36305</v>
      </c>
      <c r="K2481" s="342">
        <v>24</v>
      </c>
      <c r="L2481" s="108" t="s">
        <v>609</v>
      </c>
      <c r="M2481" s="113" t="s">
        <v>3311</v>
      </c>
      <c r="N2481" s="70" t="s">
        <v>194</v>
      </c>
      <c r="O2481" s="313" t="s">
        <v>1997</v>
      </c>
      <c r="P2481" s="621">
        <v>45355</v>
      </c>
      <c r="Q2481" s="678"/>
      <c r="R2481" s="678"/>
      <c r="S2481" s="1" t="s">
        <v>3123</v>
      </c>
    </row>
    <row r="2482" spans="1:19" s="180" customFormat="1" ht="28.5" hidden="1" customHeight="1">
      <c r="A2482" s="260" t="s">
        <v>771</v>
      </c>
      <c r="B2482" s="259" t="s">
        <v>5303</v>
      </c>
      <c r="C2482" s="305" t="s">
        <v>4731</v>
      </c>
      <c r="D2482" s="305" t="s">
        <v>2483</v>
      </c>
      <c r="E2482" s="305" t="s">
        <v>5305</v>
      </c>
      <c r="F2482" s="259" t="s">
        <v>2104</v>
      </c>
      <c r="G2482" s="301" t="s">
        <v>78</v>
      </c>
      <c r="H2482" s="105" t="s">
        <v>1683</v>
      </c>
      <c r="I2482" s="168" t="s">
        <v>1667</v>
      </c>
      <c r="J2482" s="441">
        <v>37231</v>
      </c>
      <c r="K2482" s="342">
        <v>22</v>
      </c>
      <c r="L2482" s="105" t="s">
        <v>1684</v>
      </c>
      <c r="M2482" s="339" t="s">
        <v>3121</v>
      </c>
      <c r="N2482" s="259" t="s">
        <v>1685</v>
      </c>
      <c r="O2482" s="311" t="s">
        <v>1736</v>
      </c>
      <c r="P2482" s="621">
        <v>45355</v>
      </c>
      <c r="Q2482" s="678"/>
      <c r="R2482" s="678"/>
      <c r="S2482" s="1" t="s">
        <v>3123</v>
      </c>
    </row>
    <row r="2483" spans="1:19" s="180" customFormat="1" ht="28.5" hidden="1" customHeight="1">
      <c r="A2483" s="647" t="s">
        <v>3393</v>
      </c>
      <c r="B2483" s="259" t="s">
        <v>5303</v>
      </c>
      <c r="C2483" s="305" t="s">
        <v>4731</v>
      </c>
      <c r="D2483" s="305" t="s">
        <v>2483</v>
      </c>
      <c r="E2483" s="305" t="s">
        <v>5305</v>
      </c>
      <c r="F2483" s="300" t="s">
        <v>2104</v>
      </c>
      <c r="G2483" s="301" t="s">
        <v>78</v>
      </c>
      <c r="H2483" s="110" t="s">
        <v>1686</v>
      </c>
      <c r="I2483" s="269" t="s">
        <v>1687</v>
      </c>
      <c r="J2483" s="472">
        <v>36653</v>
      </c>
      <c r="K2483" s="342">
        <v>23</v>
      </c>
      <c r="L2483" s="110" t="s">
        <v>1688</v>
      </c>
      <c r="M2483" s="339" t="s">
        <v>3121</v>
      </c>
      <c r="N2483" s="300" t="s">
        <v>3292</v>
      </c>
      <c r="O2483" s="311" t="s">
        <v>1736</v>
      </c>
      <c r="P2483" s="621">
        <v>45355</v>
      </c>
      <c r="Q2483" s="678"/>
      <c r="R2483" s="678"/>
      <c r="S2483" s="1" t="s">
        <v>3123</v>
      </c>
    </row>
    <row r="2484" spans="1:19" s="180" customFormat="1" ht="28.5" hidden="1" customHeight="1">
      <c r="A2484" s="647" t="s">
        <v>3393</v>
      </c>
      <c r="B2484" s="259" t="s">
        <v>5303</v>
      </c>
      <c r="C2484" s="305" t="s">
        <v>4731</v>
      </c>
      <c r="D2484" s="305" t="s">
        <v>2483</v>
      </c>
      <c r="E2484" s="305" t="s">
        <v>5305</v>
      </c>
      <c r="F2484" s="300" t="s">
        <v>2104</v>
      </c>
      <c r="G2484" s="301" t="s">
        <v>78</v>
      </c>
      <c r="H2484" s="106" t="s">
        <v>1689</v>
      </c>
      <c r="I2484" s="169" t="s">
        <v>1673</v>
      </c>
      <c r="J2484" s="442">
        <v>37411</v>
      </c>
      <c r="K2484" s="342">
        <v>21</v>
      </c>
      <c r="L2484" s="106" t="s">
        <v>1562</v>
      </c>
      <c r="M2484" s="339" t="s">
        <v>3121</v>
      </c>
      <c r="N2484" s="300" t="s">
        <v>3292</v>
      </c>
      <c r="O2484" s="311" t="s">
        <v>1736</v>
      </c>
      <c r="P2484" s="621">
        <v>45355</v>
      </c>
      <c r="Q2484" s="678"/>
      <c r="R2484" s="678"/>
      <c r="S2484" s="1" t="s">
        <v>3123</v>
      </c>
    </row>
    <row r="2485" spans="1:19" s="180" customFormat="1" ht="28.5" hidden="1" customHeight="1">
      <c r="A2485" s="666" t="s">
        <v>3393</v>
      </c>
      <c r="B2485" s="259" t="s">
        <v>5303</v>
      </c>
      <c r="C2485" s="305" t="s">
        <v>4731</v>
      </c>
      <c r="D2485" s="305" t="s">
        <v>2483</v>
      </c>
      <c r="E2485" s="305" t="s">
        <v>5305</v>
      </c>
      <c r="F2485" s="297" t="s">
        <v>2104</v>
      </c>
      <c r="G2485" s="301" t="s">
        <v>78</v>
      </c>
      <c r="H2485" s="108" t="s">
        <v>1690</v>
      </c>
      <c r="I2485" s="170" t="s">
        <v>1673</v>
      </c>
      <c r="J2485" s="443">
        <v>37621</v>
      </c>
      <c r="K2485" s="342">
        <v>21</v>
      </c>
      <c r="L2485" s="108" t="s">
        <v>1652</v>
      </c>
      <c r="M2485" s="339" t="s">
        <v>3121</v>
      </c>
      <c r="N2485" s="297" t="s">
        <v>3292</v>
      </c>
      <c r="O2485" s="311" t="s">
        <v>1736</v>
      </c>
      <c r="P2485" s="621">
        <v>45355</v>
      </c>
      <c r="Q2485" s="678"/>
      <c r="R2485" s="678"/>
      <c r="S2485" s="1" t="s">
        <v>3123</v>
      </c>
    </row>
    <row r="2486" spans="1:19" ht="28.5" hidden="1" customHeight="1">
      <c r="A2486" s="270" t="s">
        <v>1279</v>
      </c>
      <c r="B2486" s="259" t="s">
        <v>5389</v>
      </c>
      <c r="C2486" s="305" t="s">
        <v>4731</v>
      </c>
      <c r="D2486" s="305" t="s">
        <v>2422</v>
      </c>
      <c r="E2486" s="305" t="s">
        <v>5158</v>
      </c>
      <c r="F2486" s="259" t="s">
        <v>2104</v>
      </c>
      <c r="G2486" s="301" t="s">
        <v>78</v>
      </c>
      <c r="H2486" s="105" t="s">
        <v>1732</v>
      </c>
      <c r="I2486" s="168" t="s">
        <v>40</v>
      </c>
      <c r="J2486" s="441">
        <v>37220</v>
      </c>
      <c r="K2486" s="342">
        <v>22</v>
      </c>
      <c r="L2486" s="105" t="s">
        <v>609</v>
      </c>
      <c r="M2486" s="339" t="s">
        <v>3121</v>
      </c>
      <c r="N2486" s="259" t="s">
        <v>1735</v>
      </c>
      <c r="O2486" s="311" t="s">
        <v>1736</v>
      </c>
      <c r="P2486" s="621">
        <v>45356</v>
      </c>
      <c r="Q2486" s="678"/>
      <c r="R2486" s="678"/>
      <c r="S2486" s="1" t="s">
        <v>3123</v>
      </c>
    </row>
    <row r="2487" spans="1:19" ht="28.5" hidden="1" customHeight="1">
      <c r="A2487" s="323" t="s">
        <v>3400</v>
      </c>
      <c r="B2487" s="259" t="s">
        <v>5389</v>
      </c>
      <c r="C2487" s="305" t="s">
        <v>4731</v>
      </c>
      <c r="D2487" s="305" t="s">
        <v>2422</v>
      </c>
      <c r="E2487" s="305" t="s">
        <v>5158</v>
      </c>
      <c r="F2487" s="300" t="s">
        <v>2104</v>
      </c>
      <c r="G2487" s="301" t="s">
        <v>78</v>
      </c>
      <c r="H2487" s="182" t="s">
        <v>1733</v>
      </c>
      <c r="I2487" s="177" t="s">
        <v>40</v>
      </c>
      <c r="J2487" s="449">
        <v>35557</v>
      </c>
      <c r="K2487" s="342">
        <v>26</v>
      </c>
      <c r="L2487" s="182" t="s">
        <v>609</v>
      </c>
      <c r="M2487" s="339" t="s">
        <v>3121</v>
      </c>
      <c r="N2487" s="300" t="s">
        <v>3292</v>
      </c>
      <c r="O2487" s="311" t="s">
        <v>1736</v>
      </c>
      <c r="P2487" s="621">
        <v>45356</v>
      </c>
      <c r="Q2487" s="678"/>
      <c r="R2487" s="678"/>
      <c r="S2487" s="1" t="s">
        <v>3123</v>
      </c>
    </row>
    <row r="2488" spans="1:19" ht="28.5" hidden="1" customHeight="1">
      <c r="A2488" s="645" t="s">
        <v>3400</v>
      </c>
      <c r="B2488" s="259" t="s">
        <v>5389</v>
      </c>
      <c r="C2488" s="305" t="s">
        <v>4731</v>
      </c>
      <c r="D2488" s="305" t="s">
        <v>2422</v>
      </c>
      <c r="E2488" s="305" t="s">
        <v>5158</v>
      </c>
      <c r="F2488" s="297" t="s">
        <v>2104</v>
      </c>
      <c r="G2488" s="301" t="s">
        <v>78</v>
      </c>
      <c r="H2488" s="108" t="s">
        <v>1734</v>
      </c>
      <c r="I2488" s="170" t="s">
        <v>40</v>
      </c>
      <c r="J2488" s="443">
        <v>36577</v>
      </c>
      <c r="K2488" s="342">
        <v>24</v>
      </c>
      <c r="L2488" s="108" t="s">
        <v>609</v>
      </c>
      <c r="M2488" s="339" t="s">
        <v>3121</v>
      </c>
      <c r="N2488" s="297" t="s">
        <v>3292</v>
      </c>
      <c r="O2488" s="311" t="s">
        <v>1736</v>
      </c>
      <c r="P2488" s="621">
        <v>45356</v>
      </c>
      <c r="Q2488" s="678"/>
      <c r="R2488" s="678"/>
      <c r="S2488" s="1" t="s">
        <v>3123</v>
      </c>
    </row>
    <row r="2489" spans="1:19" s="180" customFormat="1" ht="28.5" hidden="1" customHeight="1">
      <c r="A2489" s="270" t="s">
        <v>813</v>
      </c>
      <c r="B2489" s="216" t="s">
        <v>5310</v>
      </c>
      <c r="C2489" s="305" t="s">
        <v>4733</v>
      </c>
      <c r="D2489" s="216" t="s">
        <v>4984</v>
      </c>
      <c r="E2489" s="216" t="s">
        <v>4985</v>
      </c>
      <c r="F2489" s="259" t="s">
        <v>2104</v>
      </c>
      <c r="G2489" s="301" t="s">
        <v>78</v>
      </c>
      <c r="H2489" s="105" t="s">
        <v>1757</v>
      </c>
      <c r="I2489" s="168" t="s">
        <v>41</v>
      </c>
      <c r="J2489" s="441">
        <v>35551</v>
      </c>
      <c r="K2489" s="342">
        <v>26</v>
      </c>
      <c r="L2489" s="105" t="s">
        <v>1758</v>
      </c>
      <c r="M2489" s="69" t="s">
        <v>3341</v>
      </c>
      <c r="N2489" s="93" t="s">
        <v>260</v>
      </c>
      <c r="O2489" s="315" t="s">
        <v>3342</v>
      </c>
      <c r="P2489" s="621">
        <v>45356</v>
      </c>
      <c r="Q2489" s="678"/>
      <c r="R2489" s="678"/>
      <c r="S2489" s="1" t="s">
        <v>3123</v>
      </c>
    </row>
    <row r="2490" spans="1:19" s="180" customFormat="1" ht="28.5" hidden="1" customHeight="1">
      <c r="A2490" s="323" t="s">
        <v>3394</v>
      </c>
      <c r="B2490" s="216" t="s">
        <v>5310</v>
      </c>
      <c r="C2490" s="305" t="s">
        <v>4733</v>
      </c>
      <c r="D2490" s="216" t="s">
        <v>4984</v>
      </c>
      <c r="E2490" s="216" t="s">
        <v>4985</v>
      </c>
      <c r="F2490" s="300" t="s">
        <v>2104</v>
      </c>
      <c r="G2490" s="301" t="s">
        <v>78</v>
      </c>
      <c r="H2490" s="182" t="s">
        <v>1759</v>
      </c>
      <c r="I2490" s="177" t="s">
        <v>41</v>
      </c>
      <c r="J2490" s="449">
        <v>37564</v>
      </c>
      <c r="K2490" s="342">
        <v>21</v>
      </c>
      <c r="L2490" s="182" t="s">
        <v>1760</v>
      </c>
      <c r="M2490" s="69" t="s">
        <v>3341</v>
      </c>
      <c r="N2490" s="93" t="s">
        <v>260</v>
      </c>
      <c r="O2490" s="315" t="s">
        <v>3342</v>
      </c>
      <c r="P2490" s="621">
        <v>45356</v>
      </c>
      <c r="Q2490" s="678"/>
      <c r="R2490" s="678"/>
      <c r="S2490" s="1" t="s">
        <v>3123</v>
      </c>
    </row>
    <row r="2491" spans="1:19" s="180" customFormat="1" ht="28.5" hidden="1" customHeight="1">
      <c r="A2491" s="645" t="s">
        <v>3394</v>
      </c>
      <c r="B2491" s="216" t="s">
        <v>5310</v>
      </c>
      <c r="C2491" s="305" t="s">
        <v>4733</v>
      </c>
      <c r="D2491" s="216" t="s">
        <v>4984</v>
      </c>
      <c r="E2491" s="216" t="s">
        <v>4985</v>
      </c>
      <c r="F2491" s="297" t="s">
        <v>2104</v>
      </c>
      <c r="G2491" s="301" t="s">
        <v>78</v>
      </c>
      <c r="H2491" s="108" t="s">
        <v>1761</v>
      </c>
      <c r="I2491" s="170" t="s">
        <v>41</v>
      </c>
      <c r="J2491" s="443">
        <v>36746</v>
      </c>
      <c r="K2491" s="342">
        <v>23</v>
      </c>
      <c r="L2491" s="108" t="s">
        <v>1758</v>
      </c>
      <c r="M2491" s="69" t="s">
        <v>3341</v>
      </c>
      <c r="N2491" s="93" t="s">
        <v>260</v>
      </c>
      <c r="O2491" s="315" t="s">
        <v>3342</v>
      </c>
      <c r="P2491" s="621">
        <v>45356</v>
      </c>
      <c r="Q2491" s="678"/>
      <c r="R2491" s="678"/>
      <c r="S2491" s="1" t="s">
        <v>3123</v>
      </c>
    </row>
    <row r="2492" spans="1:19" ht="28.5" hidden="1" customHeight="1">
      <c r="A2492" s="92" t="s">
        <v>385</v>
      </c>
      <c r="B2492" s="93" t="s">
        <v>4791</v>
      </c>
      <c r="C2492" s="315" t="s">
        <v>4731</v>
      </c>
      <c r="D2492" s="315" t="s">
        <v>4716</v>
      </c>
      <c r="E2492" s="315" t="s">
        <v>5683</v>
      </c>
      <c r="F2492" s="215" t="s">
        <v>2104</v>
      </c>
      <c r="G2492" s="301" t="s">
        <v>78</v>
      </c>
      <c r="H2492" s="81" t="s">
        <v>1799</v>
      </c>
      <c r="I2492" s="161" t="s">
        <v>41</v>
      </c>
      <c r="J2492" s="417">
        <v>38083</v>
      </c>
      <c r="K2492" s="342">
        <v>19</v>
      </c>
      <c r="L2492" s="81" t="s">
        <v>1797</v>
      </c>
      <c r="M2492" s="313" t="s">
        <v>3311</v>
      </c>
      <c r="N2492" s="93" t="s">
        <v>1801</v>
      </c>
      <c r="O2492" s="311"/>
      <c r="P2492" s="621">
        <v>45356</v>
      </c>
      <c r="Q2492" s="678"/>
      <c r="R2492" s="678"/>
      <c r="S2492" s="1" t="s">
        <v>3123</v>
      </c>
    </row>
    <row r="2493" spans="1:19" ht="28.5" hidden="1" customHeight="1">
      <c r="A2493" s="649" t="s">
        <v>3392</v>
      </c>
      <c r="B2493" s="93" t="s">
        <v>4791</v>
      </c>
      <c r="C2493" s="315" t="s">
        <v>4731</v>
      </c>
      <c r="D2493" s="315" t="s">
        <v>4716</v>
      </c>
      <c r="E2493" s="315" t="s">
        <v>5683</v>
      </c>
      <c r="F2493" s="301" t="s">
        <v>2104</v>
      </c>
      <c r="G2493" s="301" t="s">
        <v>78</v>
      </c>
      <c r="H2493" s="42" t="s">
        <v>1800</v>
      </c>
      <c r="I2493" s="36" t="s">
        <v>41</v>
      </c>
      <c r="J2493" s="374">
        <v>35379</v>
      </c>
      <c r="K2493" s="342">
        <v>27</v>
      </c>
      <c r="L2493" s="42" t="s">
        <v>1466</v>
      </c>
      <c r="M2493" s="313" t="s">
        <v>3311</v>
      </c>
      <c r="N2493" s="172" t="s">
        <v>3289</v>
      </c>
      <c r="O2493" s="311"/>
      <c r="P2493" s="621">
        <v>45356</v>
      </c>
      <c r="Q2493" s="678"/>
      <c r="R2493" s="678"/>
      <c r="S2493" s="1" t="s">
        <v>3123</v>
      </c>
    </row>
    <row r="2494" spans="1:19" s="180" customFormat="1" ht="28.5" hidden="1" customHeight="1">
      <c r="A2494" s="270" t="s">
        <v>813</v>
      </c>
      <c r="B2494" s="259" t="s">
        <v>4771</v>
      </c>
      <c r="C2494" s="305" t="s">
        <v>4733</v>
      </c>
      <c r="D2494" s="305" t="s">
        <v>4772</v>
      </c>
      <c r="E2494" s="305" t="s">
        <v>5600</v>
      </c>
      <c r="F2494" s="259" t="s">
        <v>2104</v>
      </c>
      <c r="G2494" s="301" t="s">
        <v>78</v>
      </c>
      <c r="H2494" s="262" t="s">
        <v>1857</v>
      </c>
      <c r="I2494" s="261" t="s">
        <v>41</v>
      </c>
      <c r="J2494" s="470">
        <v>38267</v>
      </c>
      <c r="K2494" s="342">
        <v>19</v>
      </c>
      <c r="L2494" s="16" t="s">
        <v>3380</v>
      </c>
      <c r="M2494" s="313" t="s">
        <v>3121</v>
      </c>
      <c r="N2494" s="172" t="s">
        <v>3284</v>
      </c>
      <c r="O2494" s="316" t="s">
        <v>3366</v>
      </c>
      <c r="P2494" s="621">
        <v>45356</v>
      </c>
      <c r="Q2494" s="678"/>
      <c r="R2494" s="678"/>
      <c r="S2494" s="1" t="s">
        <v>3123</v>
      </c>
    </row>
    <row r="2495" spans="1:19" s="180" customFormat="1" ht="28.5" hidden="1" customHeight="1">
      <c r="A2495" s="567" t="s">
        <v>813</v>
      </c>
      <c r="B2495" s="247" t="s">
        <v>5249</v>
      </c>
      <c r="C2495" s="318" t="s">
        <v>4731</v>
      </c>
      <c r="D2495" s="318" t="s">
        <v>2415</v>
      </c>
      <c r="E2495" s="318" t="s">
        <v>5252</v>
      </c>
      <c r="F2495" s="247" t="s">
        <v>2104</v>
      </c>
      <c r="G2495" s="301" t="s">
        <v>78</v>
      </c>
      <c r="H2495" s="283" t="s">
        <v>1751</v>
      </c>
      <c r="I2495" s="282" t="s">
        <v>41</v>
      </c>
      <c r="J2495" s="473">
        <v>38167</v>
      </c>
      <c r="K2495" s="342">
        <v>19</v>
      </c>
      <c r="L2495" s="283" t="s">
        <v>1466</v>
      </c>
      <c r="M2495" s="113" t="s">
        <v>3311</v>
      </c>
      <c r="N2495" s="70" t="s">
        <v>194</v>
      </c>
      <c r="O2495" s="313" t="s">
        <v>1997</v>
      </c>
      <c r="P2495" s="621">
        <v>45357</v>
      </c>
      <c r="Q2495" s="680">
        <v>45559</v>
      </c>
      <c r="R2495" s="682">
        <v>202</v>
      </c>
      <c r="S2495" s="180" t="s">
        <v>3116</v>
      </c>
    </row>
    <row r="2496" spans="1:19" s="180" customFormat="1" ht="28.5" hidden="1" customHeight="1">
      <c r="A2496" s="659" t="s">
        <v>3394</v>
      </c>
      <c r="B2496" s="247" t="s">
        <v>5249</v>
      </c>
      <c r="C2496" s="318" t="s">
        <v>4731</v>
      </c>
      <c r="D2496" s="318" t="s">
        <v>2415</v>
      </c>
      <c r="E2496" s="318" t="s">
        <v>5252</v>
      </c>
      <c r="F2496" s="302" t="s">
        <v>2104</v>
      </c>
      <c r="G2496" s="301" t="s">
        <v>78</v>
      </c>
      <c r="H2496" s="252" t="s">
        <v>1752</v>
      </c>
      <c r="I2496" s="251" t="s">
        <v>41</v>
      </c>
      <c r="J2496" s="446">
        <v>37484</v>
      </c>
      <c r="K2496" s="342">
        <v>21</v>
      </c>
      <c r="L2496" s="252" t="s">
        <v>1754</v>
      </c>
      <c r="M2496" s="113" t="s">
        <v>3311</v>
      </c>
      <c r="N2496" s="70" t="s">
        <v>194</v>
      </c>
      <c r="O2496" s="313" t="s">
        <v>1997</v>
      </c>
      <c r="P2496" s="621">
        <v>45357</v>
      </c>
      <c r="Q2496" s="680">
        <v>45559</v>
      </c>
      <c r="R2496" s="682">
        <v>202</v>
      </c>
      <c r="S2496" s="180" t="s">
        <v>3116</v>
      </c>
    </row>
    <row r="2497" spans="1:19" s="180" customFormat="1" ht="28.5" hidden="1" customHeight="1">
      <c r="A2497" s="665" t="s">
        <v>3394</v>
      </c>
      <c r="B2497" s="247" t="s">
        <v>5249</v>
      </c>
      <c r="C2497" s="318" t="s">
        <v>4731</v>
      </c>
      <c r="D2497" s="318" t="s">
        <v>2415</v>
      </c>
      <c r="E2497" s="318" t="s">
        <v>5252</v>
      </c>
      <c r="F2497" s="303" t="s">
        <v>2104</v>
      </c>
      <c r="G2497" s="301" t="s">
        <v>78</v>
      </c>
      <c r="H2497" s="151" t="s">
        <v>1753</v>
      </c>
      <c r="I2497" s="253" t="s">
        <v>41</v>
      </c>
      <c r="J2497" s="447">
        <v>38095</v>
      </c>
      <c r="K2497" s="342">
        <v>19</v>
      </c>
      <c r="L2497" s="151" t="s">
        <v>1755</v>
      </c>
      <c r="M2497" s="113" t="s">
        <v>3311</v>
      </c>
      <c r="N2497" s="70" t="s">
        <v>194</v>
      </c>
      <c r="O2497" s="313" t="s">
        <v>1997</v>
      </c>
      <c r="P2497" s="621">
        <v>45357</v>
      </c>
      <c r="Q2497" s="678"/>
      <c r="R2497" s="678"/>
      <c r="S2497" s="180" t="s">
        <v>3124</v>
      </c>
    </row>
    <row r="2498" spans="1:19" s="180" customFormat="1" ht="28.5" hidden="1" customHeight="1">
      <c r="A2498" s="260" t="s">
        <v>1662</v>
      </c>
      <c r="B2498" s="215" t="s">
        <v>5628</v>
      </c>
      <c r="C2498" s="305" t="s">
        <v>4733</v>
      </c>
      <c r="D2498" s="316" t="s">
        <v>4740</v>
      </c>
      <c r="E2498" s="316" t="s">
        <v>4875</v>
      </c>
      <c r="F2498" s="259" t="s">
        <v>2104</v>
      </c>
      <c r="G2498" s="301" t="s">
        <v>78</v>
      </c>
      <c r="H2498" s="105" t="s">
        <v>1663</v>
      </c>
      <c r="I2498" s="168" t="s">
        <v>1596</v>
      </c>
      <c r="J2498" s="441">
        <v>36651</v>
      </c>
      <c r="K2498" s="342">
        <v>23</v>
      </c>
      <c r="L2498" s="105" t="s">
        <v>1664</v>
      </c>
      <c r="M2498" s="339" t="s">
        <v>3121</v>
      </c>
      <c r="N2498" s="259" t="s">
        <v>1665</v>
      </c>
      <c r="O2498" s="311" t="s">
        <v>1736</v>
      </c>
      <c r="P2498" s="621">
        <v>45358</v>
      </c>
      <c r="Q2498" s="678"/>
      <c r="R2498" s="678"/>
      <c r="S2498" s="1" t="s">
        <v>3123</v>
      </c>
    </row>
    <row r="2499" spans="1:19" s="180" customFormat="1" ht="28.5" hidden="1" customHeight="1">
      <c r="A2499" s="647" t="s">
        <v>3401</v>
      </c>
      <c r="B2499" s="215" t="s">
        <v>5628</v>
      </c>
      <c r="C2499" s="305" t="s">
        <v>4733</v>
      </c>
      <c r="D2499" s="316" t="s">
        <v>4740</v>
      </c>
      <c r="E2499" s="316" t="s">
        <v>4875</v>
      </c>
      <c r="F2499" s="300" t="s">
        <v>2104</v>
      </c>
      <c r="G2499" s="301" t="s">
        <v>78</v>
      </c>
      <c r="H2499" s="110" t="s">
        <v>1666</v>
      </c>
      <c r="I2499" s="269" t="s">
        <v>1667</v>
      </c>
      <c r="J2499" s="472">
        <v>37674</v>
      </c>
      <c r="K2499" s="342">
        <v>21</v>
      </c>
      <c r="L2499" s="110" t="s">
        <v>1668</v>
      </c>
      <c r="M2499" s="339" t="s">
        <v>3121</v>
      </c>
      <c r="N2499" s="300" t="s">
        <v>3292</v>
      </c>
      <c r="O2499" s="311" t="s">
        <v>1736</v>
      </c>
      <c r="P2499" s="621">
        <v>45358</v>
      </c>
      <c r="Q2499" s="678"/>
      <c r="R2499" s="678"/>
      <c r="S2499" s="1" t="s">
        <v>3123</v>
      </c>
    </row>
    <row r="2500" spans="1:19" s="180" customFormat="1" ht="28.5" hidden="1" customHeight="1">
      <c r="A2500" s="647" t="s">
        <v>3401</v>
      </c>
      <c r="B2500" s="215" t="s">
        <v>5628</v>
      </c>
      <c r="C2500" s="305" t="s">
        <v>4733</v>
      </c>
      <c r="D2500" s="316" t="s">
        <v>4740</v>
      </c>
      <c r="E2500" s="316" t="s">
        <v>4875</v>
      </c>
      <c r="F2500" s="300" t="s">
        <v>2104</v>
      </c>
      <c r="G2500" s="301" t="s">
        <v>78</v>
      </c>
      <c r="H2500" s="106" t="s">
        <v>1669</v>
      </c>
      <c r="I2500" s="169" t="s">
        <v>1667</v>
      </c>
      <c r="J2500" s="442">
        <v>36413</v>
      </c>
      <c r="K2500" s="342">
        <v>24</v>
      </c>
      <c r="L2500" s="106" t="s">
        <v>1670</v>
      </c>
      <c r="M2500" s="339" t="s">
        <v>3121</v>
      </c>
      <c r="N2500" s="300" t="s">
        <v>3292</v>
      </c>
      <c r="O2500" s="311" t="s">
        <v>1736</v>
      </c>
      <c r="P2500" s="621">
        <v>45358</v>
      </c>
      <c r="Q2500" s="678"/>
      <c r="R2500" s="678"/>
      <c r="S2500" s="1" t="s">
        <v>3123</v>
      </c>
    </row>
    <row r="2501" spans="1:19" s="180" customFormat="1" ht="28.5" hidden="1" customHeight="1">
      <c r="A2501" s="666" t="s">
        <v>3401</v>
      </c>
      <c r="B2501" s="215" t="s">
        <v>5628</v>
      </c>
      <c r="C2501" s="305" t="s">
        <v>4733</v>
      </c>
      <c r="D2501" s="316" t="s">
        <v>4740</v>
      </c>
      <c r="E2501" s="316" t="s">
        <v>4875</v>
      </c>
      <c r="F2501" s="297" t="s">
        <v>2104</v>
      </c>
      <c r="G2501" s="301" t="s">
        <v>78</v>
      </c>
      <c r="H2501" s="108" t="s">
        <v>1671</v>
      </c>
      <c r="I2501" s="170" t="s">
        <v>1596</v>
      </c>
      <c r="J2501" s="443">
        <v>36573</v>
      </c>
      <c r="K2501" s="342">
        <v>24</v>
      </c>
      <c r="L2501" s="108" t="s">
        <v>1562</v>
      </c>
      <c r="M2501" s="339" t="s">
        <v>3121</v>
      </c>
      <c r="N2501" s="297" t="s">
        <v>3292</v>
      </c>
      <c r="O2501" s="311" t="s">
        <v>1736</v>
      </c>
      <c r="P2501" s="621">
        <v>45358</v>
      </c>
      <c r="Q2501" s="678"/>
      <c r="R2501" s="678"/>
      <c r="S2501" s="1" t="s">
        <v>3123</v>
      </c>
    </row>
    <row r="2502" spans="1:19" s="180" customFormat="1" ht="28.5" hidden="1" customHeight="1">
      <c r="A2502" s="260" t="s">
        <v>1096</v>
      </c>
      <c r="B2502" s="259" t="s">
        <v>5561</v>
      </c>
      <c r="C2502" s="311" t="s">
        <v>4731</v>
      </c>
      <c r="D2502" s="316" t="s">
        <v>2485</v>
      </c>
      <c r="E2502" s="305" t="s">
        <v>5018</v>
      </c>
      <c r="F2502" s="259" t="s">
        <v>2104</v>
      </c>
      <c r="G2502" s="301" t="s">
        <v>78</v>
      </c>
      <c r="H2502" s="105" t="s">
        <v>4446</v>
      </c>
      <c r="I2502" s="168" t="s">
        <v>1667</v>
      </c>
      <c r="J2502" s="441">
        <v>37407</v>
      </c>
      <c r="K2502" s="342">
        <v>21</v>
      </c>
      <c r="L2502" s="105" t="s">
        <v>1672</v>
      </c>
      <c r="M2502" s="339" t="s">
        <v>3121</v>
      </c>
      <c r="N2502" s="259" t="s">
        <v>1665</v>
      </c>
      <c r="O2502" s="311" t="s">
        <v>1736</v>
      </c>
      <c r="P2502" s="621">
        <v>45358</v>
      </c>
      <c r="Q2502" s="678"/>
      <c r="R2502" s="678"/>
      <c r="S2502" s="1" t="s">
        <v>3123</v>
      </c>
    </row>
    <row r="2503" spans="1:19" s="180" customFormat="1" ht="28.5" hidden="1" customHeight="1">
      <c r="A2503" s="647" t="s">
        <v>3401</v>
      </c>
      <c r="B2503" s="259" t="s">
        <v>5561</v>
      </c>
      <c r="C2503" s="311" t="s">
        <v>4731</v>
      </c>
      <c r="D2503" s="316" t="s">
        <v>2485</v>
      </c>
      <c r="E2503" s="305" t="s">
        <v>5018</v>
      </c>
      <c r="F2503" s="300" t="s">
        <v>2104</v>
      </c>
      <c r="G2503" s="301" t="s">
        <v>78</v>
      </c>
      <c r="H2503" s="110" t="s">
        <v>3456</v>
      </c>
      <c r="I2503" s="269" t="s">
        <v>1673</v>
      </c>
      <c r="J2503" s="472">
        <v>36589</v>
      </c>
      <c r="K2503" s="342">
        <v>24</v>
      </c>
      <c r="L2503" s="110" t="s">
        <v>1674</v>
      </c>
      <c r="M2503" s="339" t="s">
        <v>3121</v>
      </c>
      <c r="N2503" s="300" t="s">
        <v>3292</v>
      </c>
      <c r="O2503" s="311" t="s">
        <v>1736</v>
      </c>
      <c r="P2503" s="621">
        <v>45358</v>
      </c>
      <c r="Q2503" s="678"/>
      <c r="R2503" s="678"/>
      <c r="S2503" s="1" t="s">
        <v>3123</v>
      </c>
    </row>
    <row r="2504" spans="1:19" s="180" customFormat="1" ht="28.5" hidden="1" customHeight="1">
      <c r="A2504" s="647" t="s">
        <v>3401</v>
      </c>
      <c r="B2504" s="259" t="s">
        <v>5561</v>
      </c>
      <c r="C2504" s="311" t="s">
        <v>4731</v>
      </c>
      <c r="D2504" s="316" t="s">
        <v>2485</v>
      </c>
      <c r="E2504" s="305" t="s">
        <v>5018</v>
      </c>
      <c r="F2504" s="300" t="s">
        <v>2104</v>
      </c>
      <c r="G2504" s="301" t="s">
        <v>78</v>
      </c>
      <c r="H2504" s="110" t="s">
        <v>1675</v>
      </c>
      <c r="I2504" s="269" t="s">
        <v>1667</v>
      </c>
      <c r="J2504" s="472">
        <v>35920</v>
      </c>
      <c r="K2504" s="342">
        <v>25</v>
      </c>
      <c r="L2504" s="110" t="s">
        <v>1562</v>
      </c>
      <c r="M2504" s="339" t="s">
        <v>3121</v>
      </c>
      <c r="N2504" s="300" t="s">
        <v>3292</v>
      </c>
      <c r="O2504" s="311" t="s">
        <v>1736</v>
      </c>
      <c r="P2504" s="621">
        <v>45358</v>
      </c>
      <c r="Q2504" s="678"/>
      <c r="R2504" s="678"/>
      <c r="S2504" s="1" t="s">
        <v>3123</v>
      </c>
    </row>
    <row r="2505" spans="1:19" s="180" customFormat="1" ht="28.5" hidden="1" customHeight="1">
      <c r="A2505" s="647" t="s">
        <v>3401</v>
      </c>
      <c r="B2505" s="259" t="s">
        <v>5561</v>
      </c>
      <c r="C2505" s="311" t="s">
        <v>4731</v>
      </c>
      <c r="D2505" s="316" t="s">
        <v>2485</v>
      </c>
      <c r="E2505" s="305" t="s">
        <v>5018</v>
      </c>
      <c r="F2505" s="300" t="s">
        <v>2104</v>
      </c>
      <c r="G2505" s="301" t="s">
        <v>78</v>
      </c>
      <c r="H2505" s="106" t="s">
        <v>1676</v>
      </c>
      <c r="I2505" s="169" t="s">
        <v>1667</v>
      </c>
      <c r="J2505" s="442">
        <v>36487</v>
      </c>
      <c r="K2505" s="342">
        <v>24</v>
      </c>
      <c r="L2505" s="106" t="s">
        <v>1562</v>
      </c>
      <c r="M2505" s="339" t="s">
        <v>3121</v>
      </c>
      <c r="N2505" s="300" t="s">
        <v>3292</v>
      </c>
      <c r="O2505" s="311" t="s">
        <v>1736</v>
      </c>
      <c r="P2505" s="621">
        <v>45358</v>
      </c>
      <c r="Q2505" s="678"/>
      <c r="R2505" s="678"/>
      <c r="S2505" s="1" t="s">
        <v>3123</v>
      </c>
    </row>
    <row r="2506" spans="1:19" s="180" customFormat="1" ht="28.5" hidden="1" customHeight="1">
      <c r="A2506" s="666" t="s">
        <v>3401</v>
      </c>
      <c r="B2506" s="259" t="s">
        <v>5561</v>
      </c>
      <c r="C2506" s="311" t="s">
        <v>4731</v>
      </c>
      <c r="D2506" s="316" t="s">
        <v>2485</v>
      </c>
      <c r="E2506" s="305" t="s">
        <v>5018</v>
      </c>
      <c r="F2506" s="297" t="s">
        <v>2104</v>
      </c>
      <c r="G2506" s="301" t="s">
        <v>78</v>
      </c>
      <c r="H2506" s="108" t="s">
        <v>4447</v>
      </c>
      <c r="I2506" s="170" t="s">
        <v>1667</v>
      </c>
      <c r="J2506" s="443">
        <v>38195</v>
      </c>
      <c r="K2506" s="342">
        <v>19</v>
      </c>
      <c r="L2506" s="108" t="s">
        <v>1674</v>
      </c>
      <c r="M2506" s="339" t="s">
        <v>3121</v>
      </c>
      <c r="N2506" s="297" t="s">
        <v>3292</v>
      </c>
      <c r="O2506" s="311" t="s">
        <v>1736</v>
      </c>
      <c r="P2506" s="621">
        <v>45358</v>
      </c>
      <c r="Q2506" s="678"/>
      <c r="R2506" s="678"/>
      <c r="S2506" s="1" t="s">
        <v>3123</v>
      </c>
    </row>
    <row r="2507" spans="1:19" s="180" customFormat="1" ht="28.5" hidden="1" customHeight="1">
      <c r="A2507" s="270" t="s">
        <v>813</v>
      </c>
      <c r="B2507" s="259" t="s">
        <v>5308</v>
      </c>
      <c r="C2507" s="305" t="s">
        <v>4731</v>
      </c>
      <c r="D2507" s="305" t="s">
        <v>2566</v>
      </c>
      <c r="E2507" s="305" t="s">
        <v>5309</v>
      </c>
      <c r="F2507" s="259" t="s">
        <v>2104</v>
      </c>
      <c r="G2507" s="301" t="s">
        <v>78</v>
      </c>
      <c r="H2507" s="262" t="s">
        <v>1841</v>
      </c>
      <c r="I2507" s="261" t="s">
        <v>41</v>
      </c>
      <c r="J2507" s="470">
        <v>38512</v>
      </c>
      <c r="K2507" s="342">
        <v>18</v>
      </c>
      <c r="L2507" s="262" t="s">
        <v>1466</v>
      </c>
      <c r="M2507" s="615" t="s">
        <v>3311</v>
      </c>
      <c r="N2507" s="215" t="s">
        <v>193</v>
      </c>
      <c r="O2507" s="316" t="s">
        <v>3331</v>
      </c>
      <c r="P2507" s="621">
        <v>45364</v>
      </c>
      <c r="Q2507" s="678"/>
      <c r="R2507" s="678"/>
      <c r="S2507" s="1" t="s">
        <v>3123</v>
      </c>
    </row>
    <row r="2508" spans="1:19" s="180" customFormat="1" ht="28.5" hidden="1" customHeight="1">
      <c r="A2508" s="645" t="s">
        <v>3394</v>
      </c>
      <c r="B2508" s="259" t="s">
        <v>5308</v>
      </c>
      <c r="C2508" s="305" t="s">
        <v>4731</v>
      </c>
      <c r="D2508" s="305" t="s">
        <v>2566</v>
      </c>
      <c r="E2508" s="305" t="s">
        <v>5309</v>
      </c>
      <c r="F2508" s="297" t="s">
        <v>2104</v>
      </c>
      <c r="G2508" s="301" t="s">
        <v>78</v>
      </c>
      <c r="H2508" s="108" t="s">
        <v>1842</v>
      </c>
      <c r="I2508" s="170" t="s">
        <v>41</v>
      </c>
      <c r="J2508" s="443">
        <v>36072</v>
      </c>
      <c r="K2508" s="342">
        <v>25</v>
      </c>
      <c r="L2508" s="108" t="s">
        <v>1466</v>
      </c>
      <c r="M2508" s="615" t="s">
        <v>3311</v>
      </c>
      <c r="N2508" s="215" t="s">
        <v>193</v>
      </c>
      <c r="O2508" s="316" t="s">
        <v>3331</v>
      </c>
      <c r="P2508" s="621">
        <v>45364</v>
      </c>
      <c r="Q2508" s="678"/>
      <c r="R2508" s="678"/>
      <c r="S2508" s="1" t="s">
        <v>3123</v>
      </c>
    </row>
    <row r="2509" spans="1:19" ht="28.5" hidden="1" customHeight="1">
      <c r="A2509" s="270" t="s">
        <v>1633</v>
      </c>
      <c r="B2509" s="259" t="s">
        <v>5562</v>
      </c>
      <c r="C2509" s="311" t="s">
        <v>4731</v>
      </c>
      <c r="D2509" s="305" t="s">
        <v>2411</v>
      </c>
      <c r="E2509" s="305" t="s">
        <v>5099</v>
      </c>
      <c r="F2509" s="259" t="s">
        <v>2104</v>
      </c>
      <c r="G2509" s="301" t="s">
        <v>78</v>
      </c>
      <c r="H2509" s="234" t="s">
        <v>4448</v>
      </c>
      <c r="I2509" s="235" t="s">
        <v>1634</v>
      </c>
      <c r="J2509" s="468">
        <v>34903</v>
      </c>
      <c r="K2509" s="342">
        <v>28</v>
      </c>
      <c r="L2509" s="16" t="s">
        <v>3380</v>
      </c>
      <c r="M2509" s="313" t="s">
        <v>3311</v>
      </c>
      <c r="N2509" s="259" t="s">
        <v>1635</v>
      </c>
      <c r="O2509" s="311"/>
      <c r="P2509" s="621">
        <v>45365</v>
      </c>
      <c r="Q2509" s="680">
        <v>45523</v>
      </c>
      <c r="R2509" s="682">
        <v>158</v>
      </c>
      <c r="S2509" s="1" t="s">
        <v>3117</v>
      </c>
    </row>
    <row r="2510" spans="1:19" ht="28.5" hidden="1" customHeight="1">
      <c r="A2510" s="323" t="s">
        <v>3390</v>
      </c>
      <c r="B2510" s="259" t="s">
        <v>5562</v>
      </c>
      <c r="C2510" s="311" t="s">
        <v>4731</v>
      </c>
      <c r="D2510" s="305" t="s">
        <v>2411</v>
      </c>
      <c r="E2510" s="305" t="s">
        <v>5099</v>
      </c>
      <c r="F2510" s="300" t="s">
        <v>2104</v>
      </c>
      <c r="G2510" s="301" t="s">
        <v>78</v>
      </c>
      <c r="H2510" s="106" t="s">
        <v>4449</v>
      </c>
      <c r="I2510" s="177" t="s">
        <v>41</v>
      </c>
      <c r="J2510" s="449">
        <v>38367</v>
      </c>
      <c r="K2510" s="342">
        <v>19</v>
      </c>
      <c r="L2510" s="16" t="s">
        <v>3380</v>
      </c>
      <c r="M2510" s="313" t="s">
        <v>3311</v>
      </c>
      <c r="N2510" s="300" t="s">
        <v>3289</v>
      </c>
      <c r="O2510" s="311"/>
      <c r="P2510" s="621">
        <v>45365</v>
      </c>
      <c r="Q2510" s="678"/>
      <c r="R2510" s="678"/>
      <c r="S2510" s="1" t="s">
        <v>3123</v>
      </c>
    </row>
    <row r="2511" spans="1:19" ht="28.5" hidden="1" customHeight="1">
      <c r="A2511" s="645" t="s">
        <v>3390</v>
      </c>
      <c r="B2511" s="259" t="s">
        <v>5562</v>
      </c>
      <c r="C2511" s="311" t="s">
        <v>4731</v>
      </c>
      <c r="D2511" s="305" t="s">
        <v>2411</v>
      </c>
      <c r="E2511" s="305" t="s">
        <v>5099</v>
      </c>
      <c r="F2511" s="297" t="s">
        <v>2104</v>
      </c>
      <c r="G2511" s="301" t="s">
        <v>78</v>
      </c>
      <c r="H2511" s="151" t="s">
        <v>4199</v>
      </c>
      <c r="I2511" s="253" t="s">
        <v>41</v>
      </c>
      <c r="J2511" s="447">
        <v>36419</v>
      </c>
      <c r="K2511" s="342">
        <v>24</v>
      </c>
      <c r="L2511" s="16" t="s">
        <v>3380</v>
      </c>
      <c r="M2511" s="313" t="s">
        <v>3311</v>
      </c>
      <c r="N2511" s="297" t="s">
        <v>3289</v>
      </c>
      <c r="O2511" s="311"/>
      <c r="P2511" s="621">
        <v>45365</v>
      </c>
      <c r="Q2511" s="680">
        <v>45523</v>
      </c>
      <c r="R2511" s="682">
        <v>158</v>
      </c>
      <c r="S2511" s="1" t="s">
        <v>3116</v>
      </c>
    </row>
    <row r="2512" spans="1:19" s="180" customFormat="1" ht="28.5" hidden="1" customHeight="1">
      <c r="A2512" s="34" t="s">
        <v>3</v>
      </c>
      <c r="B2512" s="8" t="s">
        <v>5041</v>
      </c>
      <c r="C2512" s="305" t="s">
        <v>4722</v>
      </c>
      <c r="D2512" s="315" t="s">
        <v>5040</v>
      </c>
      <c r="E2512" s="339" t="s">
        <v>5039</v>
      </c>
      <c r="F2512" s="259" t="s">
        <v>2104</v>
      </c>
      <c r="G2512" s="301" t="s">
        <v>78</v>
      </c>
      <c r="H2512" s="105" t="s">
        <v>1762</v>
      </c>
      <c r="I2512" s="168" t="s">
        <v>41</v>
      </c>
      <c r="J2512" s="441">
        <v>37713</v>
      </c>
      <c r="K2512" s="342">
        <v>20</v>
      </c>
      <c r="L2512" s="16" t="s">
        <v>3380</v>
      </c>
      <c r="M2512" s="339" t="s">
        <v>3316</v>
      </c>
      <c r="N2512" s="259" t="s">
        <v>1772</v>
      </c>
      <c r="O2512" s="311" t="s">
        <v>3347</v>
      </c>
      <c r="P2512" s="621">
        <v>45365</v>
      </c>
      <c r="Q2512" s="678"/>
      <c r="R2512" s="678"/>
      <c r="S2512" s="1" t="s">
        <v>3123</v>
      </c>
    </row>
    <row r="2513" spans="1:19" s="180" customFormat="1" ht="28.5" hidden="1" customHeight="1">
      <c r="A2513" s="34" t="s">
        <v>3</v>
      </c>
      <c r="B2513" s="8" t="s">
        <v>5041</v>
      </c>
      <c r="C2513" s="305" t="s">
        <v>4722</v>
      </c>
      <c r="D2513" s="315" t="s">
        <v>5040</v>
      </c>
      <c r="E2513" s="339" t="s">
        <v>5039</v>
      </c>
      <c r="F2513" s="300" t="s">
        <v>2104</v>
      </c>
      <c r="G2513" s="301" t="s">
        <v>78</v>
      </c>
      <c r="H2513" s="110" t="s">
        <v>1763</v>
      </c>
      <c r="I2513" s="269" t="s">
        <v>41</v>
      </c>
      <c r="J2513" s="472">
        <v>36388</v>
      </c>
      <c r="K2513" s="342">
        <v>24</v>
      </c>
      <c r="L2513" s="16" t="s">
        <v>3380</v>
      </c>
      <c r="M2513" s="339" t="s">
        <v>3316</v>
      </c>
      <c r="N2513" s="300" t="s">
        <v>3274</v>
      </c>
      <c r="O2513" s="311" t="s">
        <v>3347</v>
      </c>
      <c r="P2513" s="621">
        <v>45365</v>
      </c>
      <c r="Q2513" s="678"/>
      <c r="R2513" s="678"/>
      <c r="S2513" s="1" t="s">
        <v>3123</v>
      </c>
    </row>
    <row r="2514" spans="1:19" s="180" customFormat="1" ht="28.5" hidden="1" customHeight="1">
      <c r="A2514" s="34" t="s">
        <v>3</v>
      </c>
      <c r="B2514" s="8" t="s">
        <v>5041</v>
      </c>
      <c r="C2514" s="305" t="s">
        <v>4722</v>
      </c>
      <c r="D2514" s="315" t="s">
        <v>5040</v>
      </c>
      <c r="E2514" s="339" t="s">
        <v>5039</v>
      </c>
      <c r="F2514" s="300" t="s">
        <v>2104</v>
      </c>
      <c r="G2514" s="301" t="s">
        <v>78</v>
      </c>
      <c r="H2514" s="110" t="s">
        <v>1764</v>
      </c>
      <c r="I2514" s="269" t="s">
        <v>41</v>
      </c>
      <c r="J2514" s="472">
        <v>37909</v>
      </c>
      <c r="K2514" s="342">
        <v>20</v>
      </c>
      <c r="L2514" s="16" t="s">
        <v>3380</v>
      </c>
      <c r="M2514" s="339" t="s">
        <v>3316</v>
      </c>
      <c r="N2514" s="300" t="s">
        <v>3274</v>
      </c>
      <c r="O2514" s="311" t="s">
        <v>3347</v>
      </c>
      <c r="P2514" s="621">
        <v>45365</v>
      </c>
      <c r="Q2514" s="678"/>
      <c r="R2514" s="678"/>
      <c r="S2514" s="1" t="s">
        <v>3123</v>
      </c>
    </row>
    <row r="2515" spans="1:19" s="180" customFormat="1" ht="28.5" hidden="1" customHeight="1">
      <c r="A2515" s="34" t="s">
        <v>3</v>
      </c>
      <c r="B2515" s="8" t="s">
        <v>5041</v>
      </c>
      <c r="C2515" s="305" t="s">
        <v>4722</v>
      </c>
      <c r="D2515" s="315" t="s">
        <v>5040</v>
      </c>
      <c r="E2515" s="339" t="s">
        <v>5039</v>
      </c>
      <c r="F2515" s="300" t="s">
        <v>2104</v>
      </c>
      <c r="G2515" s="301" t="s">
        <v>78</v>
      </c>
      <c r="H2515" s="110" t="s">
        <v>1765</v>
      </c>
      <c r="I2515" s="269" t="s">
        <v>41</v>
      </c>
      <c r="J2515" s="472">
        <v>38162</v>
      </c>
      <c r="K2515" s="342">
        <v>19</v>
      </c>
      <c r="L2515" s="16" t="s">
        <v>3380</v>
      </c>
      <c r="M2515" s="339" t="s">
        <v>3316</v>
      </c>
      <c r="N2515" s="300" t="s">
        <v>3274</v>
      </c>
      <c r="O2515" s="311" t="s">
        <v>3347</v>
      </c>
      <c r="P2515" s="621">
        <v>45365</v>
      </c>
      <c r="Q2515" s="678"/>
      <c r="R2515" s="678"/>
      <c r="S2515" s="1" t="s">
        <v>3123</v>
      </c>
    </row>
    <row r="2516" spans="1:19" s="180" customFormat="1" ht="28.5" hidden="1" customHeight="1">
      <c r="A2516" s="34" t="s">
        <v>3</v>
      </c>
      <c r="B2516" s="8" t="s">
        <v>5041</v>
      </c>
      <c r="C2516" s="305" t="s">
        <v>4722</v>
      </c>
      <c r="D2516" s="315" t="s">
        <v>5040</v>
      </c>
      <c r="E2516" s="339" t="s">
        <v>5039</v>
      </c>
      <c r="F2516" s="300" t="s">
        <v>2104</v>
      </c>
      <c r="G2516" s="301" t="s">
        <v>78</v>
      </c>
      <c r="H2516" s="110" t="s">
        <v>1766</v>
      </c>
      <c r="I2516" s="269" t="s">
        <v>41</v>
      </c>
      <c r="J2516" s="472">
        <v>36070</v>
      </c>
      <c r="K2516" s="342">
        <v>25</v>
      </c>
      <c r="L2516" s="16" t="s">
        <v>3380</v>
      </c>
      <c r="M2516" s="339" t="s">
        <v>3316</v>
      </c>
      <c r="N2516" s="300" t="s">
        <v>3274</v>
      </c>
      <c r="O2516" s="311" t="s">
        <v>3347</v>
      </c>
      <c r="P2516" s="621">
        <v>45365</v>
      </c>
      <c r="Q2516" s="678"/>
      <c r="R2516" s="678"/>
      <c r="S2516" s="1" t="s">
        <v>3123</v>
      </c>
    </row>
    <row r="2517" spans="1:19" s="180" customFormat="1" ht="28.5" hidden="1" customHeight="1">
      <c r="A2517" s="34" t="s">
        <v>3</v>
      </c>
      <c r="B2517" s="8" t="s">
        <v>5041</v>
      </c>
      <c r="C2517" s="305" t="s">
        <v>4722</v>
      </c>
      <c r="D2517" s="315" t="s">
        <v>5040</v>
      </c>
      <c r="E2517" s="339" t="s">
        <v>5039</v>
      </c>
      <c r="F2517" s="300" t="s">
        <v>2104</v>
      </c>
      <c r="G2517" s="301" t="s">
        <v>78</v>
      </c>
      <c r="H2517" s="110" t="s">
        <v>1767</v>
      </c>
      <c r="I2517" s="269" t="s">
        <v>41</v>
      </c>
      <c r="J2517" s="472">
        <v>35474</v>
      </c>
      <c r="K2517" s="342">
        <v>27</v>
      </c>
      <c r="L2517" s="16" t="s">
        <v>3380</v>
      </c>
      <c r="M2517" s="339" t="s">
        <v>3316</v>
      </c>
      <c r="N2517" s="300" t="s">
        <v>3274</v>
      </c>
      <c r="O2517" s="311" t="s">
        <v>3347</v>
      </c>
      <c r="P2517" s="621">
        <v>45365</v>
      </c>
      <c r="Q2517" s="678"/>
      <c r="R2517" s="678"/>
      <c r="S2517" s="1" t="s">
        <v>3123</v>
      </c>
    </row>
    <row r="2518" spans="1:19" s="180" customFormat="1" ht="28.5" hidden="1" customHeight="1">
      <c r="A2518" s="34" t="s">
        <v>3</v>
      </c>
      <c r="B2518" s="8" t="s">
        <v>5041</v>
      </c>
      <c r="C2518" s="305" t="s">
        <v>4722</v>
      </c>
      <c r="D2518" s="315" t="s">
        <v>5040</v>
      </c>
      <c r="E2518" s="339" t="s">
        <v>5039</v>
      </c>
      <c r="F2518" s="300" t="s">
        <v>2104</v>
      </c>
      <c r="G2518" s="301" t="s">
        <v>78</v>
      </c>
      <c r="H2518" s="110" t="s">
        <v>1768</v>
      </c>
      <c r="I2518" s="269" t="s">
        <v>40</v>
      </c>
      <c r="J2518" s="472">
        <v>37895</v>
      </c>
      <c r="K2518" s="342">
        <v>20</v>
      </c>
      <c r="L2518" s="16" t="s">
        <v>3380</v>
      </c>
      <c r="M2518" s="339" t="s">
        <v>3316</v>
      </c>
      <c r="N2518" s="300" t="s">
        <v>3274</v>
      </c>
      <c r="O2518" s="311" t="s">
        <v>3347</v>
      </c>
      <c r="P2518" s="621">
        <v>45365</v>
      </c>
      <c r="Q2518" s="678"/>
      <c r="R2518" s="678"/>
      <c r="S2518" s="1" t="s">
        <v>3123</v>
      </c>
    </row>
    <row r="2519" spans="1:19" s="180" customFormat="1" ht="28.5" hidden="1" customHeight="1">
      <c r="A2519" s="34" t="s">
        <v>3</v>
      </c>
      <c r="B2519" s="8" t="s">
        <v>5041</v>
      </c>
      <c r="C2519" s="305" t="s">
        <v>4722</v>
      </c>
      <c r="D2519" s="315" t="s">
        <v>5040</v>
      </c>
      <c r="E2519" s="339" t="s">
        <v>5039</v>
      </c>
      <c r="F2519" s="300" t="s">
        <v>2104</v>
      </c>
      <c r="G2519" s="301" t="s">
        <v>78</v>
      </c>
      <c r="H2519" s="110" t="s">
        <v>1769</v>
      </c>
      <c r="I2519" s="269" t="s">
        <v>40</v>
      </c>
      <c r="J2519" s="472">
        <v>38178</v>
      </c>
      <c r="K2519" s="342">
        <v>19</v>
      </c>
      <c r="L2519" s="110" t="s">
        <v>609</v>
      </c>
      <c r="M2519" s="339" t="s">
        <v>3316</v>
      </c>
      <c r="N2519" s="300" t="s">
        <v>3274</v>
      </c>
      <c r="O2519" s="311" t="s">
        <v>3347</v>
      </c>
      <c r="P2519" s="621">
        <v>45365</v>
      </c>
      <c r="Q2519" s="678"/>
      <c r="R2519" s="678"/>
      <c r="S2519" s="1" t="s">
        <v>3123</v>
      </c>
    </row>
    <row r="2520" spans="1:19" s="180" customFormat="1" ht="28.5" hidden="1" customHeight="1">
      <c r="A2520" s="34" t="s">
        <v>3</v>
      </c>
      <c r="B2520" s="8" t="s">
        <v>5041</v>
      </c>
      <c r="C2520" s="305" t="s">
        <v>4722</v>
      </c>
      <c r="D2520" s="315" t="s">
        <v>5040</v>
      </c>
      <c r="E2520" s="339" t="s">
        <v>5039</v>
      </c>
      <c r="F2520" s="300" t="s">
        <v>2104</v>
      </c>
      <c r="G2520" s="301" t="s">
        <v>78</v>
      </c>
      <c r="H2520" s="106" t="s">
        <v>1770</v>
      </c>
      <c r="I2520" s="169" t="s">
        <v>40</v>
      </c>
      <c r="J2520" s="442">
        <v>37853</v>
      </c>
      <c r="K2520" s="342">
        <v>20</v>
      </c>
      <c r="L2520" s="16" t="s">
        <v>3380</v>
      </c>
      <c r="M2520" s="339" t="s">
        <v>3316</v>
      </c>
      <c r="N2520" s="300" t="s">
        <v>3274</v>
      </c>
      <c r="O2520" s="311" t="s">
        <v>3347</v>
      </c>
      <c r="P2520" s="621">
        <v>45365</v>
      </c>
      <c r="Q2520" s="678"/>
      <c r="R2520" s="678"/>
      <c r="S2520" s="1" t="s">
        <v>3123</v>
      </c>
    </row>
    <row r="2521" spans="1:19" s="180" customFormat="1" ht="28.5" hidden="1" customHeight="1">
      <c r="A2521" s="34" t="s">
        <v>3</v>
      </c>
      <c r="B2521" s="8" t="s">
        <v>5041</v>
      </c>
      <c r="C2521" s="305" t="s">
        <v>4722</v>
      </c>
      <c r="D2521" s="315" t="s">
        <v>5040</v>
      </c>
      <c r="E2521" s="339" t="s">
        <v>5039</v>
      </c>
      <c r="F2521" s="297" t="s">
        <v>2104</v>
      </c>
      <c r="G2521" s="301" t="s">
        <v>78</v>
      </c>
      <c r="H2521" s="108" t="s">
        <v>1771</v>
      </c>
      <c r="I2521" s="170" t="s">
        <v>40</v>
      </c>
      <c r="J2521" s="443">
        <v>37599</v>
      </c>
      <c r="K2521" s="342">
        <v>21</v>
      </c>
      <c r="L2521" s="108" t="s">
        <v>1773</v>
      </c>
      <c r="M2521" s="339" t="s">
        <v>3316</v>
      </c>
      <c r="N2521" s="297" t="s">
        <v>3274</v>
      </c>
      <c r="O2521" s="311" t="s">
        <v>3347</v>
      </c>
      <c r="P2521" s="621">
        <v>45365</v>
      </c>
      <c r="Q2521" s="678"/>
      <c r="R2521" s="678"/>
      <c r="S2521" s="1" t="s">
        <v>3123</v>
      </c>
    </row>
    <row r="2522" spans="1:19" ht="28.5" hidden="1" customHeight="1">
      <c r="A2522" s="270" t="s">
        <v>1649</v>
      </c>
      <c r="B2522" s="259" t="s">
        <v>5641</v>
      </c>
      <c r="C2522" s="305" t="s">
        <v>4731</v>
      </c>
      <c r="D2522" s="305" t="s">
        <v>2422</v>
      </c>
      <c r="E2522" s="305" t="s">
        <v>5642</v>
      </c>
      <c r="F2522" s="259" t="s">
        <v>2104</v>
      </c>
      <c r="G2522" s="301" t="s">
        <v>78</v>
      </c>
      <c r="H2522" s="105" t="s">
        <v>1650</v>
      </c>
      <c r="I2522" s="168" t="s">
        <v>1651</v>
      </c>
      <c r="J2522" s="441">
        <v>36327</v>
      </c>
      <c r="K2522" s="342">
        <v>24</v>
      </c>
      <c r="L2522" s="105" t="s">
        <v>1652</v>
      </c>
      <c r="M2522" s="339" t="s">
        <v>3121</v>
      </c>
      <c r="N2522" s="259" t="s">
        <v>1653</v>
      </c>
      <c r="O2522" s="311" t="s">
        <v>1736</v>
      </c>
      <c r="P2522" s="621">
        <v>45366</v>
      </c>
      <c r="Q2522" s="678"/>
      <c r="R2522" s="678"/>
      <c r="S2522" s="1" t="s">
        <v>3123</v>
      </c>
    </row>
    <row r="2523" spans="1:19" ht="28.5" hidden="1" customHeight="1">
      <c r="A2523" s="645" t="s">
        <v>812</v>
      </c>
      <c r="B2523" s="259" t="s">
        <v>5641</v>
      </c>
      <c r="C2523" s="305" t="s">
        <v>4731</v>
      </c>
      <c r="D2523" s="305" t="s">
        <v>2422</v>
      </c>
      <c r="E2523" s="305" t="s">
        <v>5642</v>
      </c>
      <c r="F2523" s="300" t="s">
        <v>2104</v>
      </c>
      <c r="G2523" s="301" t="s">
        <v>78</v>
      </c>
      <c r="H2523" s="111" t="s">
        <v>1654</v>
      </c>
      <c r="I2523" s="271" t="s">
        <v>1651</v>
      </c>
      <c r="J2523" s="475">
        <v>36174</v>
      </c>
      <c r="K2523" s="342">
        <v>25</v>
      </c>
      <c r="L2523" s="111" t="s">
        <v>1655</v>
      </c>
      <c r="M2523" s="339" t="s">
        <v>3121</v>
      </c>
      <c r="N2523" s="300" t="s">
        <v>3292</v>
      </c>
      <c r="O2523" s="311" t="s">
        <v>1736</v>
      </c>
      <c r="P2523" s="621">
        <v>45366</v>
      </c>
      <c r="Q2523" s="678"/>
      <c r="R2523" s="678"/>
      <c r="S2523" s="1" t="s">
        <v>3123</v>
      </c>
    </row>
    <row r="2524" spans="1:19" ht="28.5" hidden="1" customHeight="1">
      <c r="A2524" s="270" t="s">
        <v>460</v>
      </c>
      <c r="B2524" s="259" t="s">
        <v>5641</v>
      </c>
      <c r="C2524" s="305" t="s">
        <v>4733</v>
      </c>
      <c r="D2524" s="305" t="s">
        <v>2422</v>
      </c>
      <c r="E2524" s="305" t="s">
        <v>5642</v>
      </c>
      <c r="F2524" s="259" t="s">
        <v>2104</v>
      </c>
      <c r="G2524" s="301" t="s">
        <v>78</v>
      </c>
      <c r="H2524" s="105" t="s">
        <v>1731</v>
      </c>
      <c r="I2524" s="168" t="s">
        <v>40</v>
      </c>
      <c r="J2524" s="441">
        <v>37301</v>
      </c>
      <c r="K2524" s="342">
        <v>22</v>
      </c>
      <c r="L2524" s="105" t="s">
        <v>1562</v>
      </c>
      <c r="M2524" s="339" t="s">
        <v>3121</v>
      </c>
      <c r="N2524" s="259" t="s">
        <v>192</v>
      </c>
      <c r="O2524" s="311" t="s">
        <v>1736</v>
      </c>
      <c r="P2524" s="621">
        <v>45366</v>
      </c>
      <c r="Q2524" s="678"/>
      <c r="R2524" s="678"/>
      <c r="S2524" s="1" t="s">
        <v>3123</v>
      </c>
    </row>
    <row r="2525" spans="1:19" ht="28.5" hidden="1" customHeight="1">
      <c r="A2525" s="92" t="s">
        <v>385</v>
      </c>
      <c r="B2525" s="93" t="s">
        <v>4995</v>
      </c>
      <c r="C2525" s="315" t="s">
        <v>4731</v>
      </c>
      <c r="D2525" s="315" t="s">
        <v>2650</v>
      </c>
      <c r="E2525" s="315" t="s">
        <v>4996</v>
      </c>
      <c r="F2525" s="215" t="s">
        <v>2104</v>
      </c>
      <c r="G2525" s="301" t="s">
        <v>78</v>
      </c>
      <c r="H2525" s="81" t="s">
        <v>1471</v>
      </c>
      <c r="I2525" s="161" t="s">
        <v>41</v>
      </c>
      <c r="J2525" s="417">
        <v>35621</v>
      </c>
      <c r="K2525" s="342">
        <v>26</v>
      </c>
      <c r="L2525" s="81" t="s">
        <v>1466</v>
      </c>
      <c r="M2525" s="313" t="s">
        <v>3311</v>
      </c>
      <c r="N2525" s="93" t="s">
        <v>193</v>
      </c>
      <c r="O2525" s="311"/>
      <c r="P2525" s="621">
        <v>45370</v>
      </c>
      <c r="Q2525" s="678"/>
      <c r="R2525" s="678"/>
      <c r="S2525" s="1" t="s">
        <v>3123</v>
      </c>
    </row>
    <row r="2526" spans="1:19" ht="28.5" hidden="1" customHeight="1">
      <c r="A2526" s="649" t="s">
        <v>3392</v>
      </c>
      <c r="B2526" s="93" t="s">
        <v>4995</v>
      </c>
      <c r="C2526" s="315" t="s">
        <v>4731</v>
      </c>
      <c r="D2526" s="315" t="s">
        <v>2650</v>
      </c>
      <c r="E2526" s="315" t="s">
        <v>4996</v>
      </c>
      <c r="F2526" s="301" t="s">
        <v>2104</v>
      </c>
      <c r="G2526" s="301" t="s">
        <v>78</v>
      </c>
      <c r="H2526" s="42" t="s">
        <v>1472</v>
      </c>
      <c r="I2526" s="36" t="s">
        <v>41</v>
      </c>
      <c r="J2526" s="374">
        <v>36874</v>
      </c>
      <c r="K2526" s="342">
        <v>23</v>
      </c>
      <c r="L2526" s="42" t="s">
        <v>1466</v>
      </c>
      <c r="M2526" s="313" t="s">
        <v>3311</v>
      </c>
      <c r="N2526" s="172" t="s">
        <v>3289</v>
      </c>
      <c r="O2526" s="311"/>
      <c r="P2526" s="621">
        <v>45370</v>
      </c>
      <c r="Q2526" s="678"/>
      <c r="R2526" s="678"/>
      <c r="S2526" s="1" t="s">
        <v>3123</v>
      </c>
    </row>
    <row r="2527" spans="1:19" s="180" customFormat="1" ht="28.5" hidden="1" customHeight="1">
      <c r="A2527" s="34" t="s">
        <v>3</v>
      </c>
      <c r="B2527" s="70" t="s">
        <v>4955</v>
      </c>
      <c r="C2527" s="305" t="s">
        <v>4727</v>
      </c>
      <c r="D2527" s="313" t="s">
        <v>4719</v>
      </c>
      <c r="E2527" s="113" t="s">
        <v>4956</v>
      </c>
      <c r="F2527" s="259" t="s">
        <v>2104</v>
      </c>
      <c r="G2527" s="301" t="s">
        <v>78</v>
      </c>
      <c r="H2527" s="105" t="s">
        <v>1677</v>
      </c>
      <c r="I2527" s="168" t="s">
        <v>40</v>
      </c>
      <c r="J2527" s="441">
        <v>36975</v>
      </c>
      <c r="K2527" s="342">
        <v>22</v>
      </c>
      <c r="L2527" s="16" t="s">
        <v>3380</v>
      </c>
      <c r="M2527" s="339" t="s">
        <v>3316</v>
      </c>
      <c r="N2527" s="259" t="s">
        <v>1678</v>
      </c>
      <c r="O2527" s="311" t="s">
        <v>3318</v>
      </c>
      <c r="P2527" s="621">
        <v>45375</v>
      </c>
      <c r="Q2527" s="678"/>
      <c r="R2527" s="678"/>
      <c r="S2527" s="1" t="s">
        <v>3123</v>
      </c>
    </row>
    <row r="2528" spans="1:19" s="180" customFormat="1" ht="28.5" hidden="1" customHeight="1">
      <c r="A2528" s="34" t="s">
        <v>3</v>
      </c>
      <c r="B2528" s="70" t="s">
        <v>4955</v>
      </c>
      <c r="C2528" s="305" t="s">
        <v>4727</v>
      </c>
      <c r="D2528" s="313" t="s">
        <v>4719</v>
      </c>
      <c r="E2528" s="113" t="s">
        <v>4956</v>
      </c>
      <c r="F2528" s="300" t="s">
        <v>2104</v>
      </c>
      <c r="G2528" s="301" t="s">
        <v>78</v>
      </c>
      <c r="H2528" s="110" t="s">
        <v>1679</v>
      </c>
      <c r="I2528" s="269" t="s">
        <v>40</v>
      </c>
      <c r="J2528" s="472">
        <v>37099</v>
      </c>
      <c r="K2528" s="342">
        <v>22</v>
      </c>
      <c r="L2528" s="16" t="s">
        <v>3380</v>
      </c>
      <c r="M2528" s="339" t="s">
        <v>3316</v>
      </c>
      <c r="N2528" s="300" t="s">
        <v>3273</v>
      </c>
      <c r="O2528" s="311" t="s">
        <v>3318</v>
      </c>
      <c r="P2528" s="621">
        <v>45375</v>
      </c>
      <c r="Q2528" s="678"/>
      <c r="R2528" s="678"/>
      <c r="S2528" s="1" t="s">
        <v>3123</v>
      </c>
    </row>
    <row r="2529" spans="1:19" s="180" customFormat="1" ht="28.5" hidden="1" customHeight="1">
      <c r="A2529" s="34" t="s">
        <v>3</v>
      </c>
      <c r="B2529" s="70" t="s">
        <v>4955</v>
      </c>
      <c r="C2529" s="305" t="s">
        <v>4727</v>
      </c>
      <c r="D2529" s="313" t="s">
        <v>4719</v>
      </c>
      <c r="E2529" s="113" t="s">
        <v>4956</v>
      </c>
      <c r="F2529" s="300" t="s">
        <v>2104</v>
      </c>
      <c r="G2529" s="301" t="s">
        <v>78</v>
      </c>
      <c r="H2529" s="110" t="s">
        <v>1680</v>
      </c>
      <c r="I2529" s="269" t="s">
        <v>40</v>
      </c>
      <c r="J2529" s="472">
        <v>36936</v>
      </c>
      <c r="K2529" s="342">
        <v>23</v>
      </c>
      <c r="L2529" s="16" t="s">
        <v>3380</v>
      </c>
      <c r="M2529" s="339" t="s">
        <v>3316</v>
      </c>
      <c r="N2529" s="300" t="s">
        <v>3273</v>
      </c>
      <c r="O2529" s="311" t="s">
        <v>3318</v>
      </c>
      <c r="P2529" s="621">
        <v>45375</v>
      </c>
      <c r="Q2529" s="678"/>
      <c r="R2529" s="678"/>
      <c r="S2529" s="1" t="s">
        <v>3123</v>
      </c>
    </row>
    <row r="2530" spans="1:19" s="180" customFormat="1" ht="28.5" hidden="1" customHeight="1">
      <c r="A2530" s="34" t="s">
        <v>3</v>
      </c>
      <c r="B2530" s="70" t="s">
        <v>4955</v>
      </c>
      <c r="C2530" s="305" t="s">
        <v>4727</v>
      </c>
      <c r="D2530" s="313" t="s">
        <v>4719</v>
      </c>
      <c r="E2530" s="113" t="s">
        <v>4956</v>
      </c>
      <c r="F2530" s="300" t="s">
        <v>2104</v>
      </c>
      <c r="G2530" s="301" t="s">
        <v>78</v>
      </c>
      <c r="H2530" s="106" t="s">
        <v>1681</v>
      </c>
      <c r="I2530" s="169" t="s">
        <v>40</v>
      </c>
      <c r="J2530" s="442">
        <v>36415</v>
      </c>
      <c r="K2530" s="342">
        <v>24</v>
      </c>
      <c r="L2530" s="16" t="s">
        <v>3380</v>
      </c>
      <c r="M2530" s="339" t="s">
        <v>3316</v>
      </c>
      <c r="N2530" s="300" t="s">
        <v>3273</v>
      </c>
      <c r="O2530" s="311" t="s">
        <v>3318</v>
      </c>
      <c r="P2530" s="621">
        <v>45375</v>
      </c>
      <c r="Q2530" s="678"/>
      <c r="R2530" s="678"/>
      <c r="S2530" s="1" t="s">
        <v>3123</v>
      </c>
    </row>
    <row r="2531" spans="1:19" s="180" customFormat="1" ht="28.5" hidden="1" customHeight="1">
      <c r="A2531" s="34" t="s">
        <v>3</v>
      </c>
      <c r="B2531" s="70" t="s">
        <v>4955</v>
      </c>
      <c r="C2531" s="305" t="s">
        <v>4727</v>
      </c>
      <c r="D2531" s="313" t="s">
        <v>4719</v>
      </c>
      <c r="E2531" s="113" t="s">
        <v>4956</v>
      </c>
      <c r="F2531" s="297" t="s">
        <v>2104</v>
      </c>
      <c r="G2531" s="301" t="s">
        <v>78</v>
      </c>
      <c r="H2531" s="108" t="s">
        <v>1682</v>
      </c>
      <c r="I2531" s="170" t="s">
        <v>40</v>
      </c>
      <c r="J2531" s="443">
        <v>36915</v>
      </c>
      <c r="K2531" s="342">
        <v>23</v>
      </c>
      <c r="L2531" s="16" t="s">
        <v>3380</v>
      </c>
      <c r="M2531" s="339" t="s">
        <v>3316</v>
      </c>
      <c r="N2531" s="297" t="s">
        <v>3273</v>
      </c>
      <c r="O2531" s="311" t="s">
        <v>3318</v>
      </c>
      <c r="P2531" s="621">
        <v>45375</v>
      </c>
      <c r="Q2531" s="678"/>
      <c r="R2531" s="678"/>
      <c r="S2531" s="1" t="s">
        <v>3123</v>
      </c>
    </row>
    <row r="2532" spans="1:19" s="180" customFormat="1" ht="28.5" hidden="1" customHeight="1">
      <c r="A2532" s="34" t="s">
        <v>3</v>
      </c>
      <c r="B2532" s="70" t="s">
        <v>4955</v>
      </c>
      <c r="C2532" s="305" t="s">
        <v>4728</v>
      </c>
      <c r="D2532" s="313" t="s">
        <v>4719</v>
      </c>
      <c r="E2532" s="113" t="s">
        <v>4956</v>
      </c>
      <c r="F2532" s="259" t="s">
        <v>2104</v>
      </c>
      <c r="G2532" s="301" t="s">
        <v>78</v>
      </c>
      <c r="H2532" s="105" t="s">
        <v>1691</v>
      </c>
      <c r="I2532" s="168" t="s">
        <v>40</v>
      </c>
      <c r="J2532" s="441">
        <v>38406</v>
      </c>
      <c r="K2532" s="342">
        <v>19</v>
      </c>
      <c r="L2532" s="16" t="s">
        <v>3380</v>
      </c>
      <c r="M2532" s="339" t="s">
        <v>3316</v>
      </c>
      <c r="N2532" s="259" t="s">
        <v>1692</v>
      </c>
      <c r="O2532" s="311" t="s">
        <v>3318</v>
      </c>
      <c r="P2532" s="621">
        <v>45375</v>
      </c>
      <c r="Q2532" s="678"/>
      <c r="R2532" s="678"/>
      <c r="S2532" s="1" t="s">
        <v>3123</v>
      </c>
    </row>
    <row r="2533" spans="1:19" s="180" customFormat="1" ht="28.5" hidden="1" customHeight="1">
      <c r="A2533" s="34" t="s">
        <v>3</v>
      </c>
      <c r="B2533" s="70" t="s">
        <v>4955</v>
      </c>
      <c r="C2533" s="305" t="s">
        <v>4728</v>
      </c>
      <c r="D2533" s="313" t="s">
        <v>4719</v>
      </c>
      <c r="E2533" s="113" t="s">
        <v>4956</v>
      </c>
      <c r="F2533" s="300" t="s">
        <v>2104</v>
      </c>
      <c r="G2533" s="301" t="s">
        <v>78</v>
      </c>
      <c r="H2533" s="110" t="s">
        <v>1693</v>
      </c>
      <c r="I2533" s="269" t="s">
        <v>40</v>
      </c>
      <c r="J2533" s="472">
        <v>37392</v>
      </c>
      <c r="K2533" s="342">
        <v>21</v>
      </c>
      <c r="L2533" s="16" t="s">
        <v>3380</v>
      </c>
      <c r="M2533" s="339" t="s">
        <v>3316</v>
      </c>
      <c r="N2533" s="300" t="s">
        <v>3273</v>
      </c>
      <c r="O2533" s="311" t="s">
        <v>3318</v>
      </c>
      <c r="P2533" s="621">
        <v>45375</v>
      </c>
      <c r="Q2533" s="678"/>
      <c r="R2533" s="678"/>
      <c r="S2533" s="1" t="s">
        <v>3123</v>
      </c>
    </row>
    <row r="2534" spans="1:19" s="180" customFormat="1" ht="28.5" hidden="1" customHeight="1">
      <c r="A2534" s="34" t="s">
        <v>3</v>
      </c>
      <c r="B2534" s="70" t="s">
        <v>4955</v>
      </c>
      <c r="C2534" s="305" t="s">
        <v>4728</v>
      </c>
      <c r="D2534" s="313" t="s">
        <v>4719</v>
      </c>
      <c r="E2534" s="113" t="s">
        <v>4956</v>
      </c>
      <c r="F2534" s="300" t="s">
        <v>2104</v>
      </c>
      <c r="G2534" s="301" t="s">
        <v>78</v>
      </c>
      <c r="H2534" s="218" t="s">
        <v>1694</v>
      </c>
      <c r="I2534" s="254" t="s">
        <v>40</v>
      </c>
      <c r="J2534" s="476">
        <v>37069</v>
      </c>
      <c r="K2534" s="342"/>
      <c r="L2534" s="16" t="s">
        <v>3380</v>
      </c>
      <c r="M2534" s="339" t="s">
        <v>3316</v>
      </c>
      <c r="N2534" s="300" t="s">
        <v>3273</v>
      </c>
      <c r="O2534" s="311" t="s">
        <v>3318</v>
      </c>
      <c r="P2534" s="620" t="s">
        <v>3174</v>
      </c>
      <c r="Q2534" s="14"/>
      <c r="R2534" s="14"/>
      <c r="S2534" s="1" t="s">
        <v>3121</v>
      </c>
    </row>
    <row r="2535" spans="1:19" s="180" customFormat="1" ht="28.5" hidden="1" customHeight="1">
      <c r="A2535" s="34" t="s">
        <v>3</v>
      </c>
      <c r="B2535" s="70" t="s">
        <v>4955</v>
      </c>
      <c r="C2535" s="305" t="s">
        <v>4728</v>
      </c>
      <c r="D2535" s="313" t="s">
        <v>4719</v>
      </c>
      <c r="E2535" s="113" t="s">
        <v>4956</v>
      </c>
      <c r="F2535" s="300" t="s">
        <v>2104</v>
      </c>
      <c r="G2535" s="301" t="s">
        <v>78</v>
      </c>
      <c r="H2535" s="106" t="s">
        <v>1695</v>
      </c>
      <c r="I2535" s="169" t="s">
        <v>40</v>
      </c>
      <c r="J2535" s="442">
        <v>36725</v>
      </c>
      <c r="K2535" s="342">
        <v>23</v>
      </c>
      <c r="L2535" s="106" t="s">
        <v>1051</v>
      </c>
      <c r="M2535" s="339" t="s">
        <v>3316</v>
      </c>
      <c r="N2535" s="300" t="s">
        <v>3273</v>
      </c>
      <c r="O2535" s="311" t="s">
        <v>3318</v>
      </c>
      <c r="P2535" s="621">
        <v>45375</v>
      </c>
      <c r="Q2535" s="678"/>
      <c r="R2535" s="678"/>
      <c r="S2535" s="1" t="s">
        <v>3123</v>
      </c>
    </row>
    <row r="2536" spans="1:19" s="180" customFormat="1" ht="28.5" hidden="1" customHeight="1">
      <c r="A2536" s="34" t="s">
        <v>3</v>
      </c>
      <c r="B2536" s="70" t="s">
        <v>4955</v>
      </c>
      <c r="C2536" s="305" t="s">
        <v>4728</v>
      </c>
      <c r="D2536" s="313" t="s">
        <v>4719</v>
      </c>
      <c r="E2536" s="113" t="s">
        <v>4956</v>
      </c>
      <c r="F2536" s="297" t="s">
        <v>2104</v>
      </c>
      <c r="G2536" s="301" t="s">
        <v>78</v>
      </c>
      <c r="H2536" s="108" t="s">
        <v>1696</v>
      </c>
      <c r="I2536" s="170" t="s">
        <v>40</v>
      </c>
      <c r="J2536" s="443">
        <v>33244</v>
      </c>
      <c r="K2536" s="342">
        <v>33</v>
      </c>
      <c r="L2536" s="16" t="s">
        <v>3380</v>
      </c>
      <c r="M2536" s="339" t="s">
        <v>3316</v>
      </c>
      <c r="N2536" s="297" t="s">
        <v>3273</v>
      </c>
      <c r="O2536" s="311" t="s">
        <v>3318</v>
      </c>
      <c r="P2536" s="621">
        <v>45375</v>
      </c>
      <c r="Q2536" s="678"/>
      <c r="R2536" s="678"/>
      <c r="S2536" s="1" t="s">
        <v>3123</v>
      </c>
    </row>
    <row r="2537" spans="1:19" s="180" customFormat="1" ht="28.5" hidden="1" customHeight="1">
      <c r="A2537" s="652" t="s">
        <v>16</v>
      </c>
      <c r="B2537" s="608" t="s">
        <v>5673</v>
      </c>
      <c r="C2537" s="320" t="s">
        <v>4731</v>
      </c>
      <c r="D2537" s="320" t="s">
        <v>2485</v>
      </c>
      <c r="E2537" s="320" t="s">
        <v>5108</v>
      </c>
      <c r="F2537" s="608" t="s">
        <v>2104</v>
      </c>
      <c r="G2537" s="301" t="s">
        <v>78</v>
      </c>
      <c r="H2537" s="242" t="s">
        <v>4450</v>
      </c>
      <c r="I2537" s="242" t="s">
        <v>1849</v>
      </c>
      <c r="J2537" s="477">
        <v>34636</v>
      </c>
      <c r="K2537" s="342">
        <v>29</v>
      </c>
      <c r="L2537" s="242" t="s">
        <v>609</v>
      </c>
      <c r="M2537" s="617" t="s">
        <v>3340</v>
      </c>
      <c r="N2537" s="608" t="s">
        <v>1850</v>
      </c>
      <c r="O2537" s="311"/>
      <c r="P2537" s="621">
        <v>45379</v>
      </c>
      <c r="Q2537" s="678"/>
      <c r="R2537" s="678"/>
      <c r="S2537" s="1" t="s">
        <v>3134</v>
      </c>
    </row>
    <row r="2538" spans="1:19" s="180" customFormat="1" ht="28.5" hidden="1" customHeight="1">
      <c r="A2538" s="667" t="s">
        <v>3386</v>
      </c>
      <c r="B2538" s="608" t="s">
        <v>5673</v>
      </c>
      <c r="C2538" s="320" t="s">
        <v>4731</v>
      </c>
      <c r="D2538" s="320" t="s">
        <v>2485</v>
      </c>
      <c r="E2538" s="320" t="s">
        <v>5108</v>
      </c>
      <c r="F2538" s="306" t="s">
        <v>2104</v>
      </c>
      <c r="G2538" s="301" t="s">
        <v>78</v>
      </c>
      <c r="H2538" s="243" t="s">
        <v>4451</v>
      </c>
      <c r="I2538" s="243" t="s">
        <v>1849</v>
      </c>
      <c r="J2538" s="478">
        <v>35766</v>
      </c>
      <c r="K2538" s="342">
        <v>26</v>
      </c>
      <c r="L2538" s="243" t="s">
        <v>609</v>
      </c>
      <c r="M2538" s="609" t="s">
        <v>1850</v>
      </c>
      <c r="N2538" s="306" t="s">
        <v>3134</v>
      </c>
      <c r="O2538" s="311"/>
      <c r="P2538" s="621">
        <v>45379</v>
      </c>
      <c r="Q2538" s="678"/>
      <c r="R2538" s="678"/>
      <c r="S2538" s="180" t="s">
        <v>3134</v>
      </c>
    </row>
    <row r="2539" spans="1:19" s="180" customFormat="1" ht="28.5" hidden="1" customHeight="1">
      <c r="A2539" s="34" t="s">
        <v>3</v>
      </c>
      <c r="B2539" s="8" t="s">
        <v>5100</v>
      </c>
      <c r="C2539" s="305" t="s">
        <v>4723</v>
      </c>
      <c r="D2539" s="317" t="s">
        <v>2520</v>
      </c>
      <c r="E2539" s="339" t="s">
        <v>5101</v>
      </c>
      <c r="F2539" s="259" t="s">
        <v>2104</v>
      </c>
      <c r="G2539" s="301" t="s">
        <v>78</v>
      </c>
      <c r="H2539" s="105" t="s">
        <v>1720</v>
      </c>
      <c r="I2539" s="168" t="s">
        <v>40</v>
      </c>
      <c r="J2539" s="441">
        <v>37005</v>
      </c>
      <c r="K2539" s="342">
        <v>22</v>
      </c>
      <c r="L2539" s="16" t="s">
        <v>3380</v>
      </c>
      <c r="M2539" s="339" t="s">
        <v>3316</v>
      </c>
      <c r="N2539" s="259" t="s">
        <v>1692</v>
      </c>
      <c r="O2539" s="311" t="s">
        <v>3318</v>
      </c>
      <c r="P2539" s="621">
        <v>45384</v>
      </c>
      <c r="Q2539" s="678"/>
      <c r="R2539" s="678"/>
      <c r="S2539" s="1" t="s">
        <v>3123</v>
      </c>
    </row>
    <row r="2540" spans="1:19" s="180" customFormat="1" ht="28.5" hidden="1" customHeight="1">
      <c r="A2540" s="34" t="s">
        <v>3</v>
      </c>
      <c r="B2540" s="8" t="s">
        <v>5100</v>
      </c>
      <c r="C2540" s="305" t="s">
        <v>4723</v>
      </c>
      <c r="D2540" s="317" t="s">
        <v>2520</v>
      </c>
      <c r="E2540" s="339" t="s">
        <v>5101</v>
      </c>
      <c r="F2540" s="300" t="s">
        <v>2104</v>
      </c>
      <c r="G2540" s="301" t="s">
        <v>78</v>
      </c>
      <c r="H2540" s="110" t="s">
        <v>1721</v>
      </c>
      <c r="I2540" s="269" t="s">
        <v>40</v>
      </c>
      <c r="J2540" s="472">
        <v>35408</v>
      </c>
      <c r="K2540" s="342">
        <v>27</v>
      </c>
      <c r="L2540" s="16" t="s">
        <v>3380</v>
      </c>
      <c r="M2540" s="339" t="s">
        <v>3316</v>
      </c>
      <c r="N2540" s="300" t="s">
        <v>3273</v>
      </c>
      <c r="O2540" s="311" t="s">
        <v>3318</v>
      </c>
      <c r="P2540" s="621">
        <v>45384</v>
      </c>
      <c r="Q2540" s="678"/>
      <c r="R2540" s="678"/>
      <c r="S2540" s="1" t="s">
        <v>3123</v>
      </c>
    </row>
    <row r="2541" spans="1:19" s="180" customFormat="1" ht="28.5" hidden="1" customHeight="1">
      <c r="A2541" s="34" t="s">
        <v>3</v>
      </c>
      <c r="B2541" s="8" t="s">
        <v>5100</v>
      </c>
      <c r="C2541" s="305" t="s">
        <v>4723</v>
      </c>
      <c r="D2541" s="317" t="s">
        <v>2520</v>
      </c>
      <c r="E2541" s="339" t="s">
        <v>5101</v>
      </c>
      <c r="F2541" s="300" t="s">
        <v>2104</v>
      </c>
      <c r="G2541" s="301" t="s">
        <v>78</v>
      </c>
      <c r="H2541" s="106" t="s">
        <v>1722</v>
      </c>
      <c r="I2541" s="169" t="s">
        <v>40</v>
      </c>
      <c r="J2541" s="442">
        <v>37243</v>
      </c>
      <c r="K2541" s="342">
        <v>22</v>
      </c>
      <c r="L2541" s="16" t="s">
        <v>3380</v>
      </c>
      <c r="M2541" s="339" t="s">
        <v>3316</v>
      </c>
      <c r="N2541" s="300" t="s">
        <v>3273</v>
      </c>
      <c r="O2541" s="311" t="s">
        <v>3318</v>
      </c>
      <c r="P2541" s="621">
        <v>45384</v>
      </c>
      <c r="Q2541" s="678"/>
      <c r="R2541" s="678"/>
      <c r="S2541" s="1" t="s">
        <v>3123</v>
      </c>
    </row>
    <row r="2542" spans="1:19" s="180" customFormat="1" ht="28.5" hidden="1" customHeight="1">
      <c r="A2542" s="34" t="s">
        <v>3</v>
      </c>
      <c r="B2542" s="8" t="s">
        <v>5100</v>
      </c>
      <c r="C2542" s="305" t="s">
        <v>4723</v>
      </c>
      <c r="D2542" s="317" t="s">
        <v>2520</v>
      </c>
      <c r="E2542" s="339" t="s">
        <v>5101</v>
      </c>
      <c r="F2542" s="297" t="s">
        <v>2104</v>
      </c>
      <c r="G2542" s="301" t="s">
        <v>78</v>
      </c>
      <c r="H2542" s="108" t="s">
        <v>1723</v>
      </c>
      <c r="I2542" s="170" t="s">
        <v>40</v>
      </c>
      <c r="J2542" s="443">
        <v>35552</v>
      </c>
      <c r="K2542" s="342">
        <v>26</v>
      </c>
      <c r="L2542" s="16" t="s">
        <v>3380</v>
      </c>
      <c r="M2542" s="339" t="s">
        <v>3316</v>
      </c>
      <c r="N2542" s="297" t="s">
        <v>3273</v>
      </c>
      <c r="O2542" s="311" t="s">
        <v>3318</v>
      </c>
      <c r="P2542" s="621">
        <v>45384</v>
      </c>
      <c r="Q2542" s="678"/>
      <c r="R2542" s="678"/>
      <c r="S2542" s="1" t="s">
        <v>3123</v>
      </c>
    </row>
    <row r="2543" spans="1:19" s="180" customFormat="1" ht="28.5" hidden="1" customHeight="1">
      <c r="A2543" s="260" t="s">
        <v>1741</v>
      </c>
      <c r="B2543" s="259" t="s">
        <v>5668</v>
      </c>
      <c r="C2543" s="305" t="s">
        <v>4731</v>
      </c>
      <c r="D2543" s="305" t="s">
        <v>2422</v>
      </c>
      <c r="E2543" s="305" t="s">
        <v>5669</v>
      </c>
      <c r="F2543" s="259" t="s">
        <v>2104</v>
      </c>
      <c r="G2543" s="301" t="s">
        <v>78</v>
      </c>
      <c r="H2543" s="105" t="s">
        <v>1742</v>
      </c>
      <c r="I2543" s="168" t="s">
        <v>41</v>
      </c>
      <c r="J2543" s="441">
        <v>37036</v>
      </c>
      <c r="K2543" s="342">
        <v>22</v>
      </c>
      <c r="L2543" s="105" t="s">
        <v>1747</v>
      </c>
      <c r="M2543" s="41" t="s">
        <v>3311</v>
      </c>
      <c r="N2543" s="133" t="s">
        <v>298</v>
      </c>
      <c r="O2543" s="171" t="s">
        <v>3330</v>
      </c>
      <c r="P2543" s="621">
        <v>45386</v>
      </c>
      <c r="Q2543" s="678"/>
      <c r="R2543" s="678"/>
      <c r="S2543" s="1" t="s">
        <v>3123</v>
      </c>
    </row>
    <row r="2544" spans="1:19" s="180" customFormat="1" ht="28.5" hidden="1" customHeight="1">
      <c r="A2544" s="647" t="s">
        <v>3400</v>
      </c>
      <c r="B2544" s="259" t="s">
        <v>5668</v>
      </c>
      <c r="C2544" s="305" t="s">
        <v>4731</v>
      </c>
      <c r="D2544" s="305" t="s">
        <v>2422</v>
      </c>
      <c r="E2544" s="305" t="s">
        <v>5669</v>
      </c>
      <c r="F2544" s="300" t="s">
        <v>2104</v>
      </c>
      <c r="G2544" s="301" t="s">
        <v>78</v>
      </c>
      <c r="H2544" s="218" t="s">
        <v>1743</v>
      </c>
      <c r="I2544" s="254" t="s">
        <v>41</v>
      </c>
      <c r="J2544" s="476">
        <v>37034</v>
      </c>
      <c r="K2544" s="342">
        <v>22</v>
      </c>
      <c r="L2544" s="218" t="s">
        <v>1748</v>
      </c>
      <c r="M2544" s="41" t="s">
        <v>3311</v>
      </c>
      <c r="N2544" s="133" t="s">
        <v>298</v>
      </c>
      <c r="O2544" s="171" t="s">
        <v>3330</v>
      </c>
      <c r="P2544" s="621">
        <v>45386</v>
      </c>
      <c r="Q2544" s="680">
        <v>45520</v>
      </c>
      <c r="R2544" s="682">
        <v>134</v>
      </c>
      <c r="S2544" s="180" t="s">
        <v>3116</v>
      </c>
    </row>
    <row r="2545" spans="1:19" s="180" customFormat="1" ht="28.5" hidden="1" customHeight="1">
      <c r="A2545" s="647" t="s">
        <v>3400</v>
      </c>
      <c r="B2545" s="259" t="s">
        <v>5668</v>
      </c>
      <c r="C2545" s="305" t="s">
        <v>4731</v>
      </c>
      <c r="D2545" s="305" t="s">
        <v>2422</v>
      </c>
      <c r="E2545" s="305" t="s">
        <v>5669</v>
      </c>
      <c r="F2545" s="300" t="s">
        <v>2104</v>
      </c>
      <c r="G2545" s="301" t="s">
        <v>78</v>
      </c>
      <c r="H2545" s="218" t="s">
        <v>1744</v>
      </c>
      <c r="I2545" s="254" t="s">
        <v>41</v>
      </c>
      <c r="J2545" s="476">
        <v>38113</v>
      </c>
      <c r="K2545" s="342">
        <v>19</v>
      </c>
      <c r="L2545" s="218" t="s">
        <v>1748</v>
      </c>
      <c r="M2545" s="41" t="s">
        <v>3311</v>
      </c>
      <c r="N2545" s="133" t="s">
        <v>298</v>
      </c>
      <c r="O2545" s="171" t="s">
        <v>3330</v>
      </c>
      <c r="P2545" s="621">
        <v>45386</v>
      </c>
      <c r="Q2545" s="680">
        <v>45520</v>
      </c>
      <c r="R2545" s="682">
        <v>134</v>
      </c>
      <c r="S2545" s="180" t="s">
        <v>3116</v>
      </c>
    </row>
    <row r="2546" spans="1:19" s="180" customFormat="1" ht="28.5" hidden="1" customHeight="1">
      <c r="A2546" s="647" t="s">
        <v>3400</v>
      </c>
      <c r="B2546" s="259" t="s">
        <v>5668</v>
      </c>
      <c r="C2546" s="305" t="s">
        <v>4731</v>
      </c>
      <c r="D2546" s="305" t="s">
        <v>2422</v>
      </c>
      <c r="E2546" s="305" t="s">
        <v>5669</v>
      </c>
      <c r="F2546" s="300" t="s">
        <v>2104</v>
      </c>
      <c r="G2546" s="301" t="s">
        <v>78</v>
      </c>
      <c r="H2546" s="106" t="s">
        <v>1745</v>
      </c>
      <c r="I2546" s="169" t="s">
        <v>41</v>
      </c>
      <c r="J2546" s="442">
        <v>37452</v>
      </c>
      <c r="K2546" s="342">
        <v>21</v>
      </c>
      <c r="L2546" s="110" t="s">
        <v>1748</v>
      </c>
      <c r="M2546" s="41" t="s">
        <v>3311</v>
      </c>
      <c r="N2546" s="133" t="s">
        <v>298</v>
      </c>
      <c r="O2546" s="171" t="s">
        <v>3330</v>
      </c>
      <c r="P2546" s="621">
        <v>45386</v>
      </c>
      <c r="Q2546" s="678"/>
      <c r="R2546" s="678"/>
      <c r="S2546" s="1" t="s">
        <v>3123</v>
      </c>
    </row>
    <row r="2547" spans="1:19" s="180" customFormat="1" ht="28.5" hidden="1" customHeight="1">
      <c r="A2547" s="666" t="s">
        <v>3400</v>
      </c>
      <c r="B2547" s="259" t="s">
        <v>5668</v>
      </c>
      <c r="C2547" s="305" t="s">
        <v>4731</v>
      </c>
      <c r="D2547" s="305" t="s">
        <v>2422</v>
      </c>
      <c r="E2547" s="305" t="s">
        <v>5669</v>
      </c>
      <c r="F2547" s="297" t="s">
        <v>2104</v>
      </c>
      <c r="G2547" s="301" t="s">
        <v>78</v>
      </c>
      <c r="H2547" s="108" t="s">
        <v>1746</v>
      </c>
      <c r="I2547" s="170" t="s">
        <v>41</v>
      </c>
      <c r="J2547" s="443">
        <v>35325</v>
      </c>
      <c r="K2547" s="342">
        <v>27</v>
      </c>
      <c r="L2547" s="108" t="s">
        <v>1748</v>
      </c>
      <c r="M2547" s="41" t="s">
        <v>3311</v>
      </c>
      <c r="N2547" s="133" t="s">
        <v>298</v>
      </c>
      <c r="O2547" s="171" t="s">
        <v>3330</v>
      </c>
      <c r="P2547" s="621">
        <v>45386</v>
      </c>
      <c r="Q2547" s="678"/>
      <c r="R2547" s="678"/>
      <c r="S2547" s="1" t="s">
        <v>3123</v>
      </c>
    </row>
    <row r="2548" spans="1:19" s="180" customFormat="1" ht="37.5" hidden="1" customHeight="1">
      <c r="A2548" s="270" t="s">
        <v>813</v>
      </c>
      <c r="B2548" s="259" t="s">
        <v>4789</v>
      </c>
      <c r="C2548" s="305" t="s">
        <v>4731</v>
      </c>
      <c r="D2548" s="305" t="s">
        <v>4790</v>
      </c>
      <c r="E2548" s="305" t="s">
        <v>5218</v>
      </c>
      <c r="F2548" s="259" t="s">
        <v>2104</v>
      </c>
      <c r="G2548" s="301" t="s">
        <v>78</v>
      </c>
      <c r="H2548" s="262" t="s">
        <v>1869</v>
      </c>
      <c r="I2548" s="261" t="s">
        <v>41</v>
      </c>
      <c r="J2548" s="470">
        <v>38177</v>
      </c>
      <c r="K2548" s="342">
        <v>19</v>
      </c>
      <c r="L2548" s="16" t="s">
        <v>3380</v>
      </c>
      <c r="M2548" s="313" t="s">
        <v>3335</v>
      </c>
      <c r="N2548" s="93" t="s">
        <v>722</v>
      </c>
      <c r="O2548" s="315" t="s">
        <v>3364</v>
      </c>
      <c r="P2548" s="621">
        <v>45386</v>
      </c>
      <c r="Q2548" s="678"/>
      <c r="R2548" s="678"/>
      <c r="S2548" s="1" t="s">
        <v>3123</v>
      </c>
    </row>
    <row r="2549" spans="1:19" s="180" customFormat="1" ht="28.5" hidden="1" customHeight="1">
      <c r="A2549" s="270" t="s">
        <v>813</v>
      </c>
      <c r="B2549" s="216" t="s">
        <v>5098</v>
      </c>
      <c r="C2549" s="305" t="s">
        <v>4733</v>
      </c>
      <c r="D2549" s="216" t="s">
        <v>2411</v>
      </c>
      <c r="E2549" s="216" t="s">
        <v>5099</v>
      </c>
      <c r="F2549" s="259" t="s">
        <v>2104</v>
      </c>
      <c r="G2549" s="301" t="s">
        <v>78</v>
      </c>
      <c r="H2549" s="262" t="s">
        <v>1892</v>
      </c>
      <c r="I2549" s="261" t="s">
        <v>41</v>
      </c>
      <c r="J2549" s="470">
        <v>35500</v>
      </c>
      <c r="K2549" s="342">
        <v>27</v>
      </c>
      <c r="L2549" s="16" t="s">
        <v>3380</v>
      </c>
      <c r="M2549" s="313" t="s">
        <v>3335</v>
      </c>
      <c r="N2549" s="93" t="s">
        <v>209</v>
      </c>
      <c r="O2549" s="316" t="s">
        <v>3336</v>
      </c>
      <c r="P2549" s="621">
        <v>45386</v>
      </c>
      <c r="Q2549" s="678"/>
      <c r="R2549" s="678"/>
      <c r="S2549" s="1" t="s">
        <v>3123</v>
      </c>
    </row>
    <row r="2550" spans="1:19" s="180" customFormat="1" ht="28.5" hidden="1" customHeight="1">
      <c r="A2550" s="260" t="s">
        <v>1821</v>
      </c>
      <c r="B2550" s="259" t="s">
        <v>5649</v>
      </c>
      <c r="C2550" s="305" t="s">
        <v>4731</v>
      </c>
      <c r="D2550" s="305" t="s">
        <v>2695</v>
      </c>
      <c r="E2550" s="305" t="s">
        <v>5650</v>
      </c>
      <c r="F2550" s="259" t="s">
        <v>2104</v>
      </c>
      <c r="G2550" s="301" t="s">
        <v>78</v>
      </c>
      <c r="H2550" s="105" t="s">
        <v>857</v>
      </c>
      <c r="I2550" s="168" t="s">
        <v>41</v>
      </c>
      <c r="J2550" s="441">
        <v>36776</v>
      </c>
      <c r="K2550" s="342">
        <v>23</v>
      </c>
      <c r="L2550" s="16" t="s">
        <v>3380</v>
      </c>
      <c r="M2550" s="52" t="s">
        <v>3346</v>
      </c>
      <c r="N2550" s="259" t="s">
        <v>1923</v>
      </c>
      <c r="O2550" s="311" t="s">
        <v>3345</v>
      </c>
      <c r="P2550" s="621">
        <v>45390</v>
      </c>
      <c r="Q2550" s="678"/>
      <c r="R2550" s="678"/>
      <c r="S2550" s="1" t="s">
        <v>3123</v>
      </c>
    </row>
    <row r="2551" spans="1:19" s="180" customFormat="1" ht="28.5" hidden="1" customHeight="1">
      <c r="A2551" s="647" t="s">
        <v>3393</v>
      </c>
      <c r="B2551" s="259" t="s">
        <v>5649</v>
      </c>
      <c r="C2551" s="305" t="s">
        <v>4731</v>
      </c>
      <c r="D2551" s="305" t="s">
        <v>2695</v>
      </c>
      <c r="E2551" s="305" t="s">
        <v>5650</v>
      </c>
      <c r="F2551" s="300" t="s">
        <v>2104</v>
      </c>
      <c r="G2551" s="301" t="s">
        <v>78</v>
      </c>
      <c r="H2551" s="110" t="s">
        <v>1918</v>
      </c>
      <c r="I2551" s="269" t="s">
        <v>41</v>
      </c>
      <c r="J2551" s="472">
        <v>37705</v>
      </c>
      <c r="K2551" s="342">
        <v>21</v>
      </c>
      <c r="L2551" s="16" t="s">
        <v>3380</v>
      </c>
      <c r="M2551" s="52" t="s">
        <v>3346</v>
      </c>
      <c r="N2551" s="300" t="s">
        <v>3275</v>
      </c>
      <c r="O2551" s="311" t="s">
        <v>3345</v>
      </c>
      <c r="P2551" s="621">
        <v>45390</v>
      </c>
      <c r="Q2551" s="678"/>
      <c r="R2551" s="678"/>
      <c r="S2551" s="1" t="s">
        <v>3123</v>
      </c>
    </row>
    <row r="2552" spans="1:19" s="180" customFormat="1" ht="28.5" hidden="1" customHeight="1">
      <c r="A2552" s="647" t="s">
        <v>3393</v>
      </c>
      <c r="B2552" s="259" t="s">
        <v>5649</v>
      </c>
      <c r="C2552" s="305" t="s">
        <v>4731</v>
      </c>
      <c r="D2552" s="305" t="s">
        <v>2695</v>
      </c>
      <c r="E2552" s="305" t="s">
        <v>5650</v>
      </c>
      <c r="F2552" s="300" t="s">
        <v>2104</v>
      </c>
      <c r="G2552" s="301" t="s">
        <v>78</v>
      </c>
      <c r="H2552" s="110" t="s">
        <v>1919</v>
      </c>
      <c r="I2552" s="269" t="s">
        <v>41</v>
      </c>
      <c r="J2552" s="472">
        <v>37978</v>
      </c>
      <c r="K2552" s="342">
        <v>20</v>
      </c>
      <c r="L2552" s="16" t="s">
        <v>3380</v>
      </c>
      <c r="M2552" s="52" t="s">
        <v>3346</v>
      </c>
      <c r="N2552" s="300" t="s">
        <v>3275</v>
      </c>
      <c r="O2552" s="311" t="s">
        <v>3345</v>
      </c>
      <c r="P2552" s="621">
        <v>45390</v>
      </c>
      <c r="Q2552" s="678"/>
      <c r="R2552" s="678"/>
      <c r="S2552" s="1" t="s">
        <v>3123</v>
      </c>
    </row>
    <row r="2553" spans="1:19" s="180" customFormat="1" ht="28.5" hidden="1" customHeight="1">
      <c r="A2553" s="647" t="s">
        <v>3393</v>
      </c>
      <c r="B2553" s="259" t="s">
        <v>5649</v>
      </c>
      <c r="C2553" s="305" t="s">
        <v>4731</v>
      </c>
      <c r="D2553" s="305" t="s">
        <v>2695</v>
      </c>
      <c r="E2553" s="305" t="s">
        <v>5650</v>
      </c>
      <c r="F2553" s="300" t="s">
        <v>2104</v>
      </c>
      <c r="G2553" s="301" t="s">
        <v>78</v>
      </c>
      <c r="H2553" s="110" t="s">
        <v>1920</v>
      </c>
      <c r="I2553" s="269" t="s">
        <v>41</v>
      </c>
      <c r="J2553" s="472">
        <v>36260</v>
      </c>
      <c r="K2553" s="342">
        <v>24</v>
      </c>
      <c r="L2553" s="16" t="s">
        <v>3380</v>
      </c>
      <c r="M2553" s="52" t="s">
        <v>3346</v>
      </c>
      <c r="N2553" s="300" t="s">
        <v>3275</v>
      </c>
      <c r="O2553" s="311" t="s">
        <v>3345</v>
      </c>
      <c r="P2553" s="621">
        <v>45390</v>
      </c>
      <c r="Q2553" s="678"/>
      <c r="R2553" s="678"/>
      <c r="S2553" s="1" t="s">
        <v>3123</v>
      </c>
    </row>
    <row r="2554" spans="1:19" s="180" customFormat="1" ht="28.5" hidden="1" customHeight="1">
      <c r="A2554" s="647" t="s">
        <v>3393</v>
      </c>
      <c r="B2554" s="259" t="s">
        <v>5649</v>
      </c>
      <c r="C2554" s="305" t="s">
        <v>4731</v>
      </c>
      <c r="D2554" s="305" t="s">
        <v>2695</v>
      </c>
      <c r="E2554" s="305" t="s">
        <v>5650</v>
      </c>
      <c r="F2554" s="300" t="s">
        <v>2104</v>
      </c>
      <c r="G2554" s="301" t="s">
        <v>78</v>
      </c>
      <c r="H2554" s="106" t="s">
        <v>1921</v>
      </c>
      <c r="I2554" s="169" t="s">
        <v>41</v>
      </c>
      <c r="J2554" s="442">
        <v>37096</v>
      </c>
      <c r="K2554" s="342">
        <v>22</v>
      </c>
      <c r="L2554" s="16" t="s">
        <v>3380</v>
      </c>
      <c r="M2554" s="52" t="s">
        <v>3346</v>
      </c>
      <c r="N2554" s="300" t="s">
        <v>3275</v>
      </c>
      <c r="O2554" s="311" t="s">
        <v>3345</v>
      </c>
      <c r="P2554" s="621">
        <v>45390</v>
      </c>
      <c r="Q2554" s="678"/>
      <c r="R2554" s="678"/>
      <c r="S2554" s="1" t="s">
        <v>3123</v>
      </c>
    </row>
    <row r="2555" spans="1:19" s="180" customFormat="1" ht="28.5" hidden="1" customHeight="1">
      <c r="A2555" s="666" t="s">
        <v>3393</v>
      </c>
      <c r="B2555" s="259" t="s">
        <v>5649</v>
      </c>
      <c r="C2555" s="305" t="s">
        <v>4731</v>
      </c>
      <c r="D2555" s="305" t="s">
        <v>2695</v>
      </c>
      <c r="E2555" s="305" t="s">
        <v>5650</v>
      </c>
      <c r="F2555" s="297" t="s">
        <v>2104</v>
      </c>
      <c r="G2555" s="301" t="s">
        <v>78</v>
      </c>
      <c r="H2555" s="108" t="s">
        <v>1922</v>
      </c>
      <c r="I2555" s="170" t="s">
        <v>41</v>
      </c>
      <c r="J2555" s="443">
        <v>37383</v>
      </c>
      <c r="K2555" s="342">
        <v>21</v>
      </c>
      <c r="L2555" s="16" t="s">
        <v>3380</v>
      </c>
      <c r="M2555" s="52" t="s">
        <v>3346</v>
      </c>
      <c r="N2555" s="297" t="s">
        <v>3275</v>
      </c>
      <c r="O2555" s="311" t="s">
        <v>3345</v>
      </c>
      <c r="P2555" s="621">
        <v>45390</v>
      </c>
      <c r="Q2555" s="678"/>
      <c r="R2555" s="678"/>
      <c r="S2555" s="1" t="s">
        <v>3123</v>
      </c>
    </row>
    <row r="2556" spans="1:19" s="180" customFormat="1" ht="28.5" hidden="1" customHeight="1">
      <c r="A2556" s="260" t="s">
        <v>813</v>
      </c>
      <c r="B2556" s="259" t="s">
        <v>5172</v>
      </c>
      <c r="C2556" s="305" t="s">
        <v>4731</v>
      </c>
      <c r="D2556" s="305" t="s">
        <v>5173</v>
      </c>
      <c r="E2556" s="305" t="s">
        <v>5126</v>
      </c>
      <c r="F2556" s="259" t="s">
        <v>2104</v>
      </c>
      <c r="G2556" s="301" t="s">
        <v>78</v>
      </c>
      <c r="H2556" s="262" t="s">
        <v>1749</v>
      </c>
      <c r="I2556" s="261" t="s">
        <v>41</v>
      </c>
      <c r="J2556" s="470">
        <v>38073</v>
      </c>
      <c r="K2556" s="342">
        <v>20</v>
      </c>
      <c r="L2556" s="16" t="s">
        <v>3380</v>
      </c>
      <c r="M2556" s="313" t="s">
        <v>3121</v>
      </c>
      <c r="N2556" s="172" t="s">
        <v>3284</v>
      </c>
      <c r="O2556" s="316" t="s">
        <v>3366</v>
      </c>
      <c r="P2556" s="621">
        <v>45391</v>
      </c>
      <c r="Q2556" s="678"/>
      <c r="R2556" s="678"/>
      <c r="S2556" s="1" t="s">
        <v>3123</v>
      </c>
    </row>
    <row r="2557" spans="1:19" s="180" customFormat="1" ht="28.5" hidden="1" customHeight="1">
      <c r="A2557" s="666" t="s">
        <v>3394</v>
      </c>
      <c r="B2557" s="259" t="s">
        <v>5172</v>
      </c>
      <c r="C2557" s="305" t="s">
        <v>4731</v>
      </c>
      <c r="D2557" s="305" t="s">
        <v>5173</v>
      </c>
      <c r="E2557" s="305" t="s">
        <v>5126</v>
      </c>
      <c r="F2557" s="297" t="s">
        <v>2104</v>
      </c>
      <c r="G2557" s="301" t="s">
        <v>78</v>
      </c>
      <c r="H2557" s="108" t="s">
        <v>1750</v>
      </c>
      <c r="I2557" s="170" t="s">
        <v>41</v>
      </c>
      <c r="J2557" s="443">
        <v>37891</v>
      </c>
      <c r="K2557" s="342">
        <v>20</v>
      </c>
      <c r="L2557" s="16" t="s">
        <v>3380</v>
      </c>
      <c r="M2557" s="313" t="s">
        <v>3121</v>
      </c>
      <c r="N2557" s="172" t="s">
        <v>3284</v>
      </c>
      <c r="O2557" s="316" t="s">
        <v>3366</v>
      </c>
      <c r="P2557" s="621">
        <v>45391</v>
      </c>
      <c r="Q2557" s="678"/>
      <c r="R2557" s="678"/>
      <c r="S2557" s="1" t="s">
        <v>3123</v>
      </c>
    </row>
    <row r="2558" spans="1:19" s="180" customFormat="1" ht="28.5" hidden="1" customHeight="1">
      <c r="A2558" s="260" t="s">
        <v>813</v>
      </c>
      <c r="B2558" s="259" t="s">
        <v>5022</v>
      </c>
      <c r="C2558" s="305" t="s">
        <v>4731</v>
      </c>
      <c r="D2558" s="305" t="s">
        <v>4910</v>
      </c>
      <c r="E2558" s="305" t="s">
        <v>5028</v>
      </c>
      <c r="F2558" s="259" t="s">
        <v>2104</v>
      </c>
      <c r="G2558" s="301" t="s">
        <v>78</v>
      </c>
      <c r="H2558" s="262" t="s">
        <v>1756</v>
      </c>
      <c r="I2558" s="261" t="s">
        <v>41</v>
      </c>
      <c r="J2558" s="470">
        <v>37015</v>
      </c>
      <c r="K2558" s="342">
        <v>22</v>
      </c>
      <c r="L2558" s="16" t="s">
        <v>3380</v>
      </c>
      <c r="M2558" s="313" t="s">
        <v>3121</v>
      </c>
      <c r="N2558" s="172" t="s">
        <v>3284</v>
      </c>
      <c r="O2558" s="316" t="s">
        <v>3366</v>
      </c>
      <c r="P2558" s="621">
        <v>45391</v>
      </c>
      <c r="Q2558" s="678"/>
      <c r="R2558" s="678"/>
      <c r="S2558" s="1" t="s">
        <v>3123</v>
      </c>
    </row>
    <row r="2559" spans="1:19" s="180" customFormat="1" ht="28.5" hidden="1" customHeight="1">
      <c r="A2559" s="260" t="s">
        <v>1786</v>
      </c>
      <c r="B2559" s="93" t="s">
        <v>5346</v>
      </c>
      <c r="C2559" s="305" t="s">
        <v>4730</v>
      </c>
      <c r="D2559" s="305" t="s">
        <v>2418</v>
      </c>
      <c r="E2559" s="305" t="s">
        <v>5122</v>
      </c>
      <c r="F2559" s="259" t="s">
        <v>2104</v>
      </c>
      <c r="G2559" s="301" t="s">
        <v>78</v>
      </c>
      <c r="H2559" s="105" t="s">
        <v>1778</v>
      </c>
      <c r="I2559" s="168" t="s">
        <v>40</v>
      </c>
      <c r="J2559" s="441">
        <v>37006</v>
      </c>
      <c r="K2559" s="342">
        <v>22</v>
      </c>
      <c r="L2559" s="105" t="s">
        <v>1562</v>
      </c>
      <c r="M2559" s="313" t="s">
        <v>3325</v>
      </c>
      <c r="N2559" s="259" t="s">
        <v>1787</v>
      </c>
      <c r="O2559" s="315" t="s">
        <v>1787</v>
      </c>
      <c r="P2559" s="621">
        <v>45391</v>
      </c>
      <c r="Q2559" s="678"/>
      <c r="R2559" s="678"/>
      <c r="S2559" s="1" t="s">
        <v>3123</v>
      </c>
    </row>
    <row r="2560" spans="1:19" s="180" customFormat="1" ht="28.5" hidden="1" customHeight="1">
      <c r="A2560" s="647" t="s">
        <v>3403</v>
      </c>
      <c r="B2560" s="93" t="s">
        <v>5346</v>
      </c>
      <c r="C2560" s="305" t="s">
        <v>4730</v>
      </c>
      <c r="D2560" s="305" t="s">
        <v>2418</v>
      </c>
      <c r="E2560" s="305" t="s">
        <v>5122</v>
      </c>
      <c r="F2560" s="300" t="s">
        <v>2104</v>
      </c>
      <c r="G2560" s="301" t="s">
        <v>78</v>
      </c>
      <c r="H2560" s="110" t="s">
        <v>1779</v>
      </c>
      <c r="I2560" s="269" t="s">
        <v>40</v>
      </c>
      <c r="J2560" s="472">
        <v>35496</v>
      </c>
      <c r="K2560" s="342">
        <v>27</v>
      </c>
      <c r="L2560" s="110" t="s">
        <v>1562</v>
      </c>
      <c r="M2560" s="313" t="s">
        <v>3325</v>
      </c>
      <c r="N2560" s="300" t="s">
        <v>3285</v>
      </c>
      <c r="O2560" s="315" t="s">
        <v>1787</v>
      </c>
      <c r="P2560" s="621">
        <v>45391</v>
      </c>
      <c r="Q2560" s="678"/>
      <c r="R2560" s="678"/>
      <c r="S2560" s="1" t="s">
        <v>3123</v>
      </c>
    </row>
    <row r="2561" spans="1:19" s="180" customFormat="1" ht="28.5" hidden="1" customHeight="1">
      <c r="A2561" s="647" t="s">
        <v>3403</v>
      </c>
      <c r="B2561" s="93" t="s">
        <v>5346</v>
      </c>
      <c r="C2561" s="305" t="s">
        <v>4730</v>
      </c>
      <c r="D2561" s="305" t="s">
        <v>2418</v>
      </c>
      <c r="E2561" s="305" t="s">
        <v>5122</v>
      </c>
      <c r="F2561" s="300" t="s">
        <v>2104</v>
      </c>
      <c r="G2561" s="301" t="s">
        <v>78</v>
      </c>
      <c r="H2561" s="110" t="s">
        <v>1780</v>
      </c>
      <c r="I2561" s="269" t="s">
        <v>40</v>
      </c>
      <c r="J2561" s="472">
        <v>36615</v>
      </c>
      <c r="K2561" s="342">
        <v>24</v>
      </c>
      <c r="L2561" s="110" t="s">
        <v>1562</v>
      </c>
      <c r="M2561" s="313" t="s">
        <v>3325</v>
      </c>
      <c r="N2561" s="300" t="s">
        <v>3285</v>
      </c>
      <c r="O2561" s="315" t="s">
        <v>1787</v>
      </c>
      <c r="P2561" s="621">
        <v>45391</v>
      </c>
      <c r="Q2561" s="678"/>
      <c r="R2561" s="678"/>
      <c r="S2561" s="1" t="s">
        <v>3123</v>
      </c>
    </row>
    <row r="2562" spans="1:19" s="180" customFormat="1" ht="28.5" hidden="1" customHeight="1">
      <c r="A2562" s="647" t="s">
        <v>3403</v>
      </c>
      <c r="B2562" s="93" t="s">
        <v>5346</v>
      </c>
      <c r="C2562" s="305" t="s">
        <v>4730</v>
      </c>
      <c r="D2562" s="305" t="s">
        <v>2418</v>
      </c>
      <c r="E2562" s="305" t="s">
        <v>5122</v>
      </c>
      <c r="F2562" s="300" t="s">
        <v>2104</v>
      </c>
      <c r="G2562" s="301" t="s">
        <v>78</v>
      </c>
      <c r="H2562" s="110" t="s">
        <v>1781</v>
      </c>
      <c r="I2562" s="269" t="s">
        <v>40</v>
      </c>
      <c r="J2562" s="472">
        <v>36132</v>
      </c>
      <c r="K2562" s="342">
        <v>25</v>
      </c>
      <c r="L2562" s="110" t="s">
        <v>1562</v>
      </c>
      <c r="M2562" s="313" t="s">
        <v>3325</v>
      </c>
      <c r="N2562" s="300" t="s">
        <v>3285</v>
      </c>
      <c r="O2562" s="315" t="s">
        <v>1787</v>
      </c>
      <c r="P2562" s="621">
        <v>45391</v>
      </c>
      <c r="Q2562" s="678"/>
      <c r="R2562" s="678"/>
      <c r="S2562" s="1" t="s">
        <v>3123</v>
      </c>
    </row>
    <row r="2563" spans="1:19" s="180" customFormat="1" ht="28.5" hidden="1" customHeight="1">
      <c r="A2563" s="647" t="s">
        <v>3403</v>
      </c>
      <c r="B2563" s="93" t="s">
        <v>5346</v>
      </c>
      <c r="C2563" s="305" t="s">
        <v>4730</v>
      </c>
      <c r="D2563" s="305" t="s">
        <v>2418</v>
      </c>
      <c r="E2563" s="305" t="s">
        <v>5122</v>
      </c>
      <c r="F2563" s="300" t="s">
        <v>2104</v>
      </c>
      <c r="G2563" s="301" t="s">
        <v>78</v>
      </c>
      <c r="H2563" s="110" t="s">
        <v>1782</v>
      </c>
      <c r="I2563" s="269" t="s">
        <v>40</v>
      </c>
      <c r="J2563" s="472">
        <v>34809</v>
      </c>
      <c r="K2563" s="342">
        <v>28</v>
      </c>
      <c r="L2563" s="110" t="s">
        <v>1562</v>
      </c>
      <c r="M2563" s="313" t="s">
        <v>3325</v>
      </c>
      <c r="N2563" s="300" t="s">
        <v>3285</v>
      </c>
      <c r="O2563" s="315" t="s">
        <v>1787</v>
      </c>
      <c r="P2563" s="621">
        <v>45391</v>
      </c>
      <c r="Q2563" s="678"/>
      <c r="R2563" s="678"/>
      <c r="S2563" s="1" t="s">
        <v>3123</v>
      </c>
    </row>
    <row r="2564" spans="1:19" s="180" customFormat="1" ht="28.5" hidden="1" customHeight="1">
      <c r="A2564" s="647" t="s">
        <v>3403</v>
      </c>
      <c r="B2564" s="93" t="s">
        <v>5346</v>
      </c>
      <c r="C2564" s="305" t="s">
        <v>4730</v>
      </c>
      <c r="D2564" s="305" t="s">
        <v>2418</v>
      </c>
      <c r="E2564" s="305" t="s">
        <v>5122</v>
      </c>
      <c r="F2564" s="300" t="s">
        <v>2104</v>
      </c>
      <c r="G2564" s="301" t="s">
        <v>78</v>
      </c>
      <c r="H2564" s="110" t="s">
        <v>1783</v>
      </c>
      <c r="I2564" s="269" t="s">
        <v>40</v>
      </c>
      <c r="J2564" s="472">
        <v>37532</v>
      </c>
      <c r="K2564" s="342">
        <v>21</v>
      </c>
      <c r="L2564" s="110" t="s">
        <v>1562</v>
      </c>
      <c r="M2564" s="313" t="s">
        <v>3325</v>
      </c>
      <c r="N2564" s="300" t="s">
        <v>3285</v>
      </c>
      <c r="O2564" s="315" t="s">
        <v>1787</v>
      </c>
      <c r="P2564" s="621">
        <v>45391</v>
      </c>
      <c r="Q2564" s="678"/>
      <c r="R2564" s="678"/>
      <c r="S2564" s="1" t="s">
        <v>3123</v>
      </c>
    </row>
    <row r="2565" spans="1:19" s="180" customFormat="1" ht="28.5" hidden="1" customHeight="1">
      <c r="A2565" s="647" t="s">
        <v>3403</v>
      </c>
      <c r="B2565" s="93" t="s">
        <v>5346</v>
      </c>
      <c r="C2565" s="305" t="s">
        <v>4730</v>
      </c>
      <c r="D2565" s="305" t="s">
        <v>2418</v>
      </c>
      <c r="E2565" s="305" t="s">
        <v>5122</v>
      </c>
      <c r="F2565" s="300" t="s">
        <v>2104</v>
      </c>
      <c r="G2565" s="301" t="s">
        <v>78</v>
      </c>
      <c r="H2565" s="110" t="s">
        <v>1695</v>
      </c>
      <c r="I2565" s="269" t="s">
        <v>40</v>
      </c>
      <c r="J2565" s="472">
        <v>38187</v>
      </c>
      <c r="K2565" s="342">
        <v>19</v>
      </c>
      <c r="L2565" s="110" t="s">
        <v>1562</v>
      </c>
      <c r="M2565" s="313" t="s">
        <v>3325</v>
      </c>
      <c r="N2565" s="300" t="s">
        <v>3285</v>
      </c>
      <c r="O2565" s="315" t="s">
        <v>1787</v>
      </c>
      <c r="P2565" s="621">
        <v>45391</v>
      </c>
      <c r="Q2565" s="678"/>
      <c r="R2565" s="678"/>
      <c r="S2565" s="1" t="s">
        <v>3123</v>
      </c>
    </row>
    <row r="2566" spans="1:19" s="180" customFormat="1" ht="28.5" hidden="1" customHeight="1">
      <c r="A2566" s="647" t="s">
        <v>3403</v>
      </c>
      <c r="B2566" s="93" t="s">
        <v>5346</v>
      </c>
      <c r="C2566" s="305" t="s">
        <v>4730</v>
      </c>
      <c r="D2566" s="305" t="s">
        <v>2418</v>
      </c>
      <c r="E2566" s="305" t="s">
        <v>5122</v>
      </c>
      <c r="F2566" s="300" t="s">
        <v>2104</v>
      </c>
      <c r="G2566" s="301" t="s">
        <v>78</v>
      </c>
      <c r="H2566" s="110" t="s">
        <v>739</v>
      </c>
      <c r="I2566" s="269" t="s">
        <v>40</v>
      </c>
      <c r="J2566" s="472">
        <v>36022</v>
      </c>
      <c r="K2566" s="342">
        <v>25</v>
      </c>
      <c r="L2566" s="110" t="s">
        <v>1562</v>
      </c>
      <c r="M2566" s="313" t="s">
        <v>3325</v>
      </c>
      <c r="N2566" s="300" t="s">
        <v>3285</v>
      </c>
      <c r="O2566" s="315" t="s">
        <v>1787</v>
      </c>
      <c r="P2566" s="621">
        <v>45391</v>
      </c>
      <c r="Q2566" s="678"/>
      <c r="R2566" s="678"/>
      <c r="S2566" s="1" t="s">
        <v>3123</v>
      </c>
    </row>
    <row r="2567" spans="1:19" s="180" customFormat="1" ht="28.5" hidden="1" customHeight="1">
      <c r="A2567" s="647" t="s">
        <v>3403</v>
      </c>
      <c r="B2567" s="93" t="s">
        <v>5346</v>
      </c>
      <c r="C2567" s="305" t="s">
        <v>4730</v>
      </c>
      <c r="D2567" s="305" t="s">
        <v>2418</v>
      </c>
      <c r="E2567" s="305" t="s">
        <v>5122</v>
      </c>
      <c r="F2567" s="300" t="s">
        <v>2104</v>
      </c>
      <c r="G2567" s="301" t="s">
        <v>78</v>
      </c>
      <c r="H2567" s="106" t="s">
        <v>1784</v>
      </c>
      <c r="I2567" s="169" t="s">
        <v>40</v>
      </c>
      <c r="J2567" s="442">
        <v>35748</v>
      </c>
      <c r="K2567" s="342">
        <v>26</v>
      </c>
      <c r="L2567" s="110" t="s">
        <v>1562</v>
      </c>
      <c r="M2567" s="313" t="s">
        <v>3325</v>
      </c>
      <c r="N2567" s="300" t="s">
        <v>3285</v>
      </c>
      <c r="O2567" s="315" t="s">
        <v>1787</v>
      </c>
      <c r="P2567" s="621">
        <v>45391</v>
      </c>
      <c r="Q2567" s="678"/>
      <c r="R2567" s="678"/>
      <c r="S2567" s="1" t="s">
        <v>3123</v>
      </c>
    </row>
    <row r="2568" spans="1:19" s="180" customFormat="1" ht="28.5" hidden="1" customHeight="1">
      <c r="A2568" s="666" t="s">
        <v>3403</v>
      </c>
      <c r="B2568" s="93" t="s">
        <v>5346</v>
      </c>
      <c r="C2568" s="305" t="s">
        <v>4730</v>
      </c>
      <c r="D2568" s="305" t="s">
        <v>2418</v>
      </c>
      <c r="E2568" s="305" t="s">
        <v>5122</v>
      </c>
      <c r="F2568" s="297" t="s">
        <v>2104</v>
      </c>
      <c r="G2568" s="301" t="s">
        <v>78</v>
      </c>
      <c r="H2568" s="108" t="s">
        <v>1785</v>
      </c>
      <c r="I2568" s="170" t="s">
        <v>40</v>
      </c>
      <c r="J2568" s="443">
        <v>37984</v>
      </c>
      <c r="K2568" s="342">
        <v>20</v>
      </c>
      <c r="L2568" s="108" t="s">
        <v>609</v>
      </c>
      <c r="M2568" s="313" t="s">
        <v>3325</v>
      </c>
      <c r="N2568" s="297" t="s">
        <v>3285</v>
      </c>
      <c r="O2568" s="315" t="s">
        <v>1787</v>
      </c>
      <c r="P2568" s="621">
        <v>45391</v>
      </c>
      <c r="Q2568" s="678"/>
      <c r="R2568" s="678"/>
      <c r="S2568" s="1" t="s">
        <v>3123</v>
      </c>
    </row>
    <row r="2569" spans="1:19" s="180" customFormat="1" ht="28.5" hidden="1" customHeight="1">
      <c r="A2569" s="260" t="s">
        <v>1786</v>
      </c>
      <c r="B2569" s="93" t="s">
        <v>5346</v>
      </c>
      <c r="C2569" s="305" t="s">
        <v>5111</v>
      </c>
      <c r="D2569" s="305" t="s">
        <v>2418</v>
      </c>
      <c r="E2569" s="305" t="s">
        <v>5122</v>
      </c>
      <c r="F2569" s="259" t="s">
        <v>2104</v>
      </c>
      <c r="G2569" s="301" t="s">
        <v>78</v>
      </c>
      <c r="H2569" s="105" t="s">
        <v>1788</v>
      </c>
      <c r="I2569" s="168" t="s">
        <v>40</v>
      </c>
      <c r="J2569" s="441">
        <v>37810</v>
      </c>
      <c r="K2569" s="342">
        <v>20</v>
      </c>
      <c r="L2569" s="105" t="s">
        <v>1562</v>
      </c>
      <c r="M2569" s="313" t="s">
        <v>3121</v>
      </c>
      <c r="N2569" s="259" t="s">
        <v>1790</v>
      </c>
      <c r="O2569" s="311"/>
      <c r="P2569" s="621">
        <v>45391</v>
      </c>
      <c r="Q2569" s="678"/>
      <c r="R2569" s="678"/>
      <c r="S2569" s="1" t="s">
        <v>3123</v>
      </c>
    </row>
    <row r="2570" spans="1:19" s="180" customFormat="1" ht="28.5" hidden="1" customHeight="1">
      <c r="A2570" s="666" t="s">
        <v>3403</v>
      </c>
      <c r="B2570" s="93" t="s">
        <v>5346</v>
      </c>
      <c r="C2570" s="305" t="s">
        <v>5111</v>
      </c>
      <c r="D2570" s="305" t="s">
        <v>2418</v>
      </c>
      <c r="E2570" s="305" t="s">
        <v>5122</v>
      </c>
      <c r="F2570" s="297" t="s">
        <v>2104</v>
      </c>
      <c r="G2570" s="301" t="s">
        <v>78</v>
      </c>
      <c r="H2570" s="108" t="s">
        <v>1789</v>
      </c>
      <c r="I2570" s="170" t="s">
        <v>40</v>
      </c>
      <c r="J2570" s="443">
        <v>34783</v>
      </c>
      <c r="K2570" s="342">
        <v>29</v>
      </c>
      <c r="L2570" s="108" t="s">
        <v>609</v>
      </c>
      <c r="M2570" s="313" t="s">
        <v>3121</v>
      </c>
      <c r="N2570" s="297" t="s">
        <v>3282</v>
      </c>
      <c r="O2570" s="311"/>
      <c r="P2570" s="621">
        <v>45391</v>
      </c>
      <c r="Q2570" s="678"/>
      <c r="R2570" s="678"/>
      <c r="S2570" s="1" t="s">
        <v>3123</v>
      </c>
    </row>
    <row r="2571" spans="1:19" s="180" customFormat="1" ht="28.5" hidden="1" customHeight="1">
      <c r="A2571" s="260" t="s">
        <v>1786</v>
      </c>
      <c r="B2571" s="93" t="s">
        <v>5346</v>
      </c>
      <c r="C2571" s="305" t="s">
        <v>5112</v>
      </c>
      <c r="D2571" s="305" t="s">
        <v>5123</v>
      </c>
      <c r="E2571" s="305" t="s">
        <v>5124</v>
      </c>
      <c r="F2571" s="259" t="s">
        <v>2104</v>
      </c>
      <c r="G2571" s="301" t="s">
        <v>78</v>
      </c>
      <c r="H2571" s="105" t="s">
        <v>1791</v>
      </c>
      <c r="I2571" s="168" t="s">
        <v>40</v>
      </c>
      <c r="J2571" s="441">
        <v>37043</v>
      </c>
      <c r="K2571" s="342">
        <v>22</v>
      </c>
      <c r="L2571" s="105" t="s">
        <v>1562</v>
      </c>
      <c r="M2571" s="313" t="s">
        <v>3325</v>
      </c>
      <c r="N2571" s="259" t="s">
        <v>1787</v>
      </c>
      <c r="O2571" s="315" t="s">
        <v>1787</v>
      </c>
      <c r="P2571" s="621">
        <v>45391</v>
      </c>
      <c r="Q2571" s="678"/>
      <c r="R2571" s="678"/>
      <c r="S2571" s="1" t="s">
        <v>3123</v>
      </c>
    </row>
    <row r="2572" spans="1:19" s="180" customFormat="1" ht="28.5" hidden="1" customHeight="1">
      <c r="A2572" s="666" t="s">
        <v>3403</v>
      </c>
      <c r="B2572" s="93" t="s">
        <v>5346</v>
      </c>
      <c r="C2572" s="305" t="s">
        <v>5112</v>
      </c>
      <c r="D2572" s="305" t="s">
        <v>5123</v>
      </c>
      <c r="E2572" s="305" t="s">
        <v>5124</v>
      </c>
      <c r="F2572" s="297" t="s">
        <v>2104</v>
      </c>
      <c r="G2572" s="301" t="s">
        <v>78</v>
      </c>
      <c r="H2572" s="108" t="s">
        <v>1792</v>
      </c>
      <c r="I2572" s="170" t="s">
        <v>40</v>
      </c>
      <c r="J2572" s="443">
        <v>37656</v>
      </c>
      <c r="K2572" s="342">
        <v>21</v>
      </c>
      <c r="L2572" s="108" t="s">
        <v>609</v>
      </c>
      <c r="M2572" s="313" t="s">
        <v>3325</v>
      </c>
      <c r="N2572" s="297" t="s">
        <v>3285</v>
      </c>
      <c r="O2572" s="315" t="s">
        <v>1787</v>
      </c>
      <c r="P2572" s="621">
        <v>45391</v>
      </c>
      <c r="Q2572" s="678"/>
      <c r="R2572" s="678"/>
      <c r="S2572" s="1" t="s">
        <v>3123</v>
      </c>
    </row>
    <row r="2573" spans="1:19" s="180" customFormat="1" ht="28.5" hidden="1" customHeight="1">
      <c r="A2573" s="270" t="s">
        <v>813</v>
      </c>
      <c r="B2573" s="259" t="s">
        <v>5342</v>
      </c>
      <c r="C2573" s="305" t="s">
        <v>4731</v>
      </c>
      <c r="D2573" s="305" t="s">
        <v>2415</v>
      </c>
      <c r="E2573" s="305" t="s">
        <v>5344</v>
      </c>
      <c r="F2573" s="259" t="s">
        <v>2104</v>
      </c>
      <c r="G2573" s="301" t="s">
        <v>78</v>
      </c>
      <c r="H2573" s="262" t="s">
        <v>1819</v>
      </c>
      <c r="I2573" s="261" t="s">
        <v>41</v>
      </c>
      <c r="J2573" s="470">
        <v>38112</v>
      </c>
      <c r="K2573" s="342">
        <v>19</v>
      </c>
      <c r="L2573" s="262" t="s">
        <v>1466</v>
      </c>
      <c r="M2573" s="615" t="s">
        <v>3311</v>
      </c>
      <c r="N2573" s="215" t="s">
        <v>193</v>
      </c>
      <c r="O2573" s="316" t="s">
        <v>3331</v>
      </c>
      <c r="P2573" s="621">
        <v>45391</v>
      </c>
      <c r="Q2573" s="678"/>
      <c r="R2573" s="678"/>
      <c r="S2573" s="1" t="s">
        <v>3123</v>
      </c>
    </row>
    <row r="2574" spans="1:19" s="180" customFormat="1" ht="28.5" hidden="1" customHeight="1">
      <c r="A2574" s="645" t="s">
        <v>3394</v>
      </c>
      <c r="B2574" s="259" t="s">
        <v>5342</v>
      </c>
      <c r="C2574" s="305" t="s">
        <v>4731</v>
      </c>
      <c r="D2574" s="305" t="s">
        <v>2415</v>
      </c>
      <c r="E2574" s="305" t="s">
        <v>5344</v>
      </c>
      <c r="F2574" s="297" t="s">
        <v>2104</v>
      </c>
      <c r="G2574" s="301" t="s">
        <v>78</v>
      </c>
      <c r="H2574" s="108" t="s">
        <v>1820</v>
      </c>
      <c r="I2574" s="170" t="s">
        <v>41</v>
      </c>
      <c r="J2574" s="443">
        <v>38500</v>
      </c>
      <c r="K2574" s="342">
        <v>18</v>
      </c>
      <c r="L2574" s="108" t="s">
        <v>1466</v>
      </c>
      <c r="M2574" s="615" t="s">
        <v>3311</v>
      </c>
      <c r="N2574" s="215" t="s">
        <v>193</v>
      </c>
      <c r="O2574" s="316" t="s">
        <v>3331</v>
      </c>
      <c r="P2574" s="621">
        <v>45391</v>
      </c>
      <c r="Q2574" s="678"/>
      <c r="R2574" s="678"/>
      <c r="S2574" s="1" t="s">
        <v>3123</v>
      </c>
    </row>
    <row r="2575" spans="1:19" s="180" customFormat="1" ht="28.5" hidden="1" customHeight="1">
      <c r="A2575" s="270" t="s">
        <v>813</v>
      </c>
      <c r="B2575" s="259" t="s">
        <v>5461</v>
      </c>
      <c r="C2575" s="315" t="s">
        <v>4731</v>
      </c>
      <c r="D2575" s="305" t="s">
        <v>2521</v>
      </c>
      <c r="E2575" s="305" t="s">
        <v>5462</v>
      </c>
      <c r="F2575" s="259" t="s">
        <v>2104</v>
      </c>
      <c r="G2575" s="301" t="s">
        <v>78</v>
      </c>
      <c r="H2575" s="262" t="s">
        <v>1872</v>
      </c>
      <c r="I2575" s="261" t="s">
        <v>41</v>
      </c>
      <c r="J2575" s="470">
        <v>38051</v>
      </c>
      <c r="K2575" s="342">
        <v>20</v>
      </c>
      <c r="L2575" s="262" t="s">
        <v>1466</v>
      </c>
      <c r="M2575" s="69" t="s">
        <v>3341</v>
      </c>
      <c r="N2575" s="93" t="s">
        <v>260</v>
      </c>
      <c r="O2575" s="315" t="s">
        <v>3342</v>
      </c>
      <c r="P2575" s="621">
        <v>45393</v>
      </c>
      <c r="Q2575" s="678"/>
      <c r="R2575" s="678"/>
      <c r="S2575" s="1" t="s">
        <v>3123</v>
      </c>
    </row>
    <row r="2576" spans="1:19" s="180" customFormat="1" ht="28.5" hidden="1" customHeight="1">
      <c r="A2576" s="645" t="s">
        <v>3394</v>
      </c>
      <c r="B2576" s="259" t="s">
        <v>5461</v>
      </c>
      <c r="C2576" s="315" t="s">
        <v>4731</v>
      </c>
      <c r="D2576" s="305" t="s">
        <v>2521</v>
      </c>
      <c r="E2576" s="305" t="s">
        <v>5462</v>
      </c>
      <c r="F2576" s="297" t="s">
        <v>2104</v>
      </c>
      <c r="G2576" s="301" t="s">
        <v>78</v>
      </c>
      <c r="H2576" s="108" t="s">
        <v>1873</v>
      </c>
      <c r="I2576" s="170" t="s">
        <v>41</v>
      </c>
      <c r="J2576" s="443">
        <v>38167</v>
      </c>
      <c r="K2576" s="342">
        <v>19</v>
      </c>
      <c r="L2576" s="108" t="s">
        <v>1466</v>
      </c>
      <c r="M2576" s="69" t="s">
        <v>3341</v>
      </c>
      <c r="N2576" s="93" t="s">
        <v>260</v>
      </c>
      <c r="O2576" s="315" t="s">
        <v>3342</v>
      </c>
      <c r="P2576" s="621">
        <v>45393</v>
      </c>
      <c r="Q2576" s="678"/>
      <c r="R2576" s="678"/>
      <c r="S2576" s="1" t="s">
        <v>3123</v>
      </c>
    </row>
    <row r="2577" spans="1:19" s="180" customFormat="1" ht="28.5" hidden="1" customHeight="1">
      <c r="A2577" s="217" t="s">
        <v>460</v>
      </c>
      <c r="B2577" s="93" t="s">
        <v>4739</v>
      </c>
      <c r="C2577" s="316" t="s">
        <v>4733</v>
      </c>
      <c r="D2577" s="315" t="s">
        <v>4740</v>
      </c>
      <c r="E2577" s="315" t="s">
        <v>5151</v>
      </c>
      <c r="F2577" s="215" t="s">
        <v>2104</v>
      </c>
      <c r="G2577" s="301" t="s">
        <v>78</v>
      </c>
      <c r="H2577" s="191" t="s">
        <v>1252</v>
      </c>
      <c r="I2577" s="195" t="s">
        <v>40</v>
      </c>
      <c r="J2577" s="460">
        <v>35228</v>
      </c>
      <c r="K2577" s="342">
        <v>27</v>
      </c>
      <c r="L2577" s="16" t="s">
        <v>3380</v>
      </c>
      <c r="M2577" s="339" t="s">
        <v>3339</v>
      </c>
      <c r="N2577" s="215" t="s">
        <v>1256</v>
      </c>
      <c r="O2577" s="311"/>
      <c r="P2577" s="621">
        <v>45405</v>
      </c>
      <c r="Q2577" s="678"/>
      <c r="R2577" s="678"/>
      <c r="S2577" s="1" t="s">
        <v>3123</v>
      </c>
    </row>
    <row r="2578" spans="1:19" s="180" customFormat="1" ht="28.5" hidden="1" customHeight="1">
      <c r="A2578" s="650" t="s">
        <v>812</v>
      </c>
      <c r="B2578" s="93" t="s">
        <v>4739</v>
      </c>
      <c r="C2578" s="316" t="s">
        <v>4733</v>
      </c>
      <c r="D2578" s="315" t="s">
        <v>4740</v>
      </c>
      <c r="E2578" s="315" t="s">
        <v>5151</v>
      </c>
      <c r="F2578" s="304" t="s">
        <v>2104</v>
      </c>
      <c r="G2578" s="301" t="s">
        <v>78</v>
      </c>
      <c r="H2578" s="100" t="s">
        <v>1253</v>
      </c>
      <c r="I2578" s="193" t="s">
        <v>40</v>
      </c>
      <c r="J2578" s="451">
        <v>36349</v>
      </c>
      <c r="K2578" s="342">
        <v>24</v>
      </c>
      <c r="L2578" s="16" t="s">
        <v>3380</v>
      </c>
      <c r="M2578" s="339" t="s">
        <v>3339</v>
      </c>
      <c r="N2578" s="304" t="s">
        <v>3278</v>
      </c>
      <c r="O2578" s="311"/>
      <c r="P2578" s="621">
        <v>45405</v>
      </c>
      <c r="Q2578" s="678"/>
      <c r="R2578" s="678"/>
      <c r="S2578" s="1" t="s">
        <v>3123</v>
      </c>
    </row>
    <row r="2579" spans="1:19" s="180" customFormat="1" ht="28.5" hidden="1" customHeight="1">
      <c r="A2579" s="650" t="s">
        <v>812</v>
      </c>
      <c r="B2579" s="93" t="s">
        <v>4739</v>
      </c>
      <c r="C2579" s="316" t="s">
        <v>4733</v>
      </c>
      <c r="D2579" s="315" t="s">
        <v>4740</v>
      </c>
      <c r="E2579" s="315" t="s">
        <v>5151</v>
      </c>
      <c r="F2579" s="304" t="s">
        <v>2104</v>
      </c>
      <c r="G2579" s="301" t="s">
        <v>78</v>
      </c>
      <c r="H2579" s="100" t="s">
        <v>1254</v>
      </c>
      <c r="I2579" s="193" t="s">
        <v>40</v>
      </c>
      <c r="J2579" s="451">
        <v>35538</v>
      </c>
      <c r="K2579" s="342">
        <v>27</v>
      </c>
      <c r="L2579" s="16" t="s">
        <v>3380</v>
      </c>
      <c r="M2579" s="339" t="s">
        <v>3339</v>
      </c>
      <c r="N2579" s="304" t="s">
        <v>3278</v>
      </c>
      <c r="O2579" s="311"/>
      <c r="P2579" s="621">
        <v>45405</v>
      </c>
      <c r="Q2579" s="678"/>
      <c r="R2579" s="678"/>
      <c r="S2579" s="1" t="s">
        <v>3123</v>
      </c>
    </row>
    <row r="2580" spans="1:19" s="180" customFormat="1" ht="28.5" hidden="1" customHeight="1">
      <c r="A2580" s="651" t="s">
        <v>812</v>
      </c>
      <c r="B2580" s="93" t="s">
        <v>4739</v>
      </c>
      <c r="C2580" s="316" t="s">
        <v>4733</v>
      </c>
      <c r="D2580" s="315" t="s">
        <v>4740</v>
      </c>
      <c r="E2580" s="315" t="s">
        <v>5151</v>
      </c>
      <c r="F2580" s="301" t="s">
        <v>2104</v>
      </c>
      <c r="G2580" s="301" t="s">
        <v>78</v>
      </c>
      <c r="H2580" s="163" t="s">
        <v>1255</v>
      </c>
      <c r="I2580" s="192" t="s">
        <v>40</v>
      </c>
      <c r="J2580" s="453">
        <v>38138</v>
      </c>
      <c r="K2580" s="342">
        <v>19</v>
      </c>
      <c r="L2580" s="16" t="s">
        <v>3380</v>
      </c>
      <c r="M2580" s="339" t="s">
        <v>3339</v>
      </c>
      <c r="N2580" s="301" t="s">
        <v>3278</v>
      </c>
      <c r="O2580" s="311"/>
      <c r="P2580" s="621">
        <v>45405</v>
      </c>
      <c r="Q2580" s="678"/>
      <c r="R2580" s="678"/>
      <c r="S2580" s="1" t="s">
        <v>3123</v>
      </c>
    </row>
    <row r="2581" spans="1:19" s="180" customFormat="1" ht="28.5" hidden="1" customHeight="1">
      <c r="A2581" s="260" t="s">
        <v>1821</v>
      </c>
      <c r="B2581" s="259" t="s">
        <v>5634</v>
      </c>
      <c r="C2581" s="305" t="s">
        <v>4731</v>
      </c>
      <c r="D2581" s="305" t="s">
        <v>2483</v>
      </c>
      <c r="E2581" s="305" t="s">
        <v>5191</v>
      </c>
      <c r="F2581" s="259" t="s">
        <v>2104</v>
      </c>
      <c r="G2581" s="301" t="s">
        <v>78</v>
      </c>
      <c r="H2581" s="105" t="s">
        <v>1859</v>
      </c>
      <c r="I2581" s="168" t="s">
        <v>40</v>
      </c>
      <c r="J2581" s="441">
        <v>36312</v>
      </c>
      <c r="K2581" s="342">
        <v>24</v>
      </c>
      <c r="L2581" s="105" t="s">
        <v>1861</v>
      </c>
      <c r="M2581" s="339" t="s">
        <v>3121</v>
      </c>
      <c r="N2581" s="259" t="s">
        <v>1858</v>
      </c>
      <c r="O2581" s="311" t="s">
        <v>1736</v>
      </c>
      <c r="P2581" s="621">
        <v>45407</v>
      </c>
      <c r="Q2581" s="678"/>
      <c r="R2581" s="678"/>
      <c r="S2581" s="1" t="s">
        <v>3123</v>
      </c>
    </row>
    <row r="2582" spans="1:19" s="180" customFormat="1" ht="28.5" hidden="1" customHeight="1">
      <c r="A2582" s="666" t="s">
        <v>3393</v>
      </c>
      <c r="B2582" s="259" t="s">
        <v>5634</v>
      </c>
      <c r="C2582" s="305" t="s">
        <v>4731</v>
      </c>
      <c r="D2582" s="305" t="s">
        <v>2483</v>
      </c>
      <c r="E2582" s="305" t="s">
        <v>5191</v>
      </c>
      <c r="F2582" s="297" t="s">
        <v>2104</v>
      </c>
      <c r="G2582" s="301" t="s">
        <v>78</v>
      </c>
      <c r="H2582" s="108" t="s">
        <v>1860</v>
      </c>
      <c r="I2582" s="170" t="s">
        <v>40</v>
      </c>
      <c r="J2582" s="443">
        <v>35935</v>
      </c>
      <c r="K2582" s="342">
        <v>25</v>
      </c>
      <c r="L2582" s="108" t="s">
        <v>609</v>
      </c>
      <c r="M2582" s="339" t="s">
        <v>3121</v>
      </c>
      <c r="N2582" s="297" t="s">
        <v>3292</v>
      </c>
      <c r="O2582" s="311" t="s">
        <v>1736</v>
      </c>
      <c r="P2582" s="621">
        <v>45407</v>
      </c>
      <c r="Q2582" s="678"/>
      <c r="R2582" s="678"/>
      <c r="S2582" s="1" t="s">
        <v>3123</v>
      </c>
    </row>
    <row r="2583" spans="1:19" ht="28.5" hidden="1" customHeight="1">
      <c r="A2583" s="284" t="s">
        <v>1862</v>
      </c>
      <c r="B2583" s="64" t="s">
        <v>3419</v>
      </c>
      <c r="C2583" s="64" t="s">
        <v>4733</v>
      </c>
      <c r="D2583" s="64" t="s">
        <v>2488</v>
      </c>
      <c r="E2583" s="64" t="s">
        <v>5010</v>
      </c>
      <c r="F2583" s="205" t="s">
        <v>2104</v>
      </c>
      <c r="G2583" s="301" t="s">
        <v>78</v>
      </c>
      <c r="H2583" s="63" t="s">
        <v>1863</v>
      </c>
      <c r="I2583" s="65" t="s">
        <v>40</v>
      </c>
      <c r="J2583" s="377">
        <v>34926</v>
      </c>
      <c r="K2583" s="342">
        <v>28</v>
      </c>
      <c r="L2583" s="63" t="s">
        <v>609</v>
      </c>
      <c r="M2583" s="339" t="s">
        <v>3121</v>
      </c>
      <c r="N2583" s="64" t="s">
        <v>192</v>
      </c>
      <c r="O2583" s="311" t="s">
        <v>1736</v>
      </c>
      <c r="P2583" s="621">
        <v>45405</v>
      </c>
      <c r="Q2583" s="678"/>
      <c r="R2583" s="678"/>
      <c r="S2583" s="1" t="s">
        <v>3123</v>
      </c>
    </row>
    <row r="2584" spans="1:19" s="180" customFormat="1" ht="28.5" hidden="1" customHeight="1">
      <c r="A2584" s="270" t="s">
        <v>813</v>
      </c>
      <c r="B2584" s="216" t="s">
        <v>4760</v>
      </c>
      <c r="C2584" s="305" t="s">
        <v>4733</v>
      </c>
      <c r="D2584" s="216" t="s">
        <v>4762</v>
      </c>
      <c r="E2584" s="216" t="s">
        <v>4988</v>
      </c>
      <c r="F2584" s="259" t="s">
        <v>2104</v>
      </c>
      <c r="G2584" s="301" t="s">
        <v>78</v>
      </c>
      <c r="H2584" s="262" t="s">
        <v>1851</v>
      </c>
      <c r="I2584" s="261" t="s">
        <v>41</v>
      </c>
      <c r="J2584" s="470">
        <v>37698</v>
      </c>
      <c r="K2584" s="342">
        <v>21</v>
      </c>
      <c r="L2584" s="262" t="s">
        <v>1466</v>
      </c>
      <c r="M2584" s="69" t="s">
        <v>3341</v>
      </c>
      <c r="N2584" s="93" t="s">
        <v>260</v>
      </c>
      <c r="O2584" s="315" t="s">
        <v>3342</v>
      </c>
      <c r="P2584" s="621">
        <v>45412</v>
      </c>
      <c r="Q2584" s="678"/>
      <c r="R2584" s="678"/>
      <c r="S2584" s="1" t="s">
        <v>3123</v>
      </c>
    </row>
    <row r="2585" spans="1:19" s="180" customFormat="1" ht="28.5" hidden="1" customHeight="1">
      <c r="A2585" s="270" t="s">
        <v>813</v>
      </c>
      <c r="B2585" s="259" t="s">
        <v>4736</v>
      </c>
      <c r="C2585" s="305" t="s">
        <v>4734</v>
      </c>
      <c r="D2585" s="305" t="s">
        <v>4737</v>
      </c>
      <c r="E2585" s="305" t="s">
        <v>5218</v>
      </c>
      <c r="F2585" s="259" t="s">
        <v>2104</v>
      </c>
      <c r="G2585" s="301" t="s">
        <v>78</v>
      </c>
      <c r="H2585" s="105" t="s">
        <v>1350</v>
      </c>
      <c r="I2585" s="168" t="s">
        <v>41</v>
      </c>
      <c r="J2585" s="441">
        <v>36766</v>
      </c>
      <c r="K2585" s="342">
        <v>23</v>
      </c>
      <c r="L2585" s="16" t="s">
        <v>3380</v>
      </c>
      <c r="M2585" s="69" t="s">
        <v>3341</v>
      </c>
      <c r="N2585" s="93" t="s">
        <v>260</v>
      </c>
      <c r="O2585" s="315" t="s">
        <v>3342</v>
      </c>
      <c r="P2585" s="621">
        <v>45414</v>
      </c>
      <c r="Q2585" s="678"/>
      <c r="R2585" s="678"/>
      <c r="S2585" s="1" t="s">
        <v>3123</v>
      </c>
    </row>
    <row r="2586" spans="1:19" s="180" customFormat="1" ht="28.5" hidden="1" customHeight="1">
      <c r="A2586" s="645" t="s">
        <v>3394</v>
      </c>
      <c r="B2586" s="259" t="s">
        <v>4736</v>
      </c>
      <c r="C2586" s="305" t="s">
        <v>4734</v>
      </c>
      <c r="D2586" s="297" t="s">
        <v>4737</v>
      </c>
      <c r="E2586" s="305" t="s">
        <v>5218</v>
      </c>
      <c r="F2586" s="297" t="s">
        <v>2104</v>
      </c>
      <c r="G2586" s="301" t="s">
        <v>78</v>
      </c>
      <c r="H2586" s="182" t="s">
        <v>850</v>
      </c>
      <c r="I2586" s="177" t="s">
        <v>11</v>
      </c>
      <c r="J2586" s="449">
        <v>37986</v>
      </c>
      <c r="K2586" s="342">
        <v>20</v>
      </c>
      <c r="L2586" s="16" t="s">
        <v>3380</v>
      </c>
      <c r="M2586" s="69" t="s">
        <v>3341</v>
      </c>
      <c r="N2586" s="93" t="s">
        <v>260</v>
      </c>
      <c r="O2586" s="315" t="s">
        <v>3342</v>
      </c>
      <c r="P2586" s="621">
        <v>45414</v>
      </c>
      <c r="Q2586" s="678"/>
      <c r="R2586" s="678"/>
      <c r="S2586" s="1" t="s">
        <v>3123</v>
      </c>
    </row>
    <row r="2587" spans="1:19" ht="28.5" hidden="1" customHeight="1">
      <c r="A2587" s="34" t="s">
        <v>3</v>
      </c>
      <c r="B2587" s="215" t="s">
        <v>5096</v>
      </c>
      <c r="C2587" s="305" t="s">
        <v>4727</v>
      </c>
      <c r="D2587" s="316" t="s">
        <v>2409</v>
      </c>
      <c r="E2587" s="171" t="s">
        <v>5105</v>
      </c>
      <c r="F2587" s="259" t="s">
        <v>2104</v>
      </c>
      <c r="G2587" s="301" t="s">
        <v>78</v>
      </c>
      <c r="H2587" s="105" t="s">
        <v>4452</v>
      </c>
      <c r="I2587" s="168" t="s">
        <v>41</v>
      </c>
      <c r="J2587" s="441">
        <v>35399</v>
      </c>
      <c r="K2587" s="342">
        <v>27</v>
      </c>
      <c r="L2587" s="16" t="s">
        <v>3380</v>
      </c>
      <c r="M2587" s="339" t="s">
        <v>3325</v>
      </c>
      <c r="N2587" s="259" t="s">
        <v>1631</v>
      </c>
      <c r="O2587" s="311"/>
      <c r="P2587" s="621">
        <v>45420</v>
      </c>
      <c r="Q2587" s="678"/>
      <c r="R2587" s="678"/>
      <c r="S2587" s="1" t="s">
        <v>3123</v>
      </c>
    </row>
    <row r="2588" spans="1:19" ht="28.5" hidden="1" customHeight="1">
      <c r="A2588" s="34" t="s">
        <v>3</v>
      </c>
      <c r="B2588" s="215" t="s">
        <v>5096</v>
      </c>
      <c r="C2588" s="305" t="s">
        <v>4727</v>
      </c>
      <c r="D2588" s="316" t="s">
        <v>2409</v>
      </c>
      <c r="E2588" s="171" t="s">
        <v>5105</v>
      </c>
      <c r="F2588" s="300" t="s">
        <v>2104</v>
      </c>
      <c r="G2588" s="301" t="s">
        <v>78</v>
      </c>
      <c r="H2588" s="110" t="s">
        <v>4453</v>
      </c>
      <c r="I2588" s="269" t="s">
        <v>41</v>
      </c>
      <c r="J2588" s="472">
        <v>33654</v>
      </c>
      <c r="K2588" s="342">
        <v>32</v>
      </c>
      <c r="L2588" s="16" t="s">
        <v>3380</v>
      </c>
      <c r="M2588" s="339" t="s">
        <v>3325</v>
      </c>
      <c r="N2588" s="300" t="s">
        <v>3296</v>
      </c>
      <c r="O2588" s="311"/>
      <c r="P2588" s="621">
        <v>45420</v>
      </c>
      <c r="Q2588" s="678"/>
      <c r="R2588" s="678"/>
      <c r="S2588" s="1" t="s">
        <v>3123</v>
      </c>
    </row>
    <row r="2589" spans="1:19" ht="28.5" hidden="1" customHeight="1">
      <c r="A2589" s="34" t="s">
        <v>3</v>
      </c>
      <c r="B2589" s="215" t="s">
        <v>5096</v>
      </c>
      <c r="C2589" s="305" t="s">
        <v>4727</v>
      </c>
      <c r="D2589" s="316" t="s">
        <v>2409</v>
      </c>
      <c r="E2589" s="171" t="s">
        <v>5105</v>
      </c>
      <c r="F2589" s="300" t="s">
        <v>2104</v>
      </c>
      <c r="G2589" s="301" t="s">
        <v>78</v>
      </c>
      <c r="H2589" s="106" t="s">
        <v>4454</v>
      </c>
      <c r="I2589" s="169" t="s">
        <v>41</v>
      </c>
      <c r="J2589" s="442">
        <v>36717</v>
      </c>
      <c r="K2589" s="342">
        <v>23</v>
      </c>
      <c r="L2589" s="16" t="s">
        <v>3380</v>
      </c>
      <c r="M2589" s="339" t="s">
        <v>3325</v>
      </c>
      <c r="N2589" s="300" t="s">
        <v>3296</v>
      </c>
      <c r="O2589" s="311"/>
      <c r="P2589" s="621">
        <v>45420</v>
      </c>
      <c r="Q2589" s="678"/>
      <c r="R2589" s="678"/>
      <c r="S2589" s="1" t="s">
        <v>3123</v>
      </c>
    </row>
    <row r="2590" spans="1:19" ht="28.5" hidden="1" customHeight="1">
      <c r="A2590" s="34" t="s">
        <v>3</v>
      </c>
      <c r="B2590" s="215" t="s">
        <v>5096</v>
      </c>
      <c r="C2590" s="305" t="s">
        <v>4727</v>
      </c>
      <c r="D2590" s="316" t="s">
        <v>2409</v>
      </c>
      <c r="E2590" s="171" t="s">
        <v>5105</v>
      </c>
      <c r="F2590" s="300" t="s">
        <v>2104</v>
      </c>
      <c r="G2590" s="301" t="s">
        <v>78</v>
      </c>
      <c r="H2590" s="106" t="s">
        <v>4455</v>
      </c>
      <c r="I2590" s="169" t="s">
        <v>41</v>
      </c>
      <c r="J2590" s="442">
        <v>37433</v>
      </c>
      <c r="K2590" s="342">
        <v>21</v>
      </c>
      <c r="L2590" s="16" t="s">
        <v>3380</v>
      </c>
      <c r="M2590" s="339" t="s">
        <v>3325</v>
      </c>
      <c r="N2590" s="300" t="s">
        <v>3296</v>
      </c>
      <c r="O2590" s="311"/>
      <c r="P2590" s="621">
        <v>45420</v>
      </c>
      <c r="Q2590" s="678"/>
      <c r="R2590" s="678"/>
      <c r="S2590" s="1" t="s">
        <v>3123</v>
      </c>
    </row>
    <row r="2591" spans="1:19" ht="28.5" hidden="1" customHeight="1">
      <c r="A2591" s="34" t="s">
        <v>3</v>
      </c>
      <c r="B2591" s="215" t="s">
        <v>5096</v>
      </c>
      <c r="C2591" s="305" t="s">
        <v>4727</v>
      </c>
      <c r="D2591" s="316" t="s">
        <v>2409</v>
      </c>
      <c r="E2591" s="171" t="s">
        <v>5105</v>
      </c>
      <c r="F2591" s="300" t="s">
        <v>2104</v>
      </c>
      <c r="G2591" s="301" t="s">
        <v>78</v>
      </c>
      <c r="H2591" s="106" t="s">
        <v>866</v>
      </c>
      <c r="I2591" s="169" t="s">
        <v>1632</v>
      </c>
      <c r="J2591" s="442">
        <v>35932</v>
      </c>
      <c r="K2591" s="342">
        <v>25</v>
      </c>
      <c r="L2591" s="16" t="s">
        <v>3380</v>
      </c>
      <c r="M2591" s="339" t="s">
        <v>3325</v>
      </c>
      <c r="N2591" s="300" t="s">
        <v>3296</v>
      </c>
      <c r="O2591" s="311"/>
      <c r="P2591" s="621">
        <v>45420</v>
      </c>
      <c r="Q2591" s="678"/>
      <c r="R2591" s="678"/>
      <c r="S2591" s="1" t="s">
        <v>3123</v>
      </c>
    </row>
    <row r="2592" spans="1:19" ht="28.5" hidden="1" customHeight="1">
      <c r="A2592" s="34" t="s">
        <v>3</v>
      </c>
      <c r="B2592" s="215" t="s">
        <v>5096</v>
      </c>
      <c r="C2592" s="305" t="s">
        <v>4727</v>
      </c>
      <c r="D2592" s="316" t="s">
        <v>2409</v>
      </c>
      <c r="E2592" s="171" t="s">
        <v>5105</v>
      </c>
      <c r="F2592" s="300" t="s">
        <v>2104</v>
      </c>
      <c r="G2592" s="301" t="s">
        <v>78</v>
      </c>
      <c r="H2592" s="106" t="s">
        <v>4456</v>
      </c>
      <c r="I2592" s="169" t="s">
        <v>41</v>
      </c>
      <c r="J2592" s="442">
        <v>34858</v>
      </c>
      <c r="K2592" s="342">
        <v>28</v>
      </c>
      <c r="L2592" s="16" t="s">
        <v>3380</v>
      </c>
      <c r="M2592" s="339" t="s">
        <v>3325</v>
      </c>
      <c r="N2592" s="300" t="s">
        <v>3296</v>
      </c>
      <c r="O2592" s="311"/>
      <c r="P2592" s="621">
        <v>45420</v>
      </c>
      <c r="Q2592" s="678"/>
      <c r="R2592" s="678"/>
      <c r="S2592" s="1" t="s">
        <v>3123</v>
      </c>
    </row>
    <row r="2593" spans="1:19" ht="28.5" hidden="1" customHeight="1">
      <c r="A2593" s="34" t="s">
        <v>3</v>
      </c>
      <c r="B2593" s="215" t="s">
        <v>5096</v>
      </c>
      <c r="C2593" s="305" t="s">
        <v>4727</v>
      </c>
      <c r="D2593" s="316" t="s">
        <v>2409</v>
      </c>
      <c r="E2593" s="171" t="s">
        <v>5105</v>
      </c>
      <c r="F2593" s="300" t="s">
        <v>2104</v>
      </c>
      <c r="G2593" s="301" t="s">
        <v>78</v>
      </c>
      <c r="H2593" s="106" t="s">
        <v>4457</v>
      </c>
      <c r="I2593" s="169" t="s">
        <v>41</v>
      </c>
      <c r="J2593" s="442">
        <v>36322</v>
      </c>
      <c r="K2593" s="342">
        <v>24</v>
      </c>
      <c r="L2593" s="16" t="s">
        <v>3380</v>
      </c>
      <c r="M2593" s="339" t="s">
        <v>3325</v>
      </c>
      <c r="N2593" s="300" t="s">
        <v>3296</v>
      </c>
      <c r="O2593" s="311"/>
      <c r="P2593" s="621">
        <v>45420</v>
      </c>
      <c r="Q2593" s="678"/>
      <c r="R2593" s="678"/>
      <c r="S2593" s="1" t="s">
        <v>3123</v>
      </c>
    </row>
    <row r="2594" spans="1:19" ht="28.5" hidden="1" customHeight="1">
      <c r="A2594" s="34" t="s">
        <v>3</v>
      </c>
      <c r="B2594" s="215" t="s">
        <v>5096</v>
      </c>
      <c r="C2594" s="305" t="s">
        <v>4727</v>
      </c>
      <c r="D2594" s="316" t="s">
        <v>2409</v>
      </c>
      <c r="E2594" s="171" t="s">
        <v>5105</v>
      </c>
      <c r="F2594" s="300" t="s">
        <v>2104</v>
      </c>
      <c r="G2594" s="301" t="s">
        <v>78</v>
      </c>
      <c r="H2594" s="106" t="s">
        <v>4458</v>
      </c>
      <c r="I2594" s="169" t="s">
        <v>41</v>
      </c>
      <c r="J2594" s="442">
        <v>37752</v>
      </c>
      <c r="K2594" s="342">
        <v>20</v>
      </c>
      <c r="L2594" s="16" t="s">
        <v>3380</v>
      </c>
      <c r="M2594" s="339" t="s">
        <v>3325</v>
      </c>
      <c r="N2594" s="300" t="s">
        <v>3296</v>
      </c>
      <c r="O2594" s="311"/>
      <c r="P2594" s="621">
        <v>45420</v>
      </c>
      <c r="Q2594" s="678"/>
      <c r="R2594" s="678"/>
      <c r="S2594" s="1" t="s">
        <v>3123</v>
      </c>
    </row>
    <row r="2595" spans="1:19" ht="28.5" hidden="1" customHeight="1">
      <c r="A2595" s="34" t="s">
        <v>3</v>
      </c>
      <c r="B2595" s="215" t="s">
        <v>5096</v>
      </c>
      <c r="C2595" s="305" t="s">
        <v>4727</v>
      </c>
      <c r="D2595" s="316" t="s">
        <v>2409</v>
      </c>
      <c r="E2595" s="171" t="s">
        <v>5105</v>
      </c>
      <c r="F2595" s="297" t="s">
        <v>2104</v>
      </c>
      <c r="G2595" s="301" t="s">
        <v>78</v>
      </c>
      <c r="H2595" s="108" t="s">
        <v>4459</v>
      </c>
      <c r="I2595" s="170" t="s">
        <v>41</v>
      </c>
      <c r="J2595" s="443">
        <v>38269</v>
      </c>
      <c r="K2595" s="342">
        <v>19</v>
      </c>
      <c r="L2595" s="16" t="s">
        <v>3380</v>
      </c>
      <c r="M2595" s="339" t="s">
        <v>3325</v>
      </c>
      <c r="N2595" s="297" t="s">
        <v>3296</v>
      </c>
      <c r="O2595" s="311"/>
      <c r="P2595" s="621">
        <v>45420</v>
      </c>
      <c r="Q2595" s="678"/>
      <c r="R2595" s="678"/>
      <c r="S2595" s="1" t="s">
        <v>3123</v>
      </c>
    </row>
    <row r="2596" spans="1:19" s="180" customFormat="1" ht="28.5" hidden="1" customHeight="1">
      <c r="A2596" s="270" t="s">
        <v>813</v>
      </c>
      <c r="B2596" s="259" t="s">
        <v>4925</v>
      </c>
      <c r="C2596" s="305" t="s">
        <v>4731</v>
      </c>
      <c r="D2596" s="305" t="s">
        <v>4764</v>
      </c>
      <c r="E2596" s="305" t="s">
        <v>4926</v>
      </c>
      <c r="F2596" s="259" t="s">
        <v>2104</v>
      </c>
      <c r="G2596" s="301" t="s">
        <v>78</v>
      </c>
      <c r="H2596" s="262" t="s">
        <v>1852</v>
      </c>
      <c r="I2596" s="261" t="s">
        <v>41</v>
      </c>
      <c r="J2596" s="470">
        <v>37353</v>
      </c>
      <c r="K2596" s="342">
        <v>22</v>
      </c>
      <c r="L2596" s="262" t="s">
        <v>1466</v>
      </c>
      <c r="M2596" s="615" t="s">
        <v>3325</v>
      </c>
      <c r="N2596" s="215" t="s">
        <v>3350</v>
      </c>
      <c r="O2596" s="316" t="s">
        <v>3349</v>
      </c>
      <c r="P2596" s="621">
        <v>45420</v>
      </c>
      <c r="Q2596" s="678"/>
      <c r="R2596" s="678"/>
      <c r="S2596" s="1" t="s">
        <v>3123</v>
      </c>
    </row>
    <row r="2597" spans="1:19" s="180" customFormat="1" ht="28.5" hidden="1" customHeight="1">
      <c r="A2597" s="645" t="s">
        <v>3394</v>
      </c>
      <c r="B2597" s="259" t="s">
        <v>4925</v>
      </c>
      <c r="C2597" s="305" t="s">
        <v>4731</v>
      </c>
      <c r="D2597" s="305" t="s">
        <v>4764</v>
      </c>
      <c r="E2597" s="305" t="s">
        <v>4926</v>
      </c>
      <c r="F2597" s="297" t="s">
        <v>2104</v>
      </c>
      <c r="G2597" s="301" t="s">
        <v>78</v>
      </c>
      <c r="H2597" s="108" t="s">
        <v>592</v>
      </c>
      <c r="I2597" s="170" t="s">
        <v>41</v>
      </c>
      <c r="J2597" s="443">
        <v>37042</v>
      </c>
      <c r="K2597" s="342">
        <v>22</v>
      </c>
      <c r="L2597" s="108" t="s">
        <v>1466</v>
      </c>
      <c r="M2597" s="615" t="s">
        <v>3325</v>
      </c>
      <c r="N2597" s="215" t="s">
        <v>3350</v>
      </c>
      <c r="O2597" s="316" t="s">
        <v>3349</v>
      </c>
      <c r="P2597" s="621">
        <v>45420</v>
      </c>
      <c r="Q2597" s="678"/>
      <c r="R2597" s="678"/>
      <c r="S2597" s="1" t="s">
        <v>3123</v>
      </c>
    </row>
    <row r="2598" spans="1:19" s="180" customFormat="1" ht="28.5" hidden="1" customHeight="1">
      <c r="A2598" s="270" t="s">
        <v>813</v>
      </c>
      <c r="B2598" s="259" t="s">
        <v>5178</v>
      </c>
      <c r="C2598" s="305" t="s">
        <v>4731</v>
      </c>
      <c r="D2598" s="305" t="s">
        <v>2835</v>
      </c>
      <c r="E2598" s="305" t="s">
        <v>5145</v>
      </c>
      <c r="F2598" s="259" t="s">
        <v>2104</v>
      </c>
      <c r="G2598" s="301" t="s">
        <v>78</v>
      </c>
      <c r="H2598" s="262" t="s">
        <v>1889</v>
      </c>
      <c r="I2598" s="261" t="s">
        <v>41</v>
      </c>
      <c r="J2598" s="470">
        <v>34977</v>
      </c>
      <c r="K2598" s="342">
        <v>28</v>
      </c>
      <c r="L2598" s="16" t="s">
        <v>3380</v>
      </c>
      <c r="M2598" s="615" t="s">
        <v>3311</v>
      </c>
      <c r="N2598" s="215" t="s">
        <v>193</v>
      </c>
      <c r="O2598" s="316" t="s">
        <v>3331</v>
      </c>
      <c r="P2598" s="621">
        <v>45422</v>
      </c>
      <c r="Q2598" s="678"/>
      <c r="R2598" s="678"/>
      <c r="S2598" s="1" t="s">
        <v>3123</v>
      </c>
    </row>
    <row r="2599" spans="1:19" s="180" customFormat="1" ht="28.5" hidden="1" customHeight="1">
      <c r="A2599" s="323" t="s">
        <v>3394</v>
      </c>
      <c r="B2599" s="259" t="s">
        <v>5178</v>
      </c>
      <c r="C2599" s="305" t="s">
        <v>4731</v>
      </c>
      <c r="D2599" s="305" t="s">
        <v>2835</v>
      </c>
      <c r="E2599" s="305" t="s">
        <v>5145</v>
      </c>
      <c r="F2599" s="300" t="s">
        <v>2104</v>
      </c>
      <c r="G2599" s="301" t="s">
        <v>78</v>
      </c>
      <c r="H2599" s="182" t="s">
        <v>1890</v>
      </c>
      <c r="I2599" s="177" t="s">
        <v>41</v>
      </c>
      <c r="J2599" s="449">
        <v>35164</v>
      </c>
      <c r="K2599" s="342">
        <v>28</v>
      </c>
      <c r="L2599" s="16" t="s">
        <v>3380</v>
      </c>
      <c r="M2599" s="615" t="s">
        <v>3311</v>
      </c>
      <c r="N2599" s="215" t="s">
        <v>193</v>
      </c>
      <c r="O2599" s="316" t="s">
        <v>3331</v>
      </c>
      <c r="P2599" s="621">
        <v>45422</v>
      </c>
      <c r="Q2599" s="678"/>
      <c r="R2599" s="678"/>
      <c r="S2599" s="1" t="s">
        <v>3123</v>
      </c>
    </row>
    <row r="2600" spans="1:19" s="180" customFormat="1" ht="28.5" hidden="1" customHeight="1">
      <c r="A2600" s="645" t="s">
        <v>3394</v>
      </c>
      <c r="B2600" s="259" t="s">
        <v>5178</v>
      </c>
      <c r="C2600" s="305" t="s">
        <v>4731</v>
      </c>
      <c r="D2600" s="305" t="s">
        <v>2835</v>
      </c>
      <c r="E2600" s="305" t="s">
        <v>5145</v>
      </c>
      <c r="F2600" s="297" t="s">
        <v>2104</v>
      </c>
      <c r="G2600" s="301" t="s">
        <v>78</v>
      </c>
      <c r="H2600" s="108" t="s">
        <v>1891</v>
      </c>
      <c r="I2600" s="170" t="s">
        <v>41</v>
      </c>
      <c r="J2600" s="443">
        <v>36690</v>
      </c>
      <c r="K2600" s="342">
        <v>23</v>
      </c>
      <c r="L2600" s="16" t="s">
        <v>3380</v>
      </c>
      <c r="M2600" s="615" t="s">
        <v>3311</v>
      </c>
      <c r="N2600" s="215" t="s">
        <v>193</v>
      </c>
      <c r="O2600" s="316" t="s">
        <v>3331</v>
      </c>
      <c r="P2600" s="621">
        <v>45422</v>
      </c>
      <c r="Q2600" s="678"/>
      <c r="R2600" s="678"/>
      <c r="S2600" s="1" t="s">
        <v>3123</v>
      </c>
    </row>
    <row r="2601" spans="1:19" s="180" customFormat="1" ht="28.5" hidden="1" customHeight="1">
      <c r="A2601" s="270" t="s">
        <v>385</v>
      </c>
      <c r="B2601" s="259" t="s">
        <v>5503</v>
      </c>
      <c r="C2601" s="315" t="s">
        <v>4731</v>
      </c>
      <c r="D2601" s="305" t="s">
        <v>2650</v>
      </c>
      <c r="E2601" s="305" t="s">
        <v>4903</v>
      </c>
      <c r="F2601" s="259" t="s">
        <v>2104</v>
      </c>
      <c r="G2601" s="301" t="s">
        <v>78</v>
      </c>
      <c r="H2601" s="105" t="s">
        <v>4460</v>
      </c>
      <c r="I2601" s="168" t="s">
        <v>1948</v>
      </c>
      <c r="J2601" s="441">
        <v>37425</v>
      </c>
      <c r="K2601" s="342">
        <v>21</v>
      </c>
      <c r="L2601" s="16" t="s">
        <v>3380</v>
      </c>
      <c r="M2601" s="113" t="s">
        <v>3311</v>
      </c>
      <c r="N2601" s="70" t="s">
        <v>194</v>
      </c>
      <c r="O2601" s="313" t="s">
        <v>1997</v>
      </c>
      <c r="P2601" s="621">
        <v>45422</v>
      </c>
      <c r="Q2601" s="678"/>
      <c r="R2601" s="678"/>
      <c r="S2601" s="1" t="s">
        <v>3123</v>
      </c>
    </row>
    <row r="2602" spans="1:19" s="180" customFormat="1" ht="28.5" hidden="1" customHeight="1">
      <c r="A2602" s="323" t="s">
        <v>3392</v>
      </c>
      <c r="B2602" s="259" t="s">
        <v>5503</v>
      </c>
      <c r="C2602" s="315" t="s">
        <v>4731</v>
      </c>
      <c r="D2602" s="305" t="s">
        <v>2650</v>
      </c>
      <c r="E2602" s="305" t="s">
        <v>4903</v>
      </c>
      <c r="F2602" s="300" t="s">
        <v>2104</v>
      </c>
      <c r="G2602" s="301" t="s">
        <v>78</v>
      </c>
      <c r="H2602" s="110" t="s">
        <v>4461</v>
      </c>
      <c r="I2602" s="269" t="s">
        <v>1948</v>
      </c>
      <c r="J2602" s="472">
        <v>37750</v>
      </c>
      <c r="K2602" s="342">
        <v>21</v>
      </c>
      <c r="L2602" s="16" t="s">
        <v>3380</v>
      </c>
      <c r="M2602" s="113" t="s">
        <v>3311</v>
      </c>
      <c r="N2602" s="70" t="s">
        <v>194</v>
      </c>
      <c r="O2602" s="313" t="s">
        <v>1997</v>
      </c>
      <c r="P2602" s="621">
        <v>45422</v>
      </c>
      <c r="Q2602" s="678"/>
      <c r="R2602" s="678"/>
      <c r="S2602" s="1" t="s">
        <v>3123</v>
      </c>
    </row>
    <row r="2603" spans="1:19" s="180" customFormat="1" ht="28.5" hidden="1" customHeight="1">
      <c r="A2603" s="645" t="s">
        <v>3392</v>
      </c>
      <c r="B2603" s="259" t="s">
        <v>5503</v>
      </c>
      <c r="C2603" s="315" t="s">
        <v>4731</v>
      </c>
      <c r="D2603" s="305" t="s">
        <v>2650</v>
      </c>
      <c r="E2603" s="305" t="s">
        <v>4903</v>
      </c>
      <c r="F2603" s="297" t="s">
        <v>2104</v>
      </c>
      <c r="G2603" s="301" t="s">
        <v>78</v>
      </c>
      <c r="H2603" s="108" t="s">
        <v>4462</v>
      </c>
      <c r="I2603" s="170" t="s">
        <v>1950</v>
      </c>
      <c r="J2603" s="443">
        <v>37377</v>
      </c>
      <c r="K2603" s="342">
        <v>22</v>
      </c>
      <c r="L2603" s="108" t="s">
        <v>1954</v>
      </c>
      <c r="M2603" s="113" t="s">
        <v>3311</v>
      </c>
      <c r="N2603" s="70" t="s">
        <v>194</v>
      </c>
      <c r="O2603" s="313" t="s">
        <v>1997</v>
      </c>
      <c r="P2603" s="621">
        <v>45422</v>
      </c>
      <c r="Q2603" s="678"/>
      <c r="R2603" s="678"/>
      <c r="S2603" s="1" t="s">
        <v>3123</v>
      </c>
    </row>
    <row r="2604" spans="1:19" ht="28.5" hidden="1" customHeight="1">
      <c r="A2604" s="92" t="s">
        <v>460</v>
      </c>
      <c r="B2604" s="215" t="s">
        <v>5362</v>
      </c>
      <c r="C2604" s="315" t="s">
        <v>4733</v>
      </c>
      <c r="D2604" s="316" t="s">
        <v>2835</v>
      </c>
      <c r="E2604" s="316" t="s">
        <v>5000</v>
      </c>
      <c r="F2604" s="215" t="s">
        <v>2104</v>
      </c>
      <c r="G2604" s="301" t="s">
        <v>78</v>
      </c>
      <c r="H2604" s="81" t="s">
        <v>1729</v>
      </c>
      <c r="I2604" s="161" t="s">
        <v>40</v>
      </c>
      <c r="J2604" s="417">
        <v>36983</v>
      </c>
      <c r="K2604" s="342">
        <v>23</v>
      </c>
      <c r="L2604" s="81" t="s">
        <v>609</v>
      </c>
      <c r="M2604" s="339" t="s">
        <v>3121</v>
      </c>
      <c r="N2604" s="93" t="s">
        <v>192</v>
      </c>
      <c r="O2604" s="311" t="s">
        <v>1736</v>
      </c>
      <c r="P2604" s="621">
        <v>45426</v>
      </c>
      <c r="Q2604" s="678"/>
      <c r="R2604" s="678"/>
      <c r="S2604" s="1" t="s">
        <v>3123</v>
      </c>
    </row>
    <row r="2605" spans="1:19" ht="28.5" hidden="1" customHeight="1">
      <c r="A2605" s="649" t="s">
        <v>812</v>
      </c>
      <c r="B2605" s="215" t="s">
        <v>5362</v>
      </c>
      <c r="C2605" s="315" t="s">
        <v>4733</v>
      </c>
      <c r="D2605" s="316" t="s">
        <v>2835</v>
      </c>
      <c r="E2605" s="316" t="s">
        <v>5000</v>
      </c>
      <c r="F2605" s="301" t="s">
        <v>2104</v>
      </c>
      <c r="G2605" s="301" t="s">
        <v>78</v>
      </c>
      <c r="H2605" s="42" t="s">
        <v>1730</v>
      </c>
      <c r="I2605" s="36" t="s">
        <v>40</v>
      </c>
      <c r="J2605" s="374">
        <v>36569</v>
      </c>
      <c r="K2605" s="342">
        <v>24</v>
      </c>
      <c r="L2605" s="42" t="s">
        <v>1711</v>
      </c>
      <c r="M2605" s="339" t="s">
        <v>3121</v>
      </c>
      <c r="N2605" s="172" t="s">
        <v>3292</v>
      </c>
      <c r="O2605" s="311" t="s">
        <v>1736</v>
      </c>
      <c r="P2605" s="621">
        <v>45426</v>
      </c>
      <c r="Q2605" s="678"/>
      <c r="R2605" s="678"/>
      <c r="S2605" s="1" t="s">
        <v>3123</v>
      </c>
    </row>
    <row r="2606" spans="1:19" s="180" customFormat="1" ht="28.5" hidden="1" customHeight="1">
      <c r="A2606" s="260" t="s">
        <v>1821</v>
      </c>
      <c r="B2606" s="93" t="s">
        <v>4713</v>
      </c>
      <c r="C2606" s="305" t="s">
        <v>4717</v>
      </c>
      <c r="D2606" s="305" t="s">
        <v>4716</v>
      </c>
      <c r="E2606" s="305" t="s">
        <v>5328</v>
      </c>
      <c r="F2606" s="259" t="s">
        <v>2104</v>
      </c>
      <c r="G2606" s="301" t="s">
        <v>78</v>
      </c>
      <c r="H2606" s="105" t="s">
        <v>1880</v>
      </c>
      <c r="I2606" s="168" t="s">
        <v>41</v>
      </c>
      <c r="J2606" s="441">
        <v>36660</v>
      </c>
      <c r="K2606" s="342">
        <v>24</v>
      </c>
      <c r="L2606" s="105" t="s">
        <v>1562</v>
      </c>
      <c r="M2606" s="313" t="s">
        <v>3359</v>
      </c>
      <c r="N2606" s="259" t="s">
        <v>1878</v>
      </c>
      <c r="O2606" s="311"/>
      <c r="P2606" s="621">
        <v>45426</v>
      </c>
      <c r="Q2606" s="678"/>
      <c r="R2606" s="678"/>
      <c r="S2606" s="1" t="s">
        <v>3123</v>
      </c>
    </row>
    <row r="2607" spans="1:19" s="180" customFormat="1" ht="28.5" hidden="1" customHeight="1">
      <c r="A2607" s="666" t="s">
        <v>3393</v>
      </c>
      <c r="B2607" s="93" t="s">
        <v>4713</v>
      </c>
      <c r="C2607" s="305" t="s">
        <v>4717</v>
      </c>
      <c r="D2607" s="305" t="s">
        <v>4716</v>
      </c>
      <c r="E2607" s="305" t="s">
        <v>5328</v>
      </c>
      <c r="F2607" s="300" t="s">
        <v>2104</v>
      </c>
      <c r="G2607" s="301" t="s">
        <v>78</v>
      </c>
      <c r="H2607" s="182" t="s">
        <v>1882</v>
      </c>
      <c r="I2607" s="177" t="s">
        <v>41</v>
      </c>
      <c r="J2607" s="449">
        <v>36685</v>
      </c>
      <c r="K2607" s="342">
        <v>23</v>
      </c>
      <c r="L2607" s="182" t="s">
        <v>1546</v>
      </c>
      <c r="M2607" s="313" t="s">
        <v>3359</v>
      </c>
      <c r="N2607" s="300" t="s">
        <v>3301</v>
      </c>
      <c r="O2607" s="311"/>
      <c r="P2607" s="621">
        <v>45426</v>
      </c>
      <c r="Q2607" s="678"/>
      <c r="R2607" s="678"/>
      <c r="S2607" s="1" t="s">
        <v>3123</v>
      </c>
    </row>
    <row r="2608" spans="1:19" ht="28.5" hidden="1" customHeight="1">
      <c r="A2608" s="92" t="s">
        <v>460</v>
      </c>
      <c r="B2608" s="93" t="s">
        <v>5390</v>
      </c>
      <c r="C2608" s="315" t="s">
        <v>4731</v>
      </c>
      <c r="D2608" s="315" t="s">
        <v>2422</v>
      </c>
      <c r="E2608" s="315" t="s">
        <v>5391</v>
      </c>
      <c r="F2608" s="215" t="s">
        <v>2104</v>
      </c>
      <c r="G2608" s="301" t="s">
        <v>78</v>
      </c>
      <c r="H2608" s="81" t="s">
        <v>1864</v>
      </c>
      <c r="I2608" s="161" t="s">
        <v>40</v>
      </c>
      <c r="J2608" s="417">
        <v>37297</v>
      </c>
      <c r="K2608" s="342">
        <v>22</v>
      </c>
      <c r="L2608" s="81" t="s">
        <v>714</v>
      </c>
      <c r="M2608" s="339" t="s">
        <v>3121</v>
      </c>
      <c r="N2608" s="93" t="s">
        <v>192</v>
      </c>
      <c r="O2608" s="311" t="s">
        <v>1736</v>
      </c>
      <c r="P2608" s="621">
        <v>45426</v>
      </c>
      <c r="Q2608" s="678"/>
      <c r="R2608" s="678"/>
      <c r="S2608" s="1" t="s">
        <v>3123</v>
      </c>
    </row>
    <row r="2609" spans="1:19" ht="28.5" hidden="1" customHeight="1">
      <c r="A2609" s="648" t="s">
        <v>812</v>
      </c>
      <c r="B2609" s="93" t="s">
        <v>5390</v>
      </c>
      <c r="C2609" s="315" t="s">
        <v>4731</v>
      </c>
      <c r="D2609" s="315" t="s">
        <v>2422</v>
      </c>
      <c r="E2609" s="315" t="s">
        <v>5391</v>
      </c>
      <c r="F2609" s="304" t="s">
        <v>2104</v>
      </c>
      <c r="G2609" s="301" t="s">
        <v>78</v>
      </c>
      <c r="H2609" s="113" t="s">
        <v>1865</v>
      </c>
      <c r="I2609" s="173" t="s">
        <v>40</v>
      </c>
      <c r="J2609" s="444">
        <v>37926</v>
      </c>
      <c r="K2609" s="342">
        <v>20</v>
      </c>
      <c r="L2609" s="113" t="s">
        <v>609</v>
      </c>
      <c r="M2609" s="339" t="s">
        <v>3121</v>
      </c>
      <c r="N2609" s="171" t="s">
        <v>3292</v>
      </c>
      <c r="O2609" s="311" t="s">
        <v>1736</v>
      </c>
      <c r="P2609" s="621">
        <v>45426</v>
      </c>
      <c r="Q2609" s="678"/>
      <c r="R2609" s="678"/>
      <c r="S2609" s="1" t="s">
        <v>3123</v>
      </c>
    </row>
    <row r="2610" spans="1:19" ht="28.5" hidden="1" customHeight="1">
      <c r="A2610" s="649" t="s">
        <v>812</v>
      </c>
      <c r="B2610" s="93" t="s">
        <v>5390</v>
      </c>
      <c r="C2610" s="315" t="s">
        <v>4731</v>
      </c>
      <c r="D2610" s="315" t="s">
        <v>2422</v>
      </c>
      <c r="E2610" s="315" t="s">
        <v>5391</v>
      </c>
      <c r="F2610" s="301" t="s">
        <v>2104</v>
      </c>
      <c r="G2610" s="301" t="s">
        <v>78</v>
      </c>
      <c r="H2610" s="42" t="s">
        <v>1866</v>
      </c>
      <c r="I2610" s="36" t="s">
        <v>40</v>
      </c>
      <c r="J2610" s="374">
        <v>37430</v>
      </c>
      <c r="K2610" s="342">
        <v>21</v>
      </c>
      <c r="L2610" s="42" t="s">
        <v>609</v>
      </c>
      <c r="M2610" s="339" t="s">
        <v>3121</v>
      </c>
      <c r="N2610" s="172" t="s">
        <v>3292</v>
      </c>
      <c r="O2610" s="311" t="s">
        <v>1736</v>
      </c>
      <c r="P2610" s="621">
        <v>45426</v>
      </c>
      <c r="Q2610" s="678"/>
      <c r="R2610" s="678"/>
      <c r="S2610" s="1" t="s">
        <v>3123</v>
      </c>
    </row>
    <row r="2611" spans="1:19" s="180" customFormat="1" ht="28.5" hidden="1" customHeight="1">
      <c r="A2611" s="34" t="s">
        <v>3</v>
      </c>
      <c r="B2611" s="247" t="s">
        <v>5504</v>
      </c>
      <c r="C2611" s="315" t="s">
        <v>4731</v>
      </c>
      <c r="D2611" s="687" t="s">
        <v>2488</v>
      </c>
      <c r="E2611" s="318" t="s">
        <v>5010</v>
      </c>
      <c r="F2611" s="247" t="s">
        <v>2104</v>
      </c>
      <c r="G2611" s="301" t="s">
        <v>78</v>
      </c>
      <c r="H2611" s="234" t="s">
        <v>1808</v>
      </c>
      <c r="I2611" s="235" t="s">
        <v>41</v>
      </c>
      <c r="J2611" s="468">
        <v>35273</v>
      </c>
      <c r="K2611" s="342"/>
      <c r="L2611" s="16" t="s">
        <v>3380</v>
      </c>
      <c r="M2611" s="613" t="s">
        <v>3121</v>
      </c>
      <c r="N2611" s="247" t="s">
        <v>1812</v>
      </c>
      <c r="O2611" s="311"/>
      <c r="P2611" s="621" t="s">
        <v>3268</v>
      </c>
      <c r="Q2611" s="678"/>
      <c r="R2611" s="678"/>
      <c r="S2611" s="180" t="s">
        <v>3121</v>
      </c>
    </row>
    <row r="2612" spans="1:19" s="180" customFormat="1" ht="28.5" hidden="1" customHeight="1">
      <c r="A2612" s="34" t="s">
        <v>3</v>
      </c>
      <c r="B2612" s="247" t="s">
        <v>5504</v>
      </c>
      <c r="C2612" s="315" t="s">
        <v>4731</v>
      </c>
      <c r="D2612" s="687" t="s">
        <v>2488</v>
      </c>
      <c r="E2612" s="318" t="s">
        <v>5010</v>
      </c>
      <c r="F2612" s="302" t="s">
        <v>2104</v>
      </c>
      <c r="G2612" s="301" t="s">
        <v>78</v>
      </c>
      <c r="H2612" s="218" t="s">
        <v>1809</v>
      </c>
      <c r="I2612" s="254" t="s">
        <v>41</v>
      </c>
      <c r="J2612" s="476">
        <v>37784</v>
      </c>
      <c r="K2612" s="342"/>
      <c r="L2612" s="16" t="s">
        <v>3380</v>
      </c>
      <c r="M2612" s="613" t="s">
        <v>3121</v>
      </c>
      <c r="N2612" s="302" t="s">
        <v>3303</v>
      </c>
      <c r="O2612" s="311"/>
      <c r="P2612" s="621" t="s">
        <v>3268</v>
      </c>
      <c r="Q2612" s="678"/>
      <c r="R2612" s="678"/>
      <c r="S2612" s="180" t="s">
        <v>3121</v>
      </c>
    </row>
    <row r="2613" spans="1:19" s="180" customFormat="1" ht="28.5" hidden="1" customHeight="1">
      <c r="A2613" s="34" t="s">
        <v>3</v>
      </c>
      <c r="B2613" s="247" t="s">
        <v>5504</v>
      </c>
      <c r="C2613" s="315" t="s">
        <v>4731</v>
      </c>
      <c r="D2613" s="687" t="s">
        <v>2488</v>
      </c>
      <c r="E2613" s="318" t="s">
        <v>5010</v>
      </c>
      <c r="F2613" s="302" t="s">
        <v>2104</v>
      </c>
      <c r="G2613" s="301" t="s">
        <v>78</v>
      </c>
      <c r="H2613" s="256" t="s">
        <v>1810</v>
      </c>
      <c r="I2613" s="255" t="s">
        <v>41</v>
      </c>
      <c r="J2613" s="479">
        <v>37282</v>
      </c>
      <c r="K2613" s="342"/>
      <c r="L2613" s="16" t="s">
        <v>3380</v>
      </c>
      <c r="M2613" s="613" t="s">
        <v>3121</v>
      </c>
      <c r="N2613" s="302" t="s">
        <v>3303</v>
      </c>
      <c r="O2613" s="311"/>
      <c r="P2613" s="621" t="s">
        <v>3268</v>
      </c>
      <c r="Q2613" s="678"/>
      <c r="R2613" s="678"/>
      <c r="S2613" s="180" t="s">
        <v>3121</v>
      </c>
    </row>
    <row r="2614" spans="1:19" s="180" customFormat="1" ht="28.5" hidden="1" customHeight="1">
      <c r="A2614" s="34" t="s">
        <v>3</v>
      </c>
      <c r="B2614" s="247" t="s">
        <v>5504</v>
      </c>
      <c r="C2614" s="315" t="s">
        <v>4731</v>
      </c>
      <c r="D2614" s="687" t="s">
        <v>2488</v>
      </c>
      <c r="E2614" s="318" t="s">
        <v>5010</v>
      </c>
      <c r="F2614" s="303" t="s">
        <v>2104</v>
      </c>
      <c r="G2614" s="301" t="s">
        <v>78</v>
      </c>
      <c r="H2614" s="151" t="s">
        <v>1811</v>
      </c>
      <c r="I2614" s="253" t="s">
        <v>41</v>
      </c>
      <c r="J2614" s="447">
        <v>36276</v>
      </c>
      <c r="K2614" s="342"/>
      <c r="L2614" s="16" t="s">
        <v>3380</v>
      </c>
      <c r="M2614" s="613" t="s">
        <v>3121</v>
      </c>
      <c r="N2614" s="303" t="s">
        <v>3303</v>
      </c>
      <c r="O2614" s="311"/>
      <c r="P2614" s="621" t="s">
        <v>3268</v>
      </c>
      <c r="Q2614" s="678"/>
      <c r="R2614" s="678"/>
      <c r="S2614" s="180" t="s">
        <v>3121</v>
      </c>
    </row>
    <row r="2615" spans="1:19" ht="28.5" hidden="1" customHeight="1">
      <c r="A2615" s="272" t="s">
        <v>385</v>
      </c>
      <c r="B2615" s="215" t="s">
        <v>5353</v>
      </c>
      <c r="C2615" s="303" t="s">
        <v>4733</v>
      </c>
      <c r="D2615" s="316" t="s">
        <v>2650</v>
      </c>
      <c r="E2615" s="316" t="s">
        <v>5354</v>
      </c>
      <c r="F2615" s="221" t="s">
        <v>2104</v>
      </c>
      <c r="G2615" s="301" t="s">
        <v>78</v>
      </c>
      <c r="H2615" s="275" t="s">
        <v>387</v>
      </c>
      <c r="I2615" s="274" t="s">
        <v>41</v>
      </c>
      <c r="J2615" s="480">
        <v>36656</v>
      </c>
      <c r="K2615" s="342"/>
      <c r="L2615" s="275" t="s">
        <v>1466</v>
      </c>
      <c r="M2615" s="313" t="s">
        <v>3311</v>
      </c>
      <c r="N2615" s="273" t="s">
        <v>193</v>
      </c>
      <c r="O2615" s="311"/>
      <c r="P2615" s="621" t="s">
        <v>3269</v>
      </c>
      <c r="Q2615" s="678"/>
      <c r="R2615" s="678"/>
      <c r="S2615" s="180" t="s">
        <v>3121</v>
      </c>
    </row>
    <row r="2616" spans="1:19" ht="28.5" hidden="1" customHeight="1">
      <c r="A2616" s="92" t="s">
        <v>460</v>
      </c>
      <c r="B2616" s="215" t="s">
        <v>5362</v>
      </c>
      <c r="C2616" s="315" t="s">
        <v>4734</v>
      </c>
      <c r="D2616" s="316" t="s">
        <v>2835</v>
      </c>
      <c r="E2616" s="316" t="s">
        <v>5000</v>
      </c>
      <c r="F2616" s="215" t="s">
        <v>2104</v>
      </c>
      <c r="G2616" s="301" t="s">
        <v>78</v>
      </c>
      <c r="H2616" s="81" t="s">
        <v>1727</v>
      </c>
      <c r="I2616" s="161" t="s">
        <v>40</v>
      </c>
      <c r="J2616" s="417">
        <v>37424</v>
      </c>
      <c r="K2616" s="342">
        <v>21</v>
      </c>
      <c r="L2616" s="81" t="s">
        <v>609</v>
      </c>
      <c r="M2616" s="339" t="s">
        <v>3121</v>
      </c>
      <c r="N2616" s="93" t="s">
        <v>192</v>
      </c>
      <c r="O2616" s="311" t="s">
        <v>1736</v>
      </c>
      <c r="P2616" s="621">
        <v>45434</v>
      </c>
      <c r="Q2616" s="678"/>
      <c r="R2616" s="678"/>
      <c r="S2616" s="1" t="s">
        <v>3123</v>
      </c>
    </row>
    <row r="2617" spans="1:19" ht="28.5" hidden="1" customHeight="1">
      <c r="A2617" s="649" t="s">
        <v>812</v>
      </c>
      <c r="B2617" s="215" t="s">
        <v>5362</v>
      </c>
      <c r="C2617" s="315" t="s">
        <v>4734</v>
      </c>
      <c r="D2617" s="316" t="s">
        <v>2835</v>
      </c>
      <c r="E2617" s="316" t="s">
        <v>5000</v>
      </c>
      <c r="F2617" s="301" t="s">
        <v>2104</v>
      </c>
      <c r="G2617" s="301" t="s">
        <v>78</v>
      </c>
      <c r="H2617" s="42" t="s">
        <v>1728</v>
      </c>
      <c r="I2617" s="36" t="s">
        <v>40</v>
      </c>
      <c r="J2617" s="374">
        <v>36272</v>
      </c>
      <c r="K2617" s="342">
        <v>25</v>
      </c>
      <c r="L2617" s="42" t="s">
        <v>714</v>
      </c>
      <c r="M2617" s="339" t="s">
        <v>3121</v>
      </c>
      <c r="N2617" s="172" t="s">
        <v>3292</v>
      </c>
      <c r="O2617" s="311" t="s">
        <v>1736</v>
      </c>
      <c r="P2617" s="621">
        <v>45434</v>
      </c>
      <c r="Q2617" s="678"/>
      <c r="R2617" s="678"/>
      <c r="S2617" s="1" t="s">
        <v>3123</v>
      </c>
    </row>
    <row r="2618" spans="1:19" s="180" customFormat="1" ht="28.5" hidden="1" customHeight="1">
      <c r="A2618" s="34" t="s">
        <v>3</v>
      </c>
      <c r="B2618" s="259" t="s">
        <v>5023</v>
      </c>
      <c r="C2618" s="305" t="s">
        <v>4731</v>
      </c>
      <c r="D2618" s="305" t="s">
        <v>2488</v>
      </c>
      <c r="E2618" s="305" t="s">
        <v>5026</v>
      </c>
      <c r="F2618" s="259" t="s">
        <v>2104</v>
      </c>
      <c r="G2618" s="301" t="s">
        <v>78</v>
      </c>
      <c r="H2618" s="105" t="s">
        <v>1805</v>
      </c>
      <c r="I2618" s="168" t="s">
        <v>41</v>
      </c>
      <c r="J2618" s="441">
        <v>37425</v>
      </c>
      <c r="K2618" s="342">
        <v>21</v>
      </c>
      <c r="L2618" s="16" t="s">
        <v>3380</v>
      </c>
      <c r="M2618" s="329" t="s">
        <v>3325</v>
      </c>
      <c r="N2618" s="259" t="s">
        <v>1807</v>
      </c>
      <c r="O2618" s="311"/>
      <c r="P2618" s="621">
        <v>45435</v>
      </c>
      <c r="Q2618" s="678"/>
      <c r="R2618" s="678"/>
      <c r="S2618" s="1" t="s">
        <v>3123</v>
      </c>
    </row>
    <row r="2619" spans="1:19" s="180" customFormat="1" ht="28.5" hidden="1" customHeight="1">
      <c r="A2619" s="34" t="s">
        <v>3</v>
      </c>
      <c r="B2619" s="259" t="s">
        <v>5023</v>
      </c>
      <c r="C2619" s="305" t="s">
        <v>4731</v>
      </c>
      <c r="D2619" s="305" t="s">
        <v>2488</v>
      </c>
      <c r="E2619" s="305" t="s">
        <v>5026</v>
      </c>
      <c r="F2619" s="297" t="s">
        <v>2104</v>
      </c>
      <c r="G2619" s="301" t="s">
        <v>78</v>
      </c>
      <c r="H2619" s="108" t="s">
        <v>1806</v>
      </c>
      <c r="I2619" s="170" t="s">
        <v>41</v>
      </c>
      <c r="J2619" s="443">
        <v>37714</v>
      </c>
      <c r="K2619" s="342">
        <v>21</v>
      </c>
      <c r="L2619" s="16" t="s">
        <v>3380</v>
      </c>
      <c r="M2619" s="324" t="s">
        <v>3324</v>
      </c>
      <c r="N2619" s="297" t="s">
        <v>3305</v>
      </c>
      <c r="O2619" s="311"/>
      <c r="P2619" s="621">
        <v>45435</v>
      </c>
      <c r="Q2619" s="678"/>
      <c r="R2619" s="678"/>
      <c r="S2619" s="1" t="s">
        <v>3123</v>
      </c>
    </row>
    <row r="2620" spans="1:19" s="180" customFormat="1" ht="28.5" hidden="1" customHeight="1">
      <c r="A2620" s="260" t="s">
        <v>2862</v>
      </c>
      <c r="B2620" s="259" t="s">
        <v>5611</v>
      </c>
      <c r="C2620" s="305" t="s">
        <v>4733</v>
      </c>
      <c r="D2620" s="305" t="s">
        <v>2422</v>
      </c>
      <c r="E2620" s="305" t="s">
        <v>5497</v>
      </c>
      <c r="F2620" s="259" t="s">
        <v>2104</v>
      </c>
      <c r="G2620" s="301" t="s">
        <v>78</v>
      </c>
      <c r="H2620" s="105" t="s">
        <v>1867</v>
      </c>
      <c r="I2620" s="168" t="s">
        <v>41</v>
      </c>
      <c r="J2620" s="441">
        <v>38297</v>
      </c>
      <c r="K2620" s="342">
        <v>19</v>
      </c>
      <c r="L2620" s="16" t="s">
        <v>3380</v>
      </c>
      <c r="M2620" s="339" t="s">
        <v>3316</v>
      </c>
      <c r="N2620" s="259" t="s">
        <v>188</v>
      </c>
      <c r="O2620" s="311" t="s">
        <v>3318</v>
      </c>
      <c r="P2620" s="621">
        <v>45439</v>
      </c>
      <c r="Q2620" s="678"/>
      <c r="R2620" s="678"/>
      <c r="S2620" s="1" t="s">
        <v>3123</v>
      </c>
    </row>
    <row r="2621" spans="1:19" s="180" customFormat="1" ht="28.5" hidden="1" customHeight="1">
      <c r="A2621" s="666" t="s">
        <v>3402</v>
      </c>
      <c r="B2621" s="259" t="s">
        <v>5611</v>
      </c>
      <c r="C2621" s="305" t="s">
        <v>4733</v>
      </c>
      <c r="D2621" s="305" t="s">
        <v>2422</v>
      </c>
      <c r="E2621" s="305" t="s">
        <v>5497</v>
      </c>
      <c r="F2621" s="300" t="s">
        <v>2104</v>
      </c>
      <c r="G2621" s="301" t="s">
        <v>78</v>
      </c>
      <c r="H2621" s="108" t="s">
        <v>1868</v>
      </c>
      <c r="I2621" s="170" t="s">
        <v>41</v>
      </c>
      <c r="J2621" s="443">
        <v>37966</v>
      </c>
      <c r="K2621" s="342">
        <v>20</v>
      </c>
      <c r="L2621" s="16" t="s">
        <v>3380</v>
      </c>
      <c r="M2621" s="339" t="s">
        <v>3316</v>
      </c>
      <c r="N2621" s="300" t="s">
        <v>3273</v>
      </c>
      <c r="O2621" s="311" t="s">
        <v>3318</v>
      </c>
      <c r="P2621" s="621">
        <v>45439</v>
      </c>
      <c r="Q2621" s="678"/>
      <c r="R2621" s="678"/>
      <c r="S2621" s="1" t="s">
        <v>3123</v>
      </c>
    </row>
    <row r="2622" spans="1:19" ht="28.5" hidden="1" customHeight="1">
      <c r="A2622" s="285" t="s">
        <v>1203</v>
      </c>
      <c r="B2622" s="286" t="s">
        <v>5505</v>
      </c>
      <c r="C2622" s="315" t="s">
        <v>4731</v>
      </c>
      <c r="D2622" s="286" t="s">
        <v>2663</v>
      </c>
      <c r="E2622" s="286" t="s">
        <v>5506</v>
      </c>
      <c r="F2622" s="286" t="s">
        <v>2104</v>
      </c>
      <c r="G2622" s="301" t="s">
        <v>78</v>
      </c>
      <c r="H2622" s="287" t="s">
        <v>4463</v>
      </c>
      <c r="I2622" s="277" t="s">
        <v>41</v>
      </c>
      <c r="J2622" s="481">
        <v>38114</v>
      </c>
      <c r="K2622" s="342">
        <v>20</v>
      </c>
      <c r="L2622" s="287" t="s">
        <v>1466</v>
      </c>
      <c r="M2622" s="313" t="s">
        <v>3311</v>
      </c>
      <c r="N2622" s="286" t="s">
        <v>193</v>
      </c>
      <c r="O2622" s="311"/>
      <c r="P2622" s="621">
        <v>45440</v>
      </c>
      <c r="Q2622" s="678"/>
      <c r="R2622" s="678"/>
      <c r="S2622" s="1" t="s">
        <v>3123</v>
      </c>
    </row>
    <row r="2623" spans="1:19" ht="28.5" hidden="1" customHeight="1">
      <c r="A2623" s="270" t="s">
        <v>1776</v>
      </c>
      <c r="B2623" s="259" t="s">
        <v>5671</v>
      </c>
      <c r="C2623" s="305" t="s">
        <v>4731</v>
      </c>
      <c r="D2623" s="305" t="s">
        <v>2673</v>
      </c>
      <c r="E2623" s="305" t="s">
        <v>5593</v>
      </c>
      <c r="F2623" s="259" t="s">
        <v>2104</v>
      </c>
      <c r="G2623" s="301" t="s">
        <v>78</v>
      </c>
      <c r="H2623" s="276" t="s">
        <v>4464</v>
      </c>
      <c r="I2623" s="168" t="s">
        <v>1948</v>
      </c>
      <c r="J2623" s="482">
        <v>36490</v>
      </c>
      <c r="K2623" s="342">
        <v>24</v>
      </c>
      <c r="L2623" s="16" t="s">
        <v>3380</v>
      </c>
      <c r="M2623" s="624" t="s">
        <v>3325</v>
      </c>
      <c r="N2623" s="259" t="s">
        <v>1949</v>
      </c>
      <c r="O2623" s="588" t="s">
        <v>3328</v>
      </c>
      <c r="P2623" s="621">
        <v>45440</v>
      </c>
      <c r="Q2623" s="678"/>
      <c r="R2623" s="678"/>
      <c r="S2623" s="1" t="s">
        <v>3123</v>
      </c>
    </row>
    <row r="2624" spans="1:19" ht="28.5" hidden="1" customHeight="1">
      <c r="A2624" s="645" t="s">
        <v>3398</v>
      </c>
      <c r="B2624" s="259" t="s">
        <v>5671</v>
      </c>
      <c r="C2624" s="305" t="s">
        <v>4731</v>
      </c>
      <c r="D2624" s="305" t="s">
        <v>2673</v>
      </c>
      <c r="E2624" s="305" t="s">
        <v>5593</v>
      </c>
      <c r="F2624" s="297" t="s">
        <v>2104</v>
      </c>
      <c r="G2624" s="301" t="s">
        <v>78</v>
      </c>
      <c r="H2624" s="108" t="s">
        <v>4465</v>
      </c>
      <c r="I2624" s="177" t="s">
        <v>1950</v>
      </c>
      <c r="J2624" s="443">
        <v>38493</v>
      </c>
      <c r="K2624" s="342">
        <v>19</v>
      </c>
      <c r="L2624" s="16" t="s">
        <v>3380</v>
      </c>
      <c r="M2624" s="624" t="s">
        <v>3325</v>
      </c>
      <c r="N2624" s="297" t="s">
        <v>3286</v>
      </c>
      <c r="O2624" s="588" t="s">
        <v>3328</v>
      </c>
      <c r="P2624" s="621">
        <v>45440</v>
      </c>
      <c r="Q2624" s="678"/>
      <c r="R2624" s="678"/>
      <c r="S2624" s="1" t="s">
        <v>3123</v>
      </c>
    </row>
    <row r="2625" spans="1:19" s="180" customFormat="1" ht="28.5" hidden="1" customHeight="1">
      <c r="A2625" s="260" t="s">
        <v>1821</v>
      </c>
      <c r="B2625" s="259" t="s">
        <v>5147</v>
      </c>
      <c r="C2625" s="305" t="s">
        <v>4731</v>
      </c>
      <c r="D2625" s="305" t="s">
        <v>2488</v>
      </c>
      <c r="E2625" s="305" t="s">
        <v>5146</v>
      </c>
      <c r="F2625" s="259" t="s">
        <v>2104</v>
      </c>
      <c r="G2625" s="301" t="s">
        <v>78</v>
      </c>
      <c r="H2625" s="105" t="s">
        <v>455</v>
      </c>
      <c r="I2625" s="168" t="s">
        <v>41</v>
      </c>
      <c r="J2625" s="441">
        <v>37042</v>
      </c>
      <c r="K2625" s="342">
        <v>22</v>
      </c>
      <c r="L2625" s="16" t="s">
        <v>3380</v>
      </c>
      <c r="M2625" s="313" t="s">
        <v>3121</v>
      </c>
      <c r="N2625" s="259" t="s">
        <v>1822</v>
      </c>
      <c r="O2625" s="311"/>
      <c r="P2625" s="621">
        <v>45441</v>
      </c>
      <c r="Q2625" s="678"/>
      <c r="R2625" s="678"/>
      <c r="S2625" s="1" t="s">
        <v>3123</v>
      </c>
    </row>
    <row r="2626" spans="1:19" s="180" customFormat="1" ht="28.5" hidden="1" customHeight="1">
      <c r="A2626" s="647" t="s">
        <v>3393</v>
      </c>
      <c r="B2626" s="259" t="s">
        <v>5147</v>
      </c>
      <c r="C2626" s="305" t="s">
        <v>4731</v>
      </c>
      <c r="D2626" s="305" t="s">
        <v>2488</v>
      </c>
      <c r="E2626" s="305" t="s">
        <v>5146</v>
      </c>
      <c r="F2626" s="300" t="s">
        <v>2104</v>
      </c>
      <c r="G2626" s="301" t="s">
        <v>78</v>
      </c>
      <c r="H2626" s="110" t="s">
        <v>1823</v>
      </c>
      <c r="I2626" s="269" t="s">
        <v>41</v>
      </c>
      <c r="J2626" s="472">
        <v>35932</v>
      </c>
      <c r="K2626" s="342">
        <v>26</v>
      </c>
      <c r="L2626" s="16" t="s">
        <v>3380</v>
      </c>
      <c r="M2626" s="313" t="s">
        <v>3121</v>
      </c>
      <c r="N2626" s="300" t="s">
        <v>3284</v>
      </c>
      <c r="O2626" s="311"/>
      <c r="P2626" s="621">
        <v>45441</v>
      </c>
      <c r="Q2626" s="678"/>
      <c r="R2626" s="678"/>
      <c r="S2626" s="1" t="s">
        <v>3123</v>
      </c>
    </row>
    <row r="2627" spans="1:19" s="180" customFormat="1" ht="28.5" hidden="1" customHeight="1">
      <c r="A2627" s="647" t="s">
        <v>3393</v>
      </c>
      <c r="B2627" s="259" t="s">
        <v>5147</v>
      </c>
      <c r="C2627" s="305" t="s">
        <v>4731</v>
      </c>
      <c r="D2627" s="305" t="s">
        <v>2488</v>
      </c>
      <c r="E2627" s="305" t="s">
        <v>5146</v>
      </c>
      <c r="F2627" s="300" t="s">
        <v>2104</v>
      </c>
      <c r="G2627" s="301" t="s">
        <v>78</v>
      </c>
      <c r="H2627" s="110" t="s">
        <v>1473</v>
      </c>
      <c r="I2627" s="269" t="s">
        <v>41</v>
      </c>
      <c r="J2627" s="472">
        <v>36530</v>
      </c>
      <c r="K2627" s="342">
        <v>24</v>
      </c>
      <c r="L2627" s="16" t="s">
        <v>3380</v>
      </c>
      <c r="M2627" s="313" t="s">
        <v>3121</v>
      </c>
      <c r="N2627" s="300" t="s">
        <v>3284</v>
      </c>
      <c r="O2627" s="311"/>
      <c r="P2627" s="621">
        <v>45441</v>
      </c>
      <c r="Q2627" s="678"/>
      <c r="R2627" s="678"/>
      <c r="S2627" s="1" t="s">
        <v>3123</v>
      </c>
    </row>
    <row r="2628" spans="1:19" s="180" customFormat="1" ht="28.5" hidden="1" customHeight="1">
      <c r="A2628" s="647" t="s">
        <v>3393</v>
      </c>
      <c r="B2628" s="259" t="s">
        <v>5147</v>
      </c>
      <c r="C2628" s="305" t="s">
        <v>4731</v>
      </c>
      <c r="D2628" s="305" t="s">
        <v>2488</v>
      </c>
      <c r="E2628" s="305" t="s">
        <v>5146</v>
      </c>
      <c r="F2628" s="300" t="s">
        <v>2104</v>
      </c>
      <c r="G2628" s="301" t="s">
        <v>78</v>
      </c>
      <c r="H2628" s="110" t="s">
        <v>1824</v>
      </c>
      <c r="I2628" s="269" t="s">
        <v>41</v>
      </c>
      <c r="J2628" s="472">
        <v>38389</v>
      </c>
      <c r="K2628" s="342">
        <v>19</v>
      </c>
      <c r="L2628" s="16" t="s">
        <v>3380</v>
      </c>
      <c r="M2628" s="313" t="s">
        <v>3121</v>
      </c>
      <c r="N2628" s="300" t="s">
        <v>3284</v>
      </c>
      <c r="O2628" s="311"/>
      <c r="P2628" s="621">
        <v>45441</v>
      </c>
      <c r="Q2628" s="678"/>
      <c r="R2628" s="678"/>
      <c r="S2628" s="1" t="s">
        <v>3123</v>
      </c>
    </row>
    <row r="2629" spans="1:19" s="180" customFormat="1" ht="28.5" hidden="1" customHeight="1">
      <c r="A2629" s="647" t="s">
        <v>3393</v>
      </c>
      <c r="B2629" s="259" t="s">
        <v>5147</v>
      </c>
      <c r="C2629" s="305" t="s">
        <v>4731</v>
      </c>
      <c r="D2629" s="305" t="s">
        <v>2488</v>
      </c>
      <c r="E2629" s="305" t="s">
        <v>5146</v>
      </c>
      <c r="F2629" s="300" t="s">
        <v>2104</v>
      </c>
      <c r="G2629" s="301" t="s">
        <v>78</v>
      </c>
      <c r="H2629" s="106" t="s">
        <v>1825</v>
      </c>
      <c r="I2629" s="169" t="s">
        <v>41</v>
      </c>
      <c r="J2629" s="442">
        <v>38000</v>
      </c>
      <c r="K2629" s="342">
        <v>20</v>
      </c>
      <c r="L2629" s="16" t="s">
        <v>3380</v>
      </c>
      <c r="M2629" s="313" t="s">
        <v>3121</v>
      </c>
      <c r="N2629" s="300" t="s">
        <v>3284</v>
      </c>
      <c r="O2629" s="311"/>
      <c r="P2629" s="621">
        <v>45441</v>
      </c>
      <c r="Q2629" s="678"/>
      <c r="R2629" s="678"/>
      <c r="S2629" s="1" t="s">
        <v>3123</v>
      </c>
    </row>
    <row r="2630" spans="1:19" s="180" customFormat="1" ht="28.5" hidden="1" customHeight="1">
      <c r="A2630" s="666" t="s">
        <v>3393</v>
      </c>
      <c r="B2630" s="259" t="s">
        <v>5147</v>
      </c>
      <c r="C2630" s="305" t="s">
        <v>4731</v>
      </c>
      <c r="D2630" s="305" t="s">
        <v>2488</v>
      </c>
      <c r="E2630" s="305" t="s">
        <v>5146</v>
      </c>
      <c r="F2630" s="297" t="s">
        <v>2104</v>
      </c>
      <c r="G2630" s="301" t="s">
        <v>78</v>
      </c>
      <c r="H2630" s="108" t="s">
        <v>1826</v>
      </c>
      <c r="I2630" s="170" t="s">
        <v>41</v>
      </c>
      <c r="J2630" s="443">
        <v>34831</v>
      </c>
      <c r="K2630" s="342">
        <v>29</v>
      </c>
      <c r="L2630" s="16" t="s">
        <v>3380</v>
      </c>
      <c r="M2630" s="313" t="s">
        <v>3121</v>
      </c>
      <c r="N2630" s="297" t="s">
        <v>3284</v>
      </c>
      <c r="O2630" s="311"/>
      <c r="P2630" s="621">
        <v>45441</v>
      </c>
      <c r="Q2630" s="678"/>
      <c r="R2630" s="678"/>
      <c r="S2630" s="1" t="s">
        <v>3123</v>
      </c>
    </row>
    <row r="2631" spans="1:19" s="180" customFormat="1" ht="28.5" hidden="1" customHeight="1">
      <c r="A2631" s="260" t="s">
        <v>1821</v>
      </c>
      <c r="B2631" s="93" t="s">
        <v>5148</v>
      </c>
      <c r="C2631" s="305" t="s">
        <v>4718</v>
      </c>
      <c r="D2631" s="315" t="s">
        <v>4748</v>
      </c>
      <c r="E2631" s="315" t="s">
        <v>5149</v>
      </c>
      <c r="F2631" s="259" t="s">
        <v>2104</v>
      </c>
      <c r="G2631" s="301" t="s">
        <v>78</v>
      </c>
      <c r="H2631" s="105" t="s">
        <v>1874</v>
      </c>
      <c r="I2631" s="168" t="s">
        <v>41</v>
      </c>
      <c r="J2631" s="441">
        <v>37762</v>
      </c>
      <c r="K2631" s="342">
        <v>21</v>
      </c>
      <c r="L2631" s="105" t="s">
        <v>609</v>
      </c>
      <c r="M2631" s="313" t="s">
        <v>3359</v>
      </c>
      <c r="N2631" s="259" t="s">
        <v>1878</v>
      </c>
      <c r="O2631" s="311"/>
      <c r="P2631" s="621">
        <v>45441</v>
      </c>
      <c r="Q2631" s="678"/>
      <c r="R2631" s="678"/>
      <c r="S2631" s="1" t="s">
        <v>3123</v>
      </c>
    </row>
    <row r="2632" spans="1:19" s="180" customFormat="1" ht="28.5" hidden="1" customHeight="1">
      <c r="A2632" s="647" t="s">
        <v>3393</v>
      </c>
      <c r="B2632" s="93" t="s">
        <v>5148</v>
      </c>
      <c r="C2632" s="305" t="s">
        <v>4718</v>
      </c>
      <c r="D2632" s="315" t="s">
        <v>4748</v>
      </c>
      <c r="E2632" s="315" t="s">
        <v>5149</v>
      </c>
      <c r="F2632" s="300" t="s">
        <v>2104</v>
      </c>
      <c r="G2632" s="301" t="s">
        <v>78</v>
      </c>
      <c r="H2632" s="110" t="s">
        <v>1875</v>
      </c>
      <c r="I2632" s="269" t="s">
        <v>41</v>
      </c>
      <c r="J2632" s="472">
        <v>37065</v>
      </c>
      <c r="K2632" s="342">
        <v>22</v>
      </c>
      <c r="L2632" s="110" t="s">
        <v>1879</v>
      </c>
      <c r="M2632" s="313" t="s">
        <v>3359</v>
      </c>
      <c r="N2632" s="300" t="s">
        <v>3301</v>
      </c>
      <c r="O2632" s="311"/>
      <c r="P2632" s="621">
        <v>45441</v>
      </c>
      <c r="Q2632" s="678"/>
      <c r="R2632" s="678"/>
      <c r="S2632" s="1" t="s">
        <v>3123</v>
      </c>
    </row>
    <row r="2633" spans="1:19" s="180" customFormat="1" ht="28.5" hidden="1" customHeight="1">
      <c r="A2633" s="647" t="s">
        <v>3393</v>
      </c>
      <c r="B2633" s="93" t="s">
        <v>5148</v>
      </c>
      <c r="C2633" s="305" t="s">
        <v>4718</v>
      </c>
      <c r="D2633" s="315" t="s">
        <v>4748</v>
      </c>
      <c r="E2633" s="315" t="s">
        <v>5149</v>
      </c>
      <c r="F2633" s="300" t="s">
        <v>2104</v>
      </c>
      <c r="G2633" s="301" t="s">
        <v>78</v>
      </c>
      <c r="H2633" s="110" t="s">
        <v>1876</v>
      </c>
      <c r="I2633" s="269" t="s">
        <v>41</v>
      </c>
      <c r="J2633" s="472">
        <v>37335</v>
      </c>
      <c r="K2633" s="342">
        <v>22</v>
      </c>
      <c r="L2633" s="110" t="s">
        <v>609</v>
      </c>
      <c r="M2633" s="313" t="s">
        <v>3359</v>
      </c>
      <c r="N2633" s="300" t="s">
        <v>3301</v>
      </c>
      <c r="O2633" s="311"/>
      <c r="P2633" s="621">
        <v>45441</v>
      </c>
      <c r="Q2633" s="678"/>
      <c r="R2633" s="678"/>
      <c r="S2633" s="1" t="s">
        <v>3123</v>
      </c>
    </row>
    <row r="2634" spans="1:19" s="180" customFormat="1" ht="28.5" hidden="1" customHeight="1">
      <c r="A2634" s="666" t="s">
        <v>3393</v>
      </c>
      <c r="B2634" s="93" t="s">
        <v>5148</v>
      </c>
      <c r="C2634" s="305" t="s">
        <v>4718</v>
      </c>
      <c r="D2634" s="315" t="s">
        <v>4748</v>
      </c>
      <c r="E2634" s="315" t="s">
        <v>5149</v>
      </c>
      <c r="F2634" s="297" t="s">
        <v>2104</v>
      </c>
      <c r="G2634" s="301" t="s">
        <v>78</v>
      </c>
      <c r="H2634" s="108" t="s">
        <v>1877</v>
      </c>
      <c r="I2634" s="170" t="s">
        <v>41</v>
      </c>
      <c r="J2634" s="443">
        <v>38112</v>
      </c>
      <c r="K2634" s="342">
        <v>20</v>
      </c>
      <c r="L2634" s="108" t="s">
        <v>1879</v>
      </c>
      <c r="M2634" s="313" t="s">
        <v>3359</v>
      </c>
      <c r="N2634" s="297" t="s">
        <v>3301</v>
      </c>
      <c r="O2634" s="311"/>
      <c r="P2634" s="621">
        <v>45441</v>
      </c>
      <c r="Q2634" s="678"/>
      <c r="R2634" s="678"/>
      <c r="S2634" s="1" t="s">
        <v>3123</v>
      </c>
    </row>
    <row r="2635" spans="1:19" s="180" customFormat="1" ht="28.5" hidden="1" customHeight="1">
      <c r="A2635" s="34" t="s">
        <v>3</v>
      </c>
      <c r="B2635" s="8" t="s">
        <v>4942</v>
      </c>
      <c r="C2635" s="305" t="s">
        <v>4728</v>
      </c>
      <c r="D2635" s="313" t="s">
        <v>4944</v>
      </c>
      <c r="E2635" s="339" t="s">
        <v>4943</v>
      </c>
      <c r="F2635" s="259" t="s">
        <v>2104</v>
      </c>
      <c r="G2635" s="301" t="s">
        <v>78</v>
      </c>
      <c r="H2635" s="105" t="s">
        <v>4466</v>
      </c>
      <c r="I2635" s="168" t="s">
        <v>1950</v>
      </c>
      <c r="J2635" s="441">
        <v>38513</v>
      </c>
      <c r="K2635" s="342">
        <v>18</v>
      </c>
      <c r="L2635" s="105" t="s">
        <v>1951</v>
      </c>
      <c r="M2635" s="339" t="s">
        <v>3316</v>
      </c>
      <c r="N2635" s="259" t="s">
        <v>1952</v>
      </c>
      <c r="O2635" s="311" t="s">
        <v>3318</v>
      </c>
      <c r="P2635" s="621">
        <v>45441</v>
      </c>
      <c r="Q2635" s="678"/>
      <c r="R2635" s="678"/>
      <c r="S2635" s="1" t="s">
        <v>3123</v>
      </c>
    </row>
    <row r="2636" spans="1:19" s="180" customFormat="1" ht="28.5" hidden="1" customHeight="1">
      <c r="A2636" s="34" t="s">
        <v>3</v>
      </c>
      <c r="B2636" s="8" t="s">
        <v>4942</v>
      </c>
      <c r="C2636" s="305" t="s">
        <v>4728</v>
      </c>
      <c r="D2636" s="313" t="s">
        <v>4944</v>
      </c>
      <c r="E2636" s="339" t="s">
        <v>4943</v>
      </c>
      <c r="F2636" s="300" t="s">
        <v>2104</v>
      </c>
      <c r="G2636" s="301" t="s">
        <v>78</v>
      </c>
      <c r="H2636" s="106" t="s">
        <v>1207</v>
      </c>
      <c r="I2636" s="169" t="s">
        <v>1950</v>
      </c>
      <c r="J2636" s="442">
        <v>38079</v>
      </c>
      <c r="K2636" s="342">
        <v>20</v>
      </c>
      <c r="L2636" s="106" t="s">
        <v>1953</v>
      </c>
      <c r="M2636" s="339" t="s">
        <v>3316</v>
      </c>
      <c r="N2636" s="300" t="s">
        <v>3273</v>
      </c>
      <c r="O2636" s="311" t="s">
        <v>3318</v>
      </c>
      <c r="P2636" s="621">
        <v>45441</v>
      </c>
      <c r="Q2636" s="678"/>
      <c r="R2636" s="678"/>
      <c r="S2636" s="1" t="s">
        <v>3123</v>
      </c>
    </row>
    <row r="2637" spans="1:19" s="180" customFormat="1" ht="28.5" hidden="1" customHeight="1">
      <c r="A2637" s="34" t="s">
        <v>3</v>
      </c>
      <c r="B2637" s="8" t="s">
        <v>4942</v>
      </c>
      <c r="C2637" s="305" t="s">
        <v>4728</v>
      </c>
      <c r="D2637" s="313" t="s">
        <v>4944</v>
      </c>
      <c r="E2637" s="339" t="s">
        <v>4943</v>
      </c>
      <c r="F2637" s="300" t="s">
        <v>2104</v>
      </c>
      <c r="G2637" s="301" t="s">
        <v>78</v>
      </c>
      <c r="H2637" s="106" t="s">
        <v>4467</v>
      </c>
      <c r="I2637" s="169" t="s">
        <v>11</v>
      </c>
      <c r="J2637" s="442">
        <v>38312</v>
      </c>
      <c r="K2637" s="342">
        <v>19</v>
      </c>
      <c r="L2637" s="16" t="s">
        <v>3380</v>
      </c>
      <c r="M2637" s="339" t="s">
        <v>3316</v>
      </c>
      <c r="N2637" s="300" t="s">
        <v>3273</v>
      </c>
      <c r="O2637" s="311" t="s">
        <v>3318</v>
      </c>
      <c r="P2637" s="621">
        <v>45441</v>
      </c>
      <c r="Q2637" s="678"/>
      <c r="R2637" s="678"/>
      <c r="S2637" s="1" t="s">
        <v>3123</v>
      </c>
    </row>
    <row r="2638" spans="1:19" s="180" customFormat="1" ht="28.5" hidden="1" customHeight="1">
      <c r="A2638" s="34" t="s">
        <v>3</v>
      </c>
      <c r="B2638" s="8" t="s">
        <v>4942</v>
      </c>
      <c r="C2638" s="305" t="s">
        <v>4728</v>
      </c>
      <c r="D2638" s="313" t="s">
        <v>4944</v>
      </c>
      <c r="E2638" s="339" t="s">
        <v>4943</v>
      </c>
      <c r="F2638" s="297" t="s">
        <v>2104</v>
      </c>
      <c r="G2638" s="301" t="s">
        <v>78</v>
      </c>
      <c r="H2638" s="108" t="s">
        <v>4468</v>
      </c>
      <c r="I2638" s="170" t="s">
        <v>1948</v>
      </c>
      <c r="J2638" s="443">
        <v>37551</v>
      </c>
      <c r="K2638" s="342">
        <v>21</v>
      </c>
      <c r="L2638" s="108" t="s">
        <v>609</v>
      </c>
      <c r="M2638" s="339" t="s">
        <v>3316</v>
      </c>
      <c r="N2638" s="297" t="s">
        <v>3273</v>
      </c>
      <c r="O2638" s="311" t="s">
        <v>3318</v>
      </c>
      <c r="P2638" s="621">
        <v>45441</v>
      </c>
      <c r="Q2638" s="678"/>
      <c r="R2638" s="678"/>
      <c r="S2638" s="1" t="s">
        <v>3123</v>
      </c>
    </row>
    <row r="2639" spans="1:19" s="180" customFormat="1" ht="28.5" hidden="1" customHeight="1">
      <c r="A2639" s="327" t="s">
        <v>4707</v>
      </c>
      <c r="B2639" s="325" t="s">
        <v>5335</v>
      </c>
      <c r="C2639" s="321" t="s">
        <v>4731</v>
      </c>
      <c r="D2639" s="321" t="s">
        <v>2422</v>
      </c>
      <c r="E2639" s="321" t="s">
        <v>5336</v>
      </c>
      <c r="F2639" s="325" t="s">
        <v>2104</v>
      </c>
      <c r="G2639" s="301" t="s">
        <v>78</v>
      </c>
      <c r="H2639" s="237" t="s">
        <v>1223</v>
      </c>
      <c r="I2639" s="237" t="s">
        <v>11</v>
      </c>
      <c r="J2639" s="483">
        <v>35544</v>
      </c>
      <c r="K2639" s="342">
        <v>27</v>
      </c>
      <c r="L2639" s="237" t="s">
        <v>609</v>
      </c>
      <c r="M2639" s="618" t="s">
        <v>3130</v>
      </c>
      <c r="N2639" s="325" t="s">
        <v>3357</v>
      </c>
      <c r="O2639" s="311"/>
      <c r="P2639" s="621">
        <v>45442</v>
      </c>
      <c r="Q2639" s="678"/>
      <c r="R2639" s="678"/>
      <c r="S2639" s="1" t="s">
        <v>3132</v>
      </c>
    </row>
    <row r="2640" spans="1:19" s="180" customFormat="1" ht="28.5" hidden="1" customHeight="1">
      <c r="A2640" s="668" t="s">
        <v>4707</v>
      </c>
      <c r="B2640" s="325" t="s">
        <v>5335</v>
      </c>
      <c r="C2640" s="321" t="s">
        <v>4731</v>
      </c>
      <c r="D2640" s="321" t="s">
        <v>2422</v>
      </c>
      <c r="E2640" s="321" t="s">
        <v>5336</v>
      </c>
      <c r="F2640" s="299" t="s">
        <v>2104</v>
      </c>
      <c r="G2640" s="301" t="s">
        <v>78</v>
      </c>
      <c r="H2640" s="238" t="s">
        <v>4469</v>
      </c>
      <c r="I2640" s="238" t="s">
        <v>1843</v>
      </c>
      <c r="J2640" s="484">
        <v>35601</v>
      </c>
      <c r="K2640" s="342">
        <v>26</v>
      </c>
      <c r="L2640" s="238" t="s">
        <v>609</v>
      </c>
      <c r="M2640" s="618" t="s">
        <v>3130</v>
      </c>
      <c r="N2640" s="325" t="s">
        <v>3357</v>
      </c>
      <c r="O2640" s="311"/>
      <c r="P2640" s="621">
        <v>45442</v>
      </c>
      <c r="Q2640" s="678"/>
      <c r="R2640" s="678"/>
      <c r="S2640" s="1" t="s">
        <v>3132</v>
      </c>
    </row>
    <row r="2641" spans="1:19" s="180" customFormat="1" ht="28.5" hidden="1" customHeight="1">
      <c r="A2641" s="270" t="s">
        <v>385</v>
      </c>
      <c r="B2641" s="215" t="s">
        <v>5235</v>
      </c>
      <c r="C2641" s="305" t="s">
        <v>4733</v>
      </c>
      <c r="D2641" s="316" t="s">
        <v>2650</v>
      </c>
      <c r="E2641" s="316" t="s">
        <v>5236</v>
      </c>
      <c r="F2641" s="259" t="s">
        <v>2104</v>
      </c>
      <c r="G2641" s="301" t="s">
        <v>78</v>
      </c>
      <c r="H2641" s="234" t="s">
        <v>4470</v>
      </c>
      <c r="I2641" s="235" t="s">
        <v>1957</v>
      </c>
      <c r="J2641" s="468">
        <v>38370</v>
      </c>
      <c r="K2641" s="342"/>
      <c r="L2641" s="16" t="s">
        <v>3380</v>
      </c>
      <c r="M2641" s="339" t="s">
        <v>3339</v>
      </c>
      <c r="N2641" s="259" t="s">
        <v>1958</v>
      </c>
      <c r="O2641" s="311"/>
      <c r="P2641" s="620" t="s">
        <v>3175</v>
      </c>
      <c r="Q2641" s="14"/>
      <c r="R2641" s="14"/>
      <c r="S2641" s="180" t="s">
        <v>3121</v>
      </c>
    </row>
    <row r="2642" spans="1:19" s="180" customFormat="1" ht="28.5" hidden="1" customHeight="1">
      <c r="A2642" s="323" t="s">
        <v>3392</v>
      </c>
      <c r="B2642" s="215" t="s">
        <v>5235</v>
      </c>
      <c r="C2642" s="305" t="s">
        <v>4733</v>
      </c>
      <c r="D2642" s="316" t="s">
        <v>2650</v>
      </c>
      <c r="E2642" s="316" t="s">
        <v>5236</v>
      </c>
      <c r="F2642" s="300" t="s">
        <v>2104</v>
      </c>
      <c r="G2642" s="301" t="s">
        <v>78</v>
      </c>
      <c r="H2642" s="110" t="s">
        <v>1779</v>
      </c>
      <c r="I2642" s="269" t="s">
        <v>1959</v>
      </c>
      <c r="J2642" s="472">
        <v>36749</v>
      </c>
      <c r="K2642" s="342">
        <v>23</v>
      </c>
      <c r="L2642" s="16" t="s">
        <v>3380</v>
      </c>
      <c r="M2642" s="339" t="s">
        <v>3339</v>
      </c>
      <c r="N2642" s="300" t="s">
        <v>3278</v>
      </c>
      <c r="O2642" s="311"/>
      <c r="P2642" s="621">
        <v>45443</v>
      </c>
      <c r="Q2642" s="678"/>
      <c r="R2642" s="678"/>
      <c r="S2642" s="1" t="s">
        <v>3123</v>
      </c>
    </row>
    <row r="2643" spans="1:19" s="180" customFormat="1" ht="28.5" hidden="1" customHeight="1">
      <c r="A2643" s="645" t="s">
        <v>3392</v>
      </c>
      <c r="B2643" s="215" t="s">
        <v>5235</v>
      </c>
      <c r="C2643" s="305" t="s">
        <v>4733</v>
      </c>
      <c r="D2643" s="316" t="s">
        <v>2650</v>
      </c>
      <c r="E2643" s="316" t="s">
        <v>5236</v>
      </c>
      <c r="F2643" s="297" t="s">
        <v>2104</v>
      </c>
      <c r="G2643" s="301" t="s">
        <v>78</v>
      </c>
      <c r="H2643" s="108" t="s">
        <v>4471</v>
      </c>
      <c r="I2643" s="170" t="s">
        <v>1957</v>
      </c>
      <c r="J2643" s="443">
        <v>37983</v>
      </c>
      <c r="K2643" s="342">
        <v>20</v>
      </c>
      <c r="L2643" s="16" t="s">
        <v>3380</v>
      </c>
      <c r="M2643" s="339" t="s">
        <v>3339</v>
      </c>
      <c r="N2643" s="297" t="s">
        <v>3278</v>
      </c>
      <c r="O2643" s="311"/>
      <c r="P2643" s="621">
        <v>45443</v>
      </c>
      <c r="Q2643" s="678"/>
      <c r="R2643" s="678"/>
      <c r="S2643" s="1" t="s">
        <v>3123</v>
      </c>
    </row>
    <row r="2644" spans="1:19" s="180" customFormat="1" ht="28.5" hidden="1" customHeight="1">
      <c r="A2644" s="270" t="s">
        <v>1967</v>
      </c>
      <c r="B2644" s="93" t="s">
        <v>5091</v>
      </c>
      <c r="C2644" s="587" t="s">
        <v>4735</v>
      </c>
      <c r="D2644" s="315" t="s">
        <v>2407</v>
      </c>
      <c r="E2644" s="171" t="s">
        <v>5092</v>
      </c>
      <c r="F2644" s="583" t="s">
        <v>2104</v>
      </c>
      <c r="G2644" s="301" t="s">
        <v>78</v>
      </c>
      <c r="H2644" s="110" t="s">
        <v>2034</v>
      </c>
      <c r="I2644" s="269" t="s">
        <v>1945</v>
      </c>
      <c r="J2644" s="441">
        <v>36725</v>
      </c>
      <c r="K2644" s="342">
        <v>23</v>
      </c>
      <c r="L2644" s="16" t="s">
        <v>3380</v>
      </c>
      <c r="M2644" s="313" t="s">
        <v>3121</v>
      </c>
      <c r="N2644" s="93" t="s">
        <v>3322</v>
      </c>
      <c r="O2644" s="315" t="s">
        <v>3321</v>
      </c>
      <c r="P2644" s="621">
        <v>45445</v>
      </c>
      <c r="Q2644" s="678"/>
      <c r="R2644" s="678"/>
      <c r="S2644" s="1" t="s">
        <v>3123</v>
      </c>
    </row>
    <row r="2645" spans="1:19" s="180" customFormat="1" ht="28.5" hidden="1" customHeight="1">
      <c r="A2645" s="323" t="s">
        <v>3390</v>
      </c>
      <c r="B2645" s="93" t="s">
        <v>5091</v>
      </c>
      <c r="C2645" s="587" t="s">
        <v>4735</v>
      </c>
      <c r="D2645" s="315" t="s">
        <v>2407</v>
      </c>
      <c r="E2645" s="171" t="s">
        <v>5092</v>
      </c>
      <c r="F2645" s="584" t="s">
        <v>2104</v>
      </c>
      <c r="G2645" s="301" t="s">
        <v>78</v>
      </c>
      <c r="H2645" s="106" t="s">
        <v>4472</v>
      </c>
      <c r="I2645" s="169" t="s">
        <v>1946</v>
      </c>
      <c r="J2645" s="442">
        <v>36615</v>
      </c>
      <c r="K2645" s="342">
        <v>24</v>
      </c>
      <c r="L2645" s="16" t="s">
        <v>3380</v>
      </c>
      <c r="M2645" s="313" t="s">
        <v>3121</v>
      </c>
      <c r="N2645" s="93" t="s">
        <v>3322</v>
      </c>
      <c r="O2645" s="315" t="s">
        <v>3321</v>
      </c>
      <c r="P2645" s="621">
        <v>45445</v>
      </c>
      <c r="Q2645" s="678"/>
      <c r="R2645" s="678"/>
      <c r="S2645" s="1" t="s">
        <v>3123</v>
      </c>
    </row>
    <row r="2646" spans="1:19" s="180" customFormat="1" ht="28.5" hidden="1" customHeight="1">
      <c r="A2646" s="323" t="s">
        <v>3390</v>
      </c>
      <c r="B2646" s="93" t="s">
        <v>5091</v>
      </c>
      <c r="C2646" s="587" t="s">
        <v>4735</v>
      </c>
      <c r="D2646" s="315" t="s">
        <v>2407</v>
      </c>
      <c r="E2646" s="171" t="s">
        <v>5092</v>
      </c>
      <c r="F2646" s="584" t="s">
        <v>2104</v>
      </c>
      <c r="G2646" s="301" t="s">
        <v>78</v>
      </c>
      <c r="H2646" s="106" t="s">
        <v>159</v>
      </c>
      <c r="I2646" s="169" t="s">
        <v>1945</v>
      </c>
      <c r="J2646" s="442">
        <v>38452</v>
      </c>
      <c r="K2646" s="342">
        <v>19</v>
      </c>
      <c r="L2646" s="16" t="s">
        <v>3380</v>
      </c>
      <c r="M2646" s="313" t="s">
        <v>3121</v>
      </c>
      <c r="N2646" s="93" t="s">
        <v>3322</v>
      </c>
      <c r="O2646" s="315" t="s">
        <v>3321</v>
      </c>
      <c r="P2646" s="621">
        <v>45445</v>
      </c>
      <c r="Q2646" s="678"/>
      <c r="R2646" s="678"/>
      <c r="S2646" s="1" t="s">
        <v>3123</v>
      </c>
    </row>
    <row r="2647" spans="1:19" s="180" customFormat="1" ht="28.5" hidden="1" customHeight="1">
      <c r="A2647" s="323" t="s">
        <v>3390</v>
      </c>
      <c r="B2647" s="93" t="s">
        <v>5091</v>
      </c>
      <c r="C2647" s="587" t="s">
        <v>4735</v>
      </c>
      <c r="D2647" s="315" t="s">
        <v>2407</v>
      </c>
      <c r="E2647" s="171" t="s">
        <v>5092</v>
      </c>
      <c r="F2647" s="584" t="s">
        <v>2104</v>
      </c>
      <c r="G2647" s="301" t="s">
        <v>78</v>
      </c>
      <c r="H2647" s="182" t="s">
        <v>4473</v>
      </c>
      <c r="I2647" s="177" t="s">
        <v>1945</v>
      </c>
      <c r="J2647" s="449">
        <v>38442</v>
      </c>
      <c r="K2647" s="342">
        <v>19</v>
      </c>
      <c r="L2647" s="16" t="s">
        <v>3380</v>
      </c>
      <c r="M2647" s="313" t="s">
        <v>3121</v>
      </c>
      <c r="N2647" s="93" t="s">
        <v>3322</v>
      </c>
      <c r="O2647" s="315" t="s">
        <v>3321</v>
      </c>
      <c r="P2647" s="621">
        <v>45445</v>
      </c>
      <c r="Q2647" s="678"/>
      <c r="R2647" s="678"/>
      <c r="S2647" s="1" t="s">
        <v>3123</v>
      </c>
    </row>
    <row r="2648" spans="1:19" s="180" customFormat="1" ht="28.5" hidden="1" customHeight="1">
      <c r="A2648" s="323" t="s">
        <v>3390</v>
      </c>
      <c r="B2648" s="93" t="s">
        <v>5091</v>
      </c>
      <c r="C2648" s="587" t="s">
        <v>4735</v>
      </c>
      <c r="D2648" s="315" t="s">
        <v>2407</v>
      </c>
      <c r="E2648" s="171" t="s">
        <v>5092</v>
      </c>
      <c r="F2648" s="584" t="s">
        <v>2104</v>
      </c>
      <c r="G2648" s="301" t="s">
        <v>78</v>
      </c>
      <c r="H2648" s="106" t="s">
        <v>4474</v>
      </c>
      <c r="I2648" s="169" t="s">
        <v>1596</v>
      </c>
      <c r="J2648" s="442">
        <v>37713</v>
      </c>
      <c r="K2648" s="342">
        <v>21</v>
      </c>
      <c r="L2648" s="16" t="s">
        <v>3380</v>
      </c>
      <c r="M2648" s="313" t="s">
        <v>3121</v>
      </c>
      <c r="N2648" s="93" t="s">
        <v>3322</v>
      </c>
      <c r="O2648" s="315" t="s">
        <v>3321</v>
      </c>
      <c r="P2648" s="621">
        <v>45445</v>
      </c>
      <c r="Q2648" s="678"/>
      <c r="R2648" s="678"/>
      <c r="S2648" s="1" t="s">
        <v>3123</v>
      </c>
    </row>
    <row r="2649" spans="1:19" s="180" customFormat="1" ht="28.5" hidden="1" customHeight="1">
      <c r="A2649" s="323" t="s">
        <v>3390</v>
      </c>
      <c r="B2649" s="93" t="s">
        <v>5091</v>
      </c>
      <c r="C2649" s="587" t="s">
        <v>4735</v>
      </c>
      <c r="D2649" s="315" t="s">
        <v>2407</v>
      </c>
      <c r="E2649" s="171" t="s">
        <v>5092</v>
      </c>
      <c r="F2649" s="584" t="s">
        <v>2104</v>
      </c>
      <c r="G2649" s="301" t="s">
        <v>78</v>
      </c>
      <c r="H2649" s="106" t="s">
        <v>4475</v>
      </c>
      <c r="I2649" s="169" t="s">
        <v>1943</v>
      </c>
      <c r="J2649" s="442">
        <v>36893</v>
      </c>
      <c r="K2649" s="342">
        <v>23</v>
      </c>
      <c r="L2649" s="106" t="s">
        <v>1947</v>
      </c>
      <c r="M2649" s="313" t="s">
        <v>3121</v>
      </c>
      <c r="N2649" s="93" t="s">
        <v>3322</v>
      </c>
      <c r="O2649" s="315" t="s">
        <v>3321</v>
      </c>
      <c r="P2649" s="621">
        <v>45445</v>
      </c>
      <c r="Q2649" s="678"/>
      <c r="R2649" s="678"/>
      <c r="S2649" s="1" t="s">
        <v>3123</v>
      </c>
    </row>
    <row r="2650" spans="1:19" s="180" customFormat="1" ht="28.5" hidden="1" customHeight="1">
      <c r="A2650" s="323" t="s">
        <v>3390</v>
      </c>
      <c r="B2650" s="93" t="s">
        <v>5091</v>
      </c>
      <c r="C2650" s="587" t="s">
        <v>4735</v>
      </c>
      <c r="D2650" s="315" t="s">
        <v>2407</v>
      </c>
      <c r="E2650" s="171" t="s">
        <v>5092</v>
      </c>
      <c r="F2650" s="584" t="s">
        <v>2104</v>
      </c>
      <c r="G2650" s="301" t="s">
        <v>78</v>
      </c>
      <c r="H2650" s="182" t="s">
        <v>885</v>
      </c>
      <c r="I2650" s="177" t="s">
        <v>1596</v>
      </c>
      <c r="J2650" s="449">
        <v>37711</v>
      </c>
      <c r="K2650" s="342">
        <v>21</v>
      </c>
      <c r="L2650" s="16" t="s">
        <v>3380</v>
      </c>
      <c r="M2650" s="313" t="s">
        <v>3121</v>
      </c>
      <c r="N2650" s="93" t="s">
        <v>3322</v>
      </c>
      <c r="O2650" s="315" t="s">
        <v>3321</v>
      </c>
      <c r="P2650" s="621">
        <v>45445</v>
      </c>
      <c r="Q2650" s="678"/>
      <c r="R2650" s="678"/>
      <c r="S2650" s="1" t="s">
        <v>3123</v>
      </c>
    </row>
    <row r="2651" spans="1:19" s="180" customFormat="1" ht="28.5" hidden="1" customHeight="1">
      <c r="A2651" s="645" t="s">
        <v>3390</v>
      </c>
      <c r="B2651" s="93" t="s">
        <v>5091</v>
      </c>
      <c r="C2651" s="587" t="s">
        <v>4735</v>
      </c>
      <c r="D2651" s="315" t="s">
        <v>2407</v>
      </c>
      <c r="E2651" s="171" t="s">
        <v>5092</v>
      </c>
      <c r="F2651" s="585" t="s">
        <v>2104</v>
      </c>
      <c r="G2651" s="301" t="s">
        <v>78</v>
      </c>
      <c r="H2651" s="108" t="s">
        <v>4476</v>
      </c>
      <c r="I2651" s="271" t="s">
        <v>1945</v>
      </c>
      <c r="J2651" s="443">
        <v>37226</v>
      </c>
      <c r="K2651" s="342">
        <v>22</v>
      </c>
      <c r="L2651" s="16" t="s">
        <v>3380</v>
      </c>
      <c r="M2651" s="313" t="s">
        <v>3121</v>
      </c>
      <c r="N2651" s="93" t="s">
        <v>3322</v>
      </c>
      <c r="O2651" s="315" t="s">
        <v>3321</v>
      </c>
      <c r="P2651" s="621">
        <v>45445</v>
      </c>
      <c r="Q2651" s="678"/>
      <c r="R2651" s="678"/>
      <c r="S2651" s="1" t="s">
        <v>3123</v>
      </c>
    </row>
    <row r="2652" spans="1:19" s="180" customFormat="1" ht="28.5" hidden="1" customHeight="1">
      <c r="A2652" s="260" t="s">
        <v>2861</v>
      </c>
      <c r="B2652" s="259" t="s">
        <v>5507</v>
      </c>
      <c r="C2652" s="315" t="s">
        <v>4731</v>
      </c>
      <c r="D2652" s="305" t="s">
        <v>5508</v>
      </c>
      <c r="E2652" s="305" t="s">
        <v>5509</v>
      </c>
      <c r="F2652" s="259" t="s">
        <v>2104</v>
      </c>
      <c r="G2652" s="301" t="s">
        <v>78</v>
      </c>
      <c r="H2652" s="234" t="s">
        <v>1207</v>
      </c>
      <c r="I2652" s="235" t="s">
        <v>41</v>
      </c>
      <c r="J2652" s="468">
        <v>35141</v>
      </c>
      <c r="K2652" s="342">
        <v>28</v>
      </c>
      <c r="L2652" s="234" t="s">
        <v>1466</v>
      </c>
      <c r="M2652" s="113" t="s">
        <v>3311</v>
      </c>
      <c r="N2652" s="70" t="s">
        <v>194</v>
      </c>
      <c r="O2652" s="313" t="s">
        <v>1997</v>
      </c>
      <c r="P2652" s="621">
        <v>45445</v>
      </c>
      <c r="Q2652" s="680">
        <v>45532</v>
      </c>
      <c r="R2652" s="682">
        <v>87</v>
      </c>
      <c r="S2652" s="180" t="s">
        <v>3116</v>
      </c>
    </row>
    <row r="2653" spans="1:19" s="180" customFormat="1" ht="28.5" hidden="1" customHeight="1">
      <c r="A2653" s="647" t="s">
        <v>3404</v>
      </c>
      <c r="B2653" s="259" t="s">
        <v>5507</v>
      </c>
      <c r="C2653" s="315" t="s">
        <v>4731</v>
      </c>
      <c r="D2653" s="305" t="s">
        <v>5508</v>
      </c>
      <c r="E2653" s="305" t="s">
        <v>5509</v>
      </c>
      <c r="F2653" s="300" t="s">
        <v>2104</v>
      </c>
      <c r="G2653" s="301" t="s">
        <v>78</v>
      </c>
      <c r="H2653" s="218" t="s">
        <v>1918</v>
      </c>
      <c r="I2653" s="254" t="s">
        <v>41</v>
      </c>
      <c r="J2653" s="476">
        <v>37943</v>
      </c>
      <c r="K2653" s="342">
        <v>20</v>
      </c>
      <c r="L2653" s="16" t="s">
        <v>3380</v>
      </c>
      <c r="M2653" s="113" t="s">
        <v>3311</v>
      </c>
      <c r="N2653" s="70" t="s">
        <v>194</v>
      </c>
      <c r="O2653" s="313" t="s">
        <v>1997</v>
      </c>
      <c r="P2653" s="621">
        <v>45445</v>
      </c>
      <c r="Q2653" s="680">
        <v>45532</v>
      </c>
      <c r="R2653" s="682">
        <v>87</v>
      </c>
      <c r="S2653" s="180" t="s">
        <v>3117</v>
      </c>
    </row>
    <row r="2654" spans="1:19" s="180" customFormat="1" ht="28.5" hidden="1" customHeight="1">
      <c r="A2654" s="666" t="s">
        <v>3404</v>
      </c>
      <c r="B2654" s="259" t="s">
        <v>5507</v>
      </c>
      <c r="C2654" s="315" t="s">
        <v>4731</v>
      </c>
      <c r="D2654" s="305" t="s">
        <v>5508</v>
      </c>
      <c r="E2654" s="305" t="s">
        <v>5509</v>
      </c>
      <c r="F2654" s="297" t="s">
        <v>2104</v>
      </c>
      <c r="G2654" s="301" t="s">
        <v>78</v>
      </c>
      <c r="H2654" s="108" t="s">
        <v>2002</v>
      </c>
      <c r="I2654" s="170" t="s">
        <v>41</v>
      </c>
      <c r="J2654" s="443">
        <v>38164</v>
      </c>
      <c r="K2654" s="342">
        <v>19</v>
      </c>
      <c r="L2654" s="16" t="s">
        <v>3380</v>
      </c>
      <c r="M2654" s="113" t="s">
        <v>3311</v>
      </c>
      <c r="N2654" s="70" t="s">
        <v>194</v>
      </c>
      <c r="O2654" s="313" t="s">
        <v>1997</v>
      </c>
      <c r="P2654" s="621">
        <v>45445</v>
      </c>
      <c r="Q2654" s="678"/>
      <c r="R2654" s="678"/>
      <c r="S2654" s="1" t="s">
        <v>3123</v>
      </c>
    </row>
    <row r="2655" spans="1:19" s="180" customFormat="1" ht="28.5" hidden="1" customHeight="1">
      <c r="A2655" s="270" t="s">
        <v>1933</v>
      </c>
      <c r="B2655" s="259" t="s">
        <v>5318</v>
      </c>
      <c r="C2655" s="315" t="s">
        <v>4731</v>
      </c>
      <c r="D2655" s="305" t="s">
        <v>2566</v>
      </c>
      <c r="E2655" s="305" t="s">
        <v>5317</v>
      </c>
      <c r="F2655" s="259" t="s">
        <v>2104</v>
      </c>
      <c r="G2655" s="301" t="s">
        <v>78</v>
      </c>
      <c r="H2655" s="105" t="s">
        <v>2552</v>
      </c>
      <c r="I2655" s="168" t="s">
        <v>41</v>
      </c>
      <c r="J2655" s="441">
        <v>37760</v>
      </c>
      <c r="K2655" s="342">
        <v>21</v>
      </c>
      <c r="L2655" s="16" t="s">
        <v>3380</v>
      </c>
      <c r="M2655" s="329" t="s">
        <v>3320</v>
      </c>
      <c r="N2655" s="259" t="s">
        <v>3319</v>
      </c>
      <c r="O2655" s="305" t="s">
        <v>3302</v>
      </c>
      <c r="P2655" s="621">
        <v>45446</v>
      </c>
      <c r="Q2655" s="678"/>
      <c r="R2655" s="678"/>
      <c r="S2655" s="1" t="s">
        <v>3123</v>
      </c>
    </row>
    <row r="2656" spans="1:19" s="180" customFormat="1" ht="28.5" hidden="1" customHeight="1">
      <c r="A2656" s="645" t="s">
        <v>3394</v>
      </c>
      <c r="B2656" s="297" t="s">
        <v>5318</v>
      </c>
      <c r="C2656" s="315" t="s">
        <v>4731</v>
      </c>
      <c r="D2656" s="305" t="s">
        <v>2566</v>
      </c>
      <c r="E2656" s="305" t="s">
        <v>5317</v>
      </c>
      <c r="F2656" s="300" t="s">
        <v>2104</v>
      </c>
      <c r="G2656" s="301" t="s">
        <v>78</v>
      </c>
      <c r="H2656" s="108" t="s">
        <v>4477</v>
      </c>
      <c r="I2656" s="170" t="s">
        <v>41</v>
      </c>
      <c r="J2656" s="443">
        <v>37394</v>
      </c>
      <c r="K2656" s="342">
        <v>22</v>
      </c>
      <c r="L2656" s="16" t="s">
        <v>3380</v>
      </c>
      <c r="M2656" s="329" t="s">
        <v>3320</v>
      </c>
      <c r="N2656" s="259" t="s">
        <v>3319</v>
      </c>
      <c r="O2656" s="305" t="s">
        <v>3302</v>
      </c>
      <c r="P2656" s="621">
        <v>45446</v>
      </c>
      <c r="Q2656" s="678"/>
      <c r="R2656" s="678"/>
      <c r="S2656" s="1" t="s">
        <v>3123</v>
      </c>
    </row>
    <row r="2657" spans="1:19" s="180" customFormat="1" ht="28.5" hidden="1" customHeight="1">
      <c r="A2657" s="260" t="s">
        <v>1821</v>
      </c>
      <c r="B2657" s="259" t="s">
        <v>5331</v>
      </c>
      <c r="C2657" s="305" t="s">
        <v>4731</v>
      </c>
      <c r="D2657" s="305" t="s">
        <v>5032</v>
      </c>
      <c r="E2657" s="305" t="s">
        <v>5333</v>
      </c>
      <c r="F2657" s="259" t="s">
        <v>2104</v>
      </c>
      <c r="G2657" s="301" t="s">
        <v>78</v>
      </c>
      <c r="H2657" s="105" t="s">
        <v>1846</v>
      </c>
      <c r="I2657" s="168" t="s">
        <v>40</v>
      </c>
      <c r="J2657" s="441">
        <v>36995</v>
      </c>
      <c r="K2657" s="342">
        <v>23</v>
      </c>
      <c r="L2657" s="16" t="s">
        <v>3380</v>
      </c>
      <c r="M2657" s="313" t="s">
        <v>3121</v>
      </c>
      <c r="N2657" s="259" t="s">
        <v>1845</v>
      </c>
      <c r="O2657" s="315" t="s">
        <v>1845</v>
      </c>
      <c r="P2657" s="621">
        <v>45447</v>
      </c>
      <c r="Q2657" s="678"/>
      <c r="R2657" s="678"/>
      <c r="S2657" s="1" t="s">
        <v>3123</v>
      </c>
    </row>
    <row r="2658" spans="1:19" s="180" customFormat="1" ht="28.5" hidden="1" customHeight="1">
      <c r="A2658" s="647" t="s">
        <v>3393</v>
      </c>
      <c r="B2658" s="259" t="s">
        <v>5331</v>
      </c>
      <c r="C2658" s="305" t="s">
        <v>4731</v>
      </c>
      <c r="D2658" s="305" t="s">
        <v>5032</v>
      </c>
      <c r="E2658" s="305" t="s">
        <v>5333</v>
      </c>
      <c r="F2658" s="300" t="s">
        <v>2104</v>
      </c>
      <c r="G2658" s="301" t="s">
        <v>78</v>
      </c>
      <c r="H2658" s="110" t="s">
        <v>1847</v>
      </c>
      <c r="I2658" s="269" t="s">
        <v>40</v>
      </c>
      <c r="J2658" s="472">
        <v>37763</v>
      </c>
      <c r="K2658" s="342">
        <v>21</v>
      </c>
      <c r="L2658" s="16" t="s">
        <v>3380</v>
      </c>
      <c r="M2658" s="313" t="s">
        <v>3121</v>
      </c>
      <c r="N2658" s="300" t="s">
        <v>3291</v>
      </c>
      <c r="O2658" s="315" t="s">
        <v>1845</v>
      </c>
      <c r="P2658" s="621">
        <v>45447</v>
      </c>
      <c r="Q2658" s="678"/>
      <c r="R2658" s="678"/>
      <c r="S2658" s="1" t="s">
        <v>3123</v>
      </c>
    </row>
    <row r="2659" spans="1:19" s="180" customFormat="1" ht="28.5" hidden="1" customHeight="1">
      <c r="A2659" s="666" t="s">
        <v>3393</v>
      </c>
      <c r="B2659" s="259" t="s">
        <v>5331</v>
      </c>
      <c r="C2659" s="305" t="s">
        <v>4731</v>
      </c>
      <c r="D2659" s="305" t="s">
        <v>5032</v>
      </c>
      <c r="E2659" s="305" t="s">
        <v>5333</v>
      </c>
      <c r="F2659" s="297" t="s">
        <v>2104</v>
      </c>
      <c r="G2659" s="301" t="s">
        <v>78</v>
      </c>
      <c r="H2659" s="108" t="s">
        <v>1848</v>
      </c>
      <c r="I2659" s="170" t="s">
        <v>40</v>
      </c>
      <c r="J2659" s="443">
        <v>37451</v>
      </c>
      <c r="K2659" s="342">
        <v>21</v>
      </c>
      <c r="L2659" s="16" t="s">
        <v>3380</v>
      </c>
      <c r="M2659" s="313" t="s">
        <v>3121</v>
      </c>
      <c r="N2659" s="297" t="s">
        <v>3291</v>
      </c>
      <c r="O2659" s="315" t="s">
        <v>1845</v>
      </c>
      <c r="P2659" s="621">
        <v>45447</v>
      </c>
      <c r="Q2659" s="678"/>
      <c r="R2659" s="678"/>
      <c r="S2659" s="1" t="s">
        <v>3123</v>
      </c>
    </row>
    <row r="2660" spans="1:19" s="180" customFormat="1" ht="28.5" hidden="1" customHeight="1">
      <c r="A2660" s="260" t="s">
        <v>1821</v>
      </c>
      <c r="B2660" s="93" t="s">
        <v>4713</v>
      </c>
      <c r="C2660" s="305" t="s">
        <v>4718</v>
      </c>
      <c r="D2660" s="305" t="s">
        <v>2663</v>
      </c>
      <c r="E2660" s="305" t="s">
        <v>5681</v>
      </c>
      <c r="F2660" s="259" t="s">
        <v>2104</v>
      </c>
      <c r="G2660" s="301" t="s">
        <v>78</v>
      </c>
      <c r="H2660" s="105" t="s">
        <v>1893</v>
      </c>
      <c r="I2660" s="168" t="s">
        <v>40</v>
      </c>
      <c r="J2660" s="441">
        <v>36760</v>
      </c>
      <c r="K2660" s="342">
        <v>23</v>
      </c>
      <c r="L2660" s="105" t="s">
        <v>1562</v>
      </c>
      <c r="M2660" s="313" t="s">
        <v>3359</v>
      </c>
      <c r="N2660" s="259" t="s">
        <v>1878</v>
      </c>
      <c r="O2660" s="311"/>
      <c r="P2660" s="621">
        <v>45447</v>
      </c>
      <c r="Q2660" s="678"/>
      <c r="R2660" s="678"/>
      <c r="S2660" s="1" t="s">
        <v>3123</v>
      </c>
    </row>
    <row r="2661" spans="1:19" s="180" customFormat="1" ht="28.5" hidden="1" customHeight="1">
      <c r="A2661" s="666" t="s">
        <v>3393</v>
      </c>
      <c r="B2661" s="93" t="s">
        <v>4713</v>
      </c>
      <c r="C2661" s="305" t="s">
        <v>4718</v>
      </c>
      <c r="D2661" s="305" t="s">
        <v>2663</v>
      </c>
      <c r="E2661" s="305" t="s">
        <v>5681</v>
      </c>
      <c r="F2661" s="300" t="s">
        <v>2104</v>
      </c>
      <c r="G2661" s="301" t="s">
        <v>78</v>
      </c>
      <c r="H2661" s="182" t="s">
        <v>1894</v>
      </c>
      <c r="I2661" s="177" t="s">
        <v>40</v>
      </c>
      <c r="J2661" s="449">
        <v>35703</v>
      </c>
      <c r="K2661" s="342">
        <v>26</v>
      </c>
      <c r="L2661" s="182" t="s">
        <v>1546</v>
      </c>
      <c r="M2661" s="313" t="s">
        <v>3359</v>
      </c>
      <c r="N2661" s="300" t="s">
        <v>3301</v>
      </c>
      <c r="O2661" s="311"/>
      <c r="P2661" s="621">
        <v>45447</v>
      </c>
      <c r="Q2661" s="678"/>
      <c r="R2661" s="678"/>
      <c r="S2661" s="1" t="s">
        <v>3123</v>
      </c>
    </row>
    <row r="2662" spans="1:19" ht="28.5" hidden="1" customHeight="1">
      <c r="A2662" s="270" t="s">
        <v>1656</v>
      </c>
      <c r="B2662" s="215" t="s">
        <v>5150</v>
      </c>
      <c r="C2662" s="305" t="s">
        <v>4721</v>
      </c>
      <c r="D2662" s="316" t="s">
        <v>2422</v>
      </c>
      <c r="E2662" s="304" t="s">
        <v>5151</v>
      </c>
      <c r="F2662" s="259" t="s">
        <v>2104</v>
      </c>
      <c r="G2662" s="301" t="s">
        <v>78</v>
      </c>
      <c r="H2662" s="105" t="s">
        <v>4478</v>
      </c>
      <c r="I2662" s="168" t="s">
        <v>1651</v>
      </c>
      <c r="J2662" s="441">
        <v>37889</v>
      </c>
      <c r="K2662" s="342">
        <v>20</v>
      </c>
      <c r="L2662" s="105" t="s">
        <v>1657</v>
      </c>
      <c r="M2662" s="339" t="s">
        <v>3121</v>
      </c>
      <c r="N2662" s="259" t="s">
        <v>192</v>
      </c>
      <c r="O2662" s="311" t="s">
        <v>1736</v>
      </c>
      <c r="P2662" s="621">
        <v>45449</v>
      </c>
      <c r="Q2662" s="678"/>
      <c r="R2662" s="678"/>
      <c r="S2662" s="1" t="s">
        <v>3123</v>
      </c>
    </row>
    <row r="2663" spans="1:19" ht="28.5" hidden="1" customHeight="1">
      <c r="A2663" s="645" t="s">
        <v>812</v>
      </c>
      <c r="B2663" s="215" t="s">
        <v>5150</v>
      </c>
      <c r="C2663" s="305" t="s">
        <v>4721</v>
      </c>
      <c r="D2663" s="316" t="s">
        <v>2422</v>
      </c>
      <c r="E2663" s="304" t="s">
        <v>5151</v>
      </c>
      <c r="F2663" s="300" t="s">
        <v>2104</v>
      </c>
      <c r="G2663" s="301" t="s">
        <v>78</v>
      </c>
      <c r="H2663" s="108" t="s">
        <v>4479</v>
      </c>
      <c r="I2663" s="170" t="s">
        <v>1651</v>
      </c>
      <c r="J2663" s="443">
        <v>36739</v>
      </c>
      <c r="K2663" s="342">
        <v>23</v>
      </c>
      <c r="L2663" s="108" t="s">
        <v>1643</v>
      </c>
      <c r="M2663" s="339" t="s">
        <v>3121</v>
      </c>
      <c r="N2663" s="297" t="s">
        <v>3292</v>
      </c>
      <c r="O2663" s="311" t="s">
        <v>1736</v>
      </c>
      <c r="P2663" s="621">
        <v>45449</v>
      </c>
      <c r="Q2663" s="678"/>
      <c r="R2663" s="678"/>
      <c r="S2663" s="1" t="s">
        <v>3123</v>
      </c>
    </row>
    <row r="2664" spans="1:19" ht="28.5" hidden="1" customHeight="1">
      <c r="A2664" s="270" t="s">
        <v>460</v>
      </c>
      <c r="B2664" s="215" t="s">
        <v>5150</v>
      </c>
      <c r="C2664" s="305" t="s">
        <v>4722</v>
      </c>
      <c r="D2664" s="316" t="s">
        <v>2422</v>
      </c>
      <c r="E2664" s="304" t="s">
        <v>5151</v>
      </c>
      <c r="F2664" s="259" t="s">
        <v>2104</v>
      </c>
      <c r="G2664" s="301" t="s">
        <v>78</v>
      </c>
      <c r="H2664" s="105" t="s">
        <v>1870</v>
      </c>
      <c r="I2664" s="168" t="s">
        <v>40</v>
      </c>
      <c r="J2664" s="441">
        <v>37412</v>
      </c>
      <c r="K2664" s="342">
        <v>22</v>
      </c>
      <c r="L2664" s="105" t="s">
        <v>1871</v>
      </c>
      <c r="M2664" s="339" t="s">
        <v>3121</v>
      </c>
      <c r="N2664" s="259" t="s">
        <v>192</v>
      </c>
      <c r="O2664" s="311" t="s">
        <v>1736</v>
      </c>
      <c r="P2664" s="621">
        <v>45449</v>
      </c>
      <c r="Q2664" s="678"/>
      <c r="R2664" s="678"/>
      <c r="S2664" s="1" t="s">
        <v>3123</v>
      </c>
    </row>
    <row r="2665" spans="1:19" s="180" customFormat="1" ht="28.5" hidden="1" customHeight="1">
      <c r="A2665" s="270" t="s">
        <v>1853</v>
      </c>
      <c r="B2665" s="259" t="s">
        <v>5396</v>
      </c>
      <c r="C2665" s="305" t="s">
        <v>4731</v>
      </c>
      <c r="D2665" s="305" t="s">
        <v>2422</v>
      </c>
      <c r="E2665" s="305" t="s">
        <v>5397</v>
      </c>
      <c r="F2665" s="259" t="s">
        <v>2104</v>
      </c>
      <c r="G2665" s="301" t="s">
        <v>78</v>
      </c>
      <c r="H2665" s="105" t="s">
        <v>4480</v>
      </c>
      <c r="I2665" s="168" t="s">
        <v>40</v>
      </c>
      <c r="J2665" s="441">
        <v>35287</v>
      </c>
      <c r="K2665" s="342">
        <v>27</v>
      </c>
      <c r="L2665" s="105" t="s">
        <v>1562</v>
      </c>
      <c r="M2665" s="339" t="s">
        <v>3121</v>
      </c>
      <c r="N2665" s="259" t="s">
        <v>1736</v>
      </c>
      <c r="O2665" s="311" t="s">
        <v>1736</v>
      </c>
      <c r="P2665" s="621">
        <v>45449</v>
      </c>
      <c r="Q2665" s="678"/>
      <c r="R2665" s="678"/>
      <c r="S2665" s="1" t="s">
        <v>3123</v>
      </c>
    </row>
    <row r="2666" spans="1:19" s="180" customFormat="1" ht="28.5" hidden="1" customHeight="1">
      <c r="A2666" s="323" t="s">
        <v>812</v>
      </c>
      <c r="B2666" s="259" t="s">
        <v>5396</v>
      </c>
      <c r="C2666" s="305" t="s">
        <v>4731</v>
      </c>
      <c r="D2666" s="305" t="s">
        <v>2422</v>
      </c>
      <c r="E2666" s="305" t="s">
        <v>5397</v>
      </c>
      <c r="F2666" s="300" t="s">
        <v>2104</v>
      </c>
      <c r="G2666" s="301" t="s">
        <v>78</v>
      </c>
      <c r="H2666" s="110" t="s">
        <v>4481</v>
      </c>
      <c r="I2666" s="269" t="s">
        <v>40</v>
      </c>
      <c r="J2666" s="472">
        <v>37890</v>
      </c>
      <c r="K2666" s="342">
        <v>20</v>
      </c>
      <c r="L2666" s="110" t="s">
        <v>609</v>
      </c>
      <c r="M2666" s="339" t="s">
        <v>3121</v>
      </c>
      <c r="N2666" s="300" t="s">
        <v>3292</v>
      </c>
      <c r="O2666" s="311" t="s">
        <v>1736</v>
      </c>
      <c r="P2666" s="621">
        <v>45449</v>
      </c>
      <c r="Q2666" s="678"/>
      <c r="R2666" s="678"/>
      <c r="S2666" s="1" t="s">
        <v>3123</v>
      </c>
    </row>
    <row r="2667" spans="1:19" s="180" customFormat="1" ht="28.5" hidden="1" customHeight="1">
      <c r="A2667" s="645" t="s">
        <v>812</v>
      </c>
      <c r="B2667" s="259" t="s">
        <v>5396</v>
      </c>
      <c r="C2667" s="305" t="s">
        <v>4731</v>
      </c>
      <c r="D2667" s="305" t="s">
        <v>2422</v>
      </c>
      <c r="E2667" s="305" t="s">
        <v>5397</v>
      </c>
      <c r="F2667" s="297" t="s">
        <v>2104</v>
      </c>
      <c r="G2667" s="301" t="s">
        <v>78</v>
      </c>
      <c r="H2667" s="108" t="s">
        <v>4482</v>
      </c>
      <c r="I2667" s="170" t="s">
        <v>40</v>
      </c>
      <c r="J2667" s="443">
        <v>35745</v>
      </c>
      <c r="K2667" s="342">
        <v>26</v>
      </c>
      <c r="L2667" s="108" t="s">
        <v>1546</v>
      </c>
      <c r="M2667" s="339" t="s">
        <v>3121</v>
      </c>
      <c r="N2667" s="297" t="s">
        <v>3292</v>
      </c>
      <c r="O2667" s="311" t="s">
        <v>1736</v>
      </c>
      <c r="P2667" s="621">
        <v>45449</v>
      </c>
      <c r="Q2667" s="678"/>
      <c r="R2667" s="678"/>
      <c r="S2667" s="1" t="s">
        <v>3123</v>
      </c>
    </row>
    <row r="2668" spans="1:19" s="180" customFormat="1" ht="28.5" hidden="1" customHeight="1">
      <c r="A2668" s="270" t="s">
        <v>813</v>
      </c>
      <c r="B2668" s="259" t="s">
        <v>5510</v>
      </c>
      <c r="C2668" s="315" t="s">
        <v>4731</v>
      </c>
      <c r="D2668" s="305" t="s">
        <v>2415</v>
      </c>
      <c r="E2668" s="305" t="s">
        <v>5016</v>
      </c>
      <c r="F2668" s="259" t="s">
        <v>2104</v>
      </c>
      <c r="G2668" s="301" t="s">
        <v>78</v>
      </c>
      <c r="H2668" s="262" t="s">
        <v>1910</v>
      </c>
      <c r="I2668" s="261" t="s">
        <v>41</v>
      </c>
      <c r="J2668" s="470">
        <v>37628</v>
      </c>
      <c r="K2668" s="342">
        <v>21</v>
      </c>
      <c r="L2668" s="262" t="s">
        <v>1466</v>
      </c>
      <c r="M2668" s="41" t="s">
        <v>3335</v>
      </c>
      <c r="N2668" s="172" t="s">
        <v>3294</v>
      </c>
      <c r="O2668" s="171" t="s">
        <v>3348</v>
      </c>
      <c r="P2668" s="621">
        <v>45450</v>
      </c>
      <c r="Q2668" s="678"/>
      <c r="R2668" s="678"/>
      <c r="S2668" s="1" t="s">
        <v>3123</v>
      </c>
    </row>
    <row r="2669" spans="1:19" s="180" customFormat="1" ht="28.5" hidden="1" customHeight="1">
      <c r="A2669" s="645" t="s">
        <v>3394</v>
      </c>
      <c r="B2669" s="259" t="s">
        <v>5510</v>
      </c>
      <c r="C2669" s="315" t="s">
        <v>4731</v>
      </c>
      <c r="D2669" s="305" t="s">
        <v>2415</v>
      </c>
      <c r="E2669" s="305" t="s">
        <v>5016</v>
      </c>
      <c r="F2669" s="297" t="s">
        <v>2104</v>
      </c>
      <c r="G2669" s="301" t="s">
        <v>78</v>
      </c>
      <c r="H2669" s="108" t="s">
        <v>1911</v>
      </c>
      <c r="I2669" s="170" t="s">
        <v>41</v>
      </c>
      <c r="J2669" s="443">
        <v>38437</v>
      </c>
      <c r="K2669" s="342">
        <v>19</v>
      </c>
      <c r="L2669" s="16" t="s">
        <v>3380</v>
      </c>
      <c r="M2669" s="41" t="s">
        <v>3335</v>
      </c>
      <c r="N2669" s="172" t="s">
        <v>3294</v>
      </c>
      <c r="O2669" s="171" t="s">
        <v>3348</v>
      </c>
      <c r="P2669" s="621">
        <v>45450</v>
      </c>
      <c r="Q2669" s="678"/>
      <c r="R2669" s="678"/>
      <c r="S2669" s="1" t="s">
        <v>3123</v>
      </c>
    </row>
    <row r="2670" spans="1:19" s="180" customFormat="1" ht="28.5" hidden="1" customHeight="1">
      <c r="A2670" s="327" t="s">
        <v>4707</v>
      </c>
      <c r="B2670" s="325" t="s">
        <v>5463</v>
      </c>
      <c r="C2670" s="315" t="s">
        <v>4731</v>
      </c>
      <c r="D2670" s="321" t="s">
        <v>2418</v>
      </c>
      <c r="E2670" s="321" t="s">
        <v>5464</v>
      </c>
      <c r="F2670" s="325" t="s">
        <v>2104</v>
      </c>
      <c r="G2670" s="301" t="s">
        <v>78</v>
      </c>
      <c r="H2670" s="237" t="s">
        <v>4483</v>
      </c>
      <c r="I2670" s="237" t="s">
        <v>11</v>
      </c>
      <c r="J2670" s="483">
        <v>37092</v>
      </c>
      <c r="K2670" s="342">
        <v>22</v>
      </c>
      <c r="L2670" s="237" t="s">
        <v>609</v>
      </c>
      <c r="M2670" s="618" t="s">
        <v>3130</v>
      </c>
      <c r="N2670" s="325" t="s">
        <v>3357</v>
      </c>
      <c r="O2670" s="311"/>
      <c r="P2670" s="621">
        <v>45453</v>
      </c>
      <c r="Q2670" s="678"/>
      <c r="R2670" s="678"/>
      <c r="S2670" s="1" t="s">
        <v>3132</v>
      </c>
    </row>
    <row r="2671" spans="1:19" s="180" customFormat="1" ht="28.5" hidden="1" customHeight="1">
      <c r="A2671" s="646" t="s">
        <v>4707</v>
      </c>
      <c r="B2671" s="325" t="s">
        <v>5463</v>
      </c>
      <c r="C2671" s="315" t="s">
        <v>4731</v>
      </c>
      <c r="D2671" s="321" t="s">
        <v>2418</v>
      </c>
      <c r="E2671" s="321" t="s">
        <v>5464</v>
      </c>
      <c r="F2671" s="298" t="s">
        <v>2104</v>
      </c>
      <c r="G2671" s="301" t="s">
        <v>78</v>
      </c>
      <c r="H2671" s="240" t="s">
        <v>4484</v>
      </c>
      <c r="I2671" s="240" t="s">
        <v>1844</v>
      </c>
      <c r="J2671" s="485">
        <v>35974</v>
      </c>
      <c r="K2671" s="342">
        <v>25</v>
      </c>
      <c r="L2671" s="240" t="s">
        <v>609</v>
      </c>
      <c r="M2671" s="618" t="s">
        <v>3130</v>
      </c>
      <c r="N2671" s="325" t="s">
        <v>3357</v>
      </c>
      <c r="O2671" s="311"/>
      <c r="P2671" s="621">
        <v>45453</v>
      </c>
      <c r="Q2671" s="678"/>
      <c r="R2671" s="678"/>
      <c r="S2671" s="1" t="s">
        <v>3132</v>
      </c>
    </row>
    <row r="2672" spans="1:19" s="180" customFormat="1" ht="28.5" hidden="1" customHeight="1">
      <c r="A2672" s="646" t="s">
        <v>4707</v>
      </c>
      <c r="B2672" s="325" t="s">
        <v>5463</v>
      </c>
      <c r="C2672" s="315" t="s">
        <v>4731</v>
      </c>
      <c r="D2672" s="321" t="s">
        <v>2418</v>
      </c>
      <c r="E2672" s="321" t="s">
        <v>5464</v>
      </c>
      <c r="F2672" s="298" t="s">
        <v>2104</v>
      </c>
      <c r="G2672" s="301" t="s">
        <v>78</v>
      </c>
      <c r="H2672" s="241" t="s">
        <v>1818</v>
      </c>
      <c r="I2672" s="241" t="s">
        <v>1844</v>
      </c>
      <c r="J2672" s="486">
        <v>38081</v>
      </c>
      <c r="K2672" s="342">
        <v>20</v>
      </c>
      <c r="L2672" s="241" t="s">
        <v>609</v>
      </c>
      <c r="M2672" s="618" t="s">
        <v>3130</v>
      </c>
      <c r="N2672" s="325" t="s">
        <v>3357</v>
      </c>
      <c r="O2672" s="311"/>
      <c r="P2672" s="621">
        <v>45453</v>
      </c>
      <c r="Q2672" s="678"/>
      <c r="R2672" s="678"/>
      <c r="S2672" s="1" t="s">
        <v>3132</v>
      </c>
    </row>
    <row r="2673" spans="1:19" s="180" customFormat="1" ht="28.5" hidden="1" customHeight="1">
      <c r="A2673" s="668" t="s">
        <v>4707</v>
      </c>
      <c r="B2673" s="325" t="s">
        <v>5463</v>
      </c>
      <c r="C2673" s="315" t="s">
        <v>4731</v>
      </c>
      <c r="D2673" s="321" t="s">
        <v>2418</v>
      </c>
      <c r="E2673" s="321" t="s">
        <v>5464</v>
      </c>
      <c r="F2673" s="298" t="s">
        <v>2104</v>
      </c>
      <c r="G2673" s="301" t="s">
        <v>78</v>
      </c>
      <c r="H2673" s="238" t="s">
        <v>4065</v>
      </c>
      <c r="I2673" s="238" t="s">
        <v>8</v>
      </c>
      <c r="J2673" s="484">
        <v>35982</v>
      </c>
      <c r="K2673" s="342">
        <v>25</v>
      </c>
      <c r="L2673" s="238" t="s">
        <v>609</v>
      </c>
      <c r="M2673" s="618" t="s">
        <v>3130</v>
      </c>
      <c r="N2673" s="325" t="s">
        <v>3357</v>
      </c>
      <c r="O2673" s="311"/>
      <c r="P2673" s="621">
        <v>45453</v>
      </c>
      <c r="Q2673" s="678"/>
      <c r="R2673" s="678"/>
      <c r="S2673" s="1" t="s">
        <v>3132</v>
      </c>
    </row>
    <row r="2674" spans="1:19" s="180" customFormat="1" ht="28.5" hidden="1" customHeight="1">
      <c r="A2674" s="260" t="s">
        <v>1821</v>
      </c>
      <c r="B2674" s="93" t="s">
        <v>4713</v>
      </c>
      <c r="C2674" s="305" t="s">
        <v>4720</v>
      </c>
      <c r="D2674" s="305" t="s">
        <v>4719</v>
      </c>
      <c r="E2674" s="305" t="s">
        <v>5681</v>
      </c>
      <c r="F2674" s="259" t="s">
        <v>2104</v>
      </c>
      <c r="G2674" s="301" t="s">
        <v>78</v>
      </c>
      <c r="H2674" s="105" t="s">
        <v>1469</v>
      </c>
      <c r="I2674" s="168" t="s">
        <v>2155</v>
      </c>
      <c r="J2674" s="441">
        <v>37534</v>
      </c>
      <c r="K2674" s="342">
        <v>21</v>
      </c>
      <c r="L2674" s="105" t="s">
        <v>1562</v>
      </c>
      <c r="M2674" s="313" t="s">
        <v>3359</v>
      </c>
      <c r="N2674" s="259" t="s">
        <v>1878</v>
      </c>
      <c r="O2674" s="311"/>
      <c r="P2674" s="621">
        <v>45454</v>
      </c>
      <c r="Q2674" s="678"/>
      <c r="R2674" s="678"/>
      <c r="S2674" s="1" t="s">
        <v>3123</v>
      </c>
    </row>
    <row r="2675" spans="1:19" s="180" customFormat="1" ht="28.5" hidden="1" customHeight="1">
      <c r="A2675" s="666" t="s">
        <v>3393</v>
      </c>
      <c r="B2675" s="93" t="s">
        <v>4713</v>
      </c>
      <c r="C2675" s="305" t="s">
        <v>4720</v>
      </c>
      <c r="D2675" s="305" t="s">
        <v>4719</v>
      </c>
      <c r="E2675" s="305" t="s">
        <v>5681</v>
      </c>
      <c r="F2675" s="300" t="s">
        <v>2104</v>
      </c>
      <c r="G2675" s="301" t="s">
        <v>78</v>
      </c>
      <c r="H2675" s="110" t="s">
        <v>1897</v>
      </c>
      <c r="I2675" s="269" t="s">
        <v>41</v>
      </c>
      <c r="J2675" s="472">
        <v>34891</v>
      </c>
      <c r="K2675" s="342">
        <v>28</v>
      </c>
      <c r="L2675" s="110" t="s">
        <v>1546</v>
      </c>
      <c r="M2675" s="313" t="s">
        <v>3359</v>
      </c>
      <c r="N2675" s="300" t="s">
        <v>3301</v>
      </c>
      <c r="O2675" s="311"/>
      <c r="P2675" s="621">
        <v>45454</v>
      </c>
      <c r="Q2675" s="678"/>
      <c r="R2675" s="678"/>
      <c r="S2675" s="1" t="s">
        <v>3123</v>
      </c>
    </row>
    <row r="2676" spans="1:19" s="180" customFormat="1" ht="28.5" hidden="1" customHeight="1">
      <c r="A2676" s="260" t="s">
        <v>813</v>
      </c>
      <c r="B2676" s="215" t="s">
        <v>5610</v>
      </c>
      <c r="C2676" s="305" t="s">
        <v>4733</v>
      </c>
      <c r="D2676" s="316" t="s">
        <v>5109</v>
      </c>
      <c r="E2676" s="316" t="s">
        <v>5403</v>
      </c>
      <c r="F2676" s="259" t="s">
        <v>2104</v>
      </c>
      <c r="G2676" s="301" t="s">
        <v>78</v>
      </c>
      <c r="H2676" s="262" t="s">
        <v>1818</v>
      </c>
      <c r="I2676" s="261" t="s">
        <v>41</v>
      </c>
      <c r="J2676" s="470">
        <v>36678</v>
      </c>
      <c r="K2676" s="342">
        <v>24</v>
      </c>
      <c r="L2676" s="262" t="s">
        <v>1466</v>
      </c>
      <c r="M2676" s="615" t="s">
        <v>3311</v>
      </c>
      <c r="N2676" s="215" t="s">
        <v>193</v>
      </c>
      <c r="O2676" s="316" t="s">
        <v>3331</v>
      </c>
      <c r="P2676" s="621">
        <v>45455</v>
      </c>
      <c r="Q2676" s="678"/>
      <c r="R2676" s="678"/>
      <c r="S2676" s="1" t="s">
        <v>3123</v>
      </c>
    </row>
    <row r="2677" spans="1:19" s="180" customFormat="1" ht="28.5" hidden="1" customHeight="1">
      <c r="A2677" s="270" t="s">
        <v>1933</v>
      </c>
      <c r="B2677" s="259" t="s">
        <v>5222</v>
      </c>
      <c r="C2677" s="305" t="s">
        <v>4731</v>
      </c>
      <c r="D2677" s="305" t="s">
        <v>5223</v>
      </c>
      <c r="E2677" s="305" t="s">
        <v>5224</v>
      </c>
      <c r="F2677" s="259" t="s">
        <v>2104</v>
      </c>
      <c r="G2677" s="301" t="s">
        <v>78</v>
      </c>
      <c r="H2677" s="105" t="s">
        <v>1808</v>
      </c>
      <c r="I2677" s="168" t="s">
        <v>41</v>
      </c>
      <c r="J2677" s="441">
        <v>35273</v>
      </c>
      <c r="K2677" s="342">
        <v>27</v>
      </c>
      <c r="L2677" s="16" t="s">
        <v>3380</v>
      </c>
      <c r="M2677" s="615" t="s">
        <v>3311</v>
      </c>
      <c r="N2677" s="215" t="s">
        <v>193</v>
      </c>
      <c r="O2677" s="316" t="s">
        <v>3332</v>
      </c>
      <c r="P2677" s="621">
        <v>45455</v>
      </c>
      <c r="Q2677" s="678"/>
      <c r="R2677" s="678"/>
      <c r="S2677" s="1" t="s">
        <v>3123</v>
      </c>
    </row>
    <row r="2678" spans="1:19" s="180" customFormat="1" ht="28.5" hidden="1" customHeight="1">
      <c r="A2678" s="645" t="s">
        <v>3394</v>
      </c>
      <c r="B2678" s="297" t="s">
        <v>5222</v>
      </c>
      <c r="C2678" s="305" t="s">
        <v>4731</v>
      </c>
      <c r="D2678" s="305" t="s">
        <v>5223</v>
      </c>
      <c r="E2678" s="305" t="s">
        <v>5224</v>
      </c>
      <c r="F2678" s="300" t="s">
        <v>2104</v>
      </c>
      <c r="G2678" s="301" t="s">
        <v>78</v>
      </c>
      <c r="H2678" s="108" t="s">
        <v>2005</v>
      </c>
      <c r="I2678" s="170" t="s">
        <v>41</v>
      </c>
      <c r="J2678" s="443">
        <v>37660</v>
      </c>
      <c r="K2678" s="342">
        <v>21</v>
      </c>
      <c r="L2678" s="16" t="s">
        <v>3380</v>
      </c>
      <c r="M2678" s="615" t="s">
        <v>3311</v>
      </c>
      <c r="N2678" s="215" t="s">
        <v>193</v>
      </c>
      <c r="O2678" s="316" t="s">
        <v>3332</v>
      </c>
      <c r="P2678" s="621">
        <v>45455</v>
      </c>
      <c r="Q2678" s="678"/>
      <c r="R2678" s="678"/>
      <c r="S2678" s="1" t="s">
        <v>3123</v>
      </c>
    </row>
    <row r="2679" spans="1:19" s="180" customFormat="1" ht="28.5" hidden="1" customHeight="1">
      <c r="A2679" s="246" t="s">
        <v>385</v>
      </c>
      <c r="B2679" s="215" t="s">
        <v>5660</v>
      </c>
      <c r="C2679" s="318" t="s">
        <v>4733</v>
      </c>
      <c r="D2679" s="316" t="s">
        <v>2650</v>
      </c>
      <c r="E2679" s="316" t="s">
        <v>4996</v>
      </c>
      <c r="F2679" s="247" t="s">
        <v>2104</v>
      </c>
      <c r="G2679" s="301" t="s">
        <v>78</v>
      </c>
      <c r="H2679" s="234" t="s">
        <v>2190</v>
      </c>
      <c r="I2679" s="235" t="s">
        <v>41</v>
      </c>
      <c r="J2679" s="468">
        <v>37410</v>
      </c>
      <c r="K2679" s="342"/>
      <c r="L2679" s="16" t="s">
        <v>3380</v>
      </c>
      <c r="M2679" s="313" t="s">
        <v>3311</v>
      </c>
      <c r="N2679" s="247" t="s">
        <v>193</v>
      </c>
      <c r="O2679" s="311"/>
      <c r="P2679" s="621" t="s">
        <v>3270</v>
      </c>
      <c r="Q2679" s="678"/>
      <c r="R2679" s="678"/>
      <c r="S2679" s="180" t="s">
        <v>3121</v>
      </c>
    </row>
    <row r="2680" spans="1:19" s="180" customFormat="1" ht="28.5" hidden="1" customHeight="1">
      <c r="A2680" s="643" t="s">
        <v>3392</v>
      </c>
      <c r="B2680" s="215" t="s">
        <v>5660</v>
      </c>
      <c r="C2680" s="318" t="s">
        <v>4733</v>
      </c>
      <c r="D2680" s="316" t="s">
        <v>2650</v>
      </c>
      <c r="E2680" s="316" t="s">
        <v>4996</v>
      </c>
      <c r="F2680" s="302" t="s">
        <v>2104</v>
      </c>
      <c r="G2680" s="301" t="s">
        <v>78</v>
      </c>
      <c r="H2680" s="218" t="s">
        <v>2189</v>
      </c>
      <c r="I2680" s="254" t="s">
        <v>41</v>
      </c>
      <c r="J2680" s="476">
        <v>37460</v>
      </c>
      <c r="K2680" s="342"/>
      <c r="L2680" s="16" t="s">
        <v>3380</v>
      </c>
      <c r="M2680" s="313" t="s">
        <v>3311</v>
      </c>
      <c r="N2680" s="302" t="s">
        <v>3289</v>
      </c>
      <c r="O2680" s="311"/>
      <c r="P2680" s="621" t="s">
        <v>3270</v>
      </c>
      <c r="Q2680" s="678"/>
      <c r="R2680" s="678"/>
      <c r="S2680" s="180" t="s">
        <v>3121</v>
      </c>
    </row>
    <row r="2681" spans="1:19" s="180" customFormat="1" ht="28.5" hidden="1" customHeight="1">
      <c r="A2681" s="644" t="s">
        <v>3392</v>
      </c>
      <c r="B2681" s="215" t="s">
        <v>5660</v>
      </c>
      <c r="C2681" s="318" t="s">
        <v>4733</v>
      </c>
      <c r="D2681" s="316" t="s">
        <v>2650</v>
      </c>
      <c r="E2681" s="316" t="s">
        <v>4996</v>
      </c>
      <c r="F2681" s="303" t="s">
        <v>2104</v>
      </c>
      <c r="G2681" s="301" t="s">
        <v>78</v>
      </c>
      <c r="H2681" s="151" t="s">
        <v>1971</v>
      </c>
      <c r="I2681" s="253" t="s">
        <v>41</v>
      </c>
      <c r="J2681" s="447">
        <v>37455</v>
      </c>
      <c r="K2681" s="342"/>
      <c r="L2681" s="151" t="s">
        <v>1955</v>
      </c>
      <c r="M2681" s="313" t="s">
        <v>3311</v>
      </c>
      <c r="N2681" s="303" t="s">
        <v>3289</v>
      </c>
      <c r="O2681" s="311"/>
      <c r="P2681" s="621" t="s">
        <v>3270</v>
      </c>
      <c r="Q2681" s="678"/>
      <c r="R2681" s="678"/>
      <c r="S2681" s="180" t="s">
        <v>3121</v>
      </c>
    </row>
    <row r="2682" spans="1:19" s="180" customFormat="1" ht="28.5" hidden="1" customHeight="1">
      <c r="A2682" s="270" t="s">
        <v>1937</v>
      </c>
      <c r="B2682" s="93" t="s">
        <v>5157</v>
      </c>
      <c r="C2682" s="305" t="s">
        <v>4733</v>
      </c>
      <c r="D2682" s="315" t="s">
        <v>2422</v>
      </c>
      <c r="E2682" s="315" t="s">
        <v>5158</v>
      </c>
      <c r="F2682" s="259" t="s">
        <v>2104</v>
      </c>
      <c r="G2682" s="301" t="s">
        <v>78</v>
      </c>
      <c r="H2682" s="105" t="s">
        <v>2613</v>
      </c>
      <c r="I2682" s="168" t="s">
        <v>40</v>
      </c>
      <c r="J2682" s="441">
        <v>37674</v>
      </c>
      <c r="K2682" s="342">
        <v>21</v>
      </c>
      <c r="L2682" s="105" t="s">
        <v>1938</v>
      </c>
      <c r="M2682" s="339" t="s">
        <v>3121</v>
      </c>
      <c r="N2682" s="259" t="s">
        <v>1736</v>
      </c>
      <c r="O2682" s="311" t="s">
        <v>1736</v>
      </c>
      <c r="P2682" s="621">
        <v>45457</v>
      </c>
      <c r="Q2682" s="678"/>
      <c r="R2682" s="678"/>
      <c r="S2682" s="1" t="s">
        <v>3123</v>
      </c>
    </row>
    <row r="2683" spans="1:19" s="180" customFormat="1" ht="28.5" hidden="1" customHeight="1">
      <c r="A2683" s="323" t="s">
        <v>812</v>
      </c>
      <c r="B2683" s="93" t="s">
        <v>5157</v>
      </c>
      <c r="C2683" s="305" t="s">
        <v>4733</v>
      </c>
      <c r="D2683" s="315" t="s">
        <v>2422</v>
      </c>
      <c r="E2683" s="315" t="s">
        <v>5158</v>
      </c>
      <c r="F2683" s="300" t="s">
        <v>2104</v>
      </c>
      <c r="G2683" s="301" t="s">
        <v>78</v>
      </c>
      <c r="H2683" s="110" t="s">
        <v>4485</v>
      </c>
      <c r="I2683" s="269" t="s">
        <v>40</v>
      </c>
      <c r="J2683" s="472">
        <v>36658</v>
      </c>
      <c r="K2683" s="342">
        <v>24</v>
      </c>
      <c r="L2683" s="110" t="s">
        <v>609</v>
      </c>
      <c r="M2683" s="339" t="s">
        <v>3121</v>
      </c>
      <c r="N2683" s="300" t="s">
        <v>3292</v>
      </c>
      <c r="O2683" s="311" t="s">
        <v>1736</v>
      </c>
      <c r="P2683" s="621">
        <v>45457</v>
      </c>
      <c r="Q2683" s="678"/>
      <c r="R2683" s="678"/>
      <c r="S2683" s="1" t="s">
        <v>3123</v>
      </c>
    </row>
    <row r="2684" spans="1:19" s="180" customFormat="1" ht="28.5" hidden="1" customHeight="1">
      <c r="A2684" s="645" t="s">
        <v>812</v>
      </c>
      <c r="B2684" s="93" t="s">
        <v>5157</v>
      </c>
      <c r="C2684" s="305" t="s">
        <v>4733</v>
      </c>
      <c r="D2684" s="315" t="s">
        <v>2422</v>
      </c>
      <c r="E2684" s="315" t="s">
        <v>5158</v>
      </c>
      <c r="F2684" s="297" t="s">
        <v>2104</v>
      </c>
      <c r="G2684" s="301" t="s">
        <v>78</v>
      </c>
      <c r="H2684" s="108" t="s">
        <v>1233</v>
      </c>
      <c r="I2684" s="170" t="s">
        <v>40</v>
      </c>
      <c r="J2684" s="443">
        <v>37166</v>
      </c>
      <c r="K2684" s="342">
        <v>22</v>
      </c>
      <c r="L2684" s="108" t="s">
        <v>714</v>
      </c>
      <c r="M2684" s="339" t="s">
        <v>3121</v>
      </c>
      <c r="N2684" s="297" t="s">
        <v>3292</v>
      </c>
      <c r="O2684" s="311" t="s">
        <v>1736</v>
      </c>
      <c r="P2684" s="621">
        <v>45457</v>
      </c>
      <c r="Q2684" s="678"/>
      <c r="R2684" s="678"/>
      <c r="S2684" s="1" t="s">
        <v>3123</v>
      </c>
    </row>
    <row r="2685" spans="1:19" s="180" customFormat="1" ht="28.5" hidden="1" customHeight="1">
      <c r="A2685" s="260" t="s">
        <v>1853</v>
      </c>
      <c r="B2685" s="215" t="s">
        <v>5644</v>
      </c>
      <c r="C2685" s="305" t="s">
        <v>4733</v>
      </c>
      <c r="D2685" s="316" t="s">
        <v>5645</v>
      </c>
      <c r="E2685" s="316" t="s">
        <v>5646</v>
      </c>
      <c r="F2685" s="259" t="s">
        <v>2104</v>
      </c>
      <c r="G2685" s="301" t="s">
        <v>78</v>
      </c>
      <c r="H2685" s="105" t="s">
        <v>1886</v>
      </c>
      <c r="I2685" s="168" t="s">
        <v>40</v>
      </c>
      <c r="J2685" s="441">
        <v>36451</v>
      </c>
      <c r="K2685" s="342">
        <v>24</v>
      </c>
      <c r="L2685" s="105" t="s">
        <v>714</v>
      </c>
      <c r="M2685" s="339" t="s">
        <v>3121</v>
      </c>
      <c r="N2685" s="259" t="s">
        <v>1885</v>
      </c>
      <c r="O2685" s="311" t="s">
        <v>1736</v>
      </c>
      <c r="P2685" s="621">
        <v>45457</v>
      </c>
      <c r="Q2685" s="678"/>
      <c r="R2685" s="678"/>
      <c r="S2685" s="1" t="s">
        <v>3123</v>
      </c>
    </row>
    <row r="2686" spans="1:19" s="180" customFormat="1" ht="28.5" hidden="1" customHeight="1">
      <c r="A2686" s="666" t="s">
        <v>812</v>
      </c>
      <c r="B2686" s="215" t="s">
        <v>5644</v>
      </c>
      <c r="C2686" s="305" t="s">
        <v>4733</v>
      </c>
      <c r="D2686" s="316" t="s">
        <v>5645</v>
      </c>
      <c r="E2686" s="316" t="s">
        <v>5646</v>
      </c>
      <c r="F2686" s="297" t="s">
        <v>2104</v>
      </c>
      <c r="G2686" s="301" t="s">
        <v>78</v>
      </c>
      <c r="H2686" s="108" t="s">
        <v>1887</v>
      </c>
      <c r="I2686" s="170" t="s">
        <v>40</v>
      </c>
      <c r="J2686" s="443">
        <v>34953</v>
      </c>
      <c r="K2686" s="342">
        <v>28</v>
      </c>
      <c r="L2686" s="108" t="s">
        <v>1888</v>
      </c>
      <c r="M2686" s="339" t="s">
        <v>3121</v>
      </c>
      <c r="N2686" s="297" t="s">
        <v>3292</v>
      </c>
      <c r="O2686" s="311" t="s">
        <v>1736</v>
      </c>
      <c r="P2686" s="621">
        <v>45457</v>
      </c>
      <c r="Q2686" s="678"/>
      <c r="R2686" s="678"/>
      <c r="S2686" s="1" t="s">
        <v>3123</v>
      </c>
    </row>
    <row r="2687" spans="1:19" s="180" customFormat="1" ht="28.5" hidden="1" customHeight="1">
      <c r="A2687" s="270" t="s">
        <v>1933</v>
      </c>
      <c r="B2687" s="259" t="s">
        <v>5563</v>
      </c>
      <c r="C2687" s="311" t="s">
        <v>4731</v>
      </c>
      <c r="D2687" s="305" t="s">
        <v>2835</v>
      </c>
      <c r="E2687" s="305" t="s">
        <v>5268</v>
      </c>
      <c r="F2687" s="259" t="s">
        <v>2104</v>
      </c>
      <c r="G2687" s="301" t="s">
        <v>78</v>
      </c>
      <c r="H2687" s="105" t="s">
        <v>2003</v>
      </c>
      <c r="I2687" s="168" t="s">
        <v>41</v>
      </c>
      <c r="J2687" s="441">
        <v>38081</v>
      </c>
      <c r="K2687" s="342">
        <v>20</v>
      </c>
      <c r="L2687" s="151" t="s">
        <v>1955</v>
      </c>
      <c r="M2687" s="69" t="s">
        <v>3341</v>
      </c>
      <c r="N2687" s="93" t="s">
        <v>260</v>
      </c>
      <c r="O2687" s="315" t="s">
        <v>3342</v>
      </c>
      <c r="P2687" s="621">
        <v>45457</v>
      </c>
      <c r="Q2687" s="678"/>
      <c r="R2687" s="678"/>
      <c r="S2687" s="1" t="s">
        <v>3123</v>
      </c>
    </row>
    <row r="2688" spans="1:19" s="180" customFormat="1" ht="28.5" hidden="1" customHeight="1">
      <c r="A2688" s="645" t="s">
        <v>3394</v>
      </c>
      <c r="B2688" s="259" t="s">
        <v>5563</v>
      </c>
      <c r="C2688" s="311" t="s">
        <v>4731</v>
      </c>
      <c r="D2688" s="305" t="s">
        <v>2835</v>
      </c>
      <c r="E2688" s="305" t="s">
        <v>5268</v>
      </c>
      <c r="F2688" s="300" t="s">
        <v>2104</v>
      </c>
      <c r="G2688" s="301" t="s">
        <v>78</v>
      </c>
      <c r="H2688" s="108" t="s">
        <v>2004</v>
      </c>
      <c r="I2688" s="170" t="s">
        <v>41</v>
      </c>
      <c r="J2688" s="443">
        <v>38239</v>
      </c>
      <c r="K2688" s="342">
        <v>19</v>
      </c>
      <c r="L2688" s="151" t="s">
        <v>1955</v>
      </c>
      <c r="M2688" s="69" t="s">
        <v>3341</v>
      </c>
      <c r="N2688" s="93" t="s">
        <v>260</v>
      </c>
      <c r="O2688" s="315" t="s">
        <v>3342</v>
      </c>
      <c r="P2688" s="621">
        <v>45457</v>
      </c>
      <c r="Q2688" s="678"/>
      <c r="R2688" s="678"/>
      <c r="S2688" s="1" t="s">
        <v>3123</v>
      </c>
    </row>
    <row r="2689" spans="1:19" s="180" customFormat="1" ht="28.5" hidden="1" customHeight="1">
      <c r="A2689" s="270" t="s">
        <v>1933</v>
      </c>
      <c r="B2689" s="259" t="s">
        <v>5664</v>
      </c>
      <c r="C2689" s="305" t="s">
        <v>4731</v>
      </c>
      <c r="D2689" s="305" t="s">
        <v>2566</v>
      </c>
      <c r="E2689" s="305" t="s">
        <v>5307</v>
      </c>
      <c r="F2689" s="259" t="s">
        <v>2104</v>
      </c>
      <c r="G2689" s="301" t="s">
        <v>78</v>
      </c>
      <c r="H2689" s="105" t="s">
        <v>2013</v>
      </c>
      <c r="I2689" s="168" t="s">
        <v>41</v>
      </c>
      <c r="J2689" s="441">
        <v>36740</v>
      </c>
      <c r="K2689" s="342">
        <v>23</v>
      </c>
      <c r="L2689" s="151" t="s">
        <v>1955</v>
      </c>
      <c r="M2689" s="313" t="s">
        <v>3121</v>
      </c>
      <c r="N2689" s="297" t="s">
        <v>3284</v>
      </c>
      <c r="O2689" s="305" t="s">
        <v>3366</v>
      </c>
      <c r="P2689" s="621">
        <v>45457</v>
      </c>
      <c r="Q2689" s="678"/>
      <c r="R2689" s="678"/>
      <c r="S2689" s="1" t="s">
        <v>3123</v>
      </c>
    </row>
    <row r="2690" spans="1:19" s="180" customFormat="1" ht="28.5" hidden="1" customHeight="1">
      <c r="A2690" s="323" t="s">
        <v>3394</v>
      </c>
      <c r="B2690" s="259" t="s">
        <v>5664</v>
      </c>
      <c r="C2690" s="305" t="s">
        <v>4731</v>
      </c>
      <c r="D2690" s="305" t="s">
        <v>2566</v>
      </c>
      <c r="E2690" s="305" t="s">
        <v>5307</v>
      </c>
      <c r="F2690" s="300" t="s">
        <v>2104</v>
      </c>
      <c r="G2690" s="301" t="s">
        <v>78</v>
      </c>
      <c r="H2690" s="182" t="s">
        <v>2014</v>
      </c>
      <c r="I2690" s="177" t="s">
        <v>41</v>
      </c>
      <c r="J2690" s="449">
        <v>37534</v>
      </c>
      <c r="K2690" s="342">
        <v>21</v>
      </c>
      <c r="L2690" s="16" t="s">
        <v>3380</v>
      </c>
      <c r="M2690" s="313" t="s">
        <v>3121</v>
      </c>
      <c r="N2690" s="297" t="s">
        <v>3284</v>
      </c>
      <c r="O2690" s="305" t="s">
        <v>3366</v>
      </c>
      <c r="P2690" s="621">
        <v>45457</v>
      </c>
      <c r="Q2690" s="678"/>
      <c r="R2690" s="678"/>
      <c r="S2690" s="1" t="s">
        <v>3123</v>
      </c>
    </row>
    <row r="2691" spans="1:19" s="180" customFormat="1" ht="28.5" hidden="1" customHeight="1">
      <c r="A2691" s="645" t="s">
        <v>3394</v>
      </c>
      <c r="B2691" s="259" t="s">
        <v>5664</v>
      </c>
      <c r="C2691" s="305" t="s">
        <v>4731</v>
      </c>
      <c r="D2691" s="305" t="s">
        <v>2566</v>
      </c>
      <c r="E2691" s="305" t="s">
        <v>5307</v>
      </c>
      <c r="F2691" s="300" t="s">
        <v>2104</v>
      </c>
      <c r="G2691" s="301" t="s">
        <v>78</v>
      </c>
      <c r="H2691" s="108" t="s">
        <v>2015</v>
      </c>
      <c r="I2691" s="170" t="s">
        <v>41</v>
      </c>
      <c r="J2691" s="443">
        <v>35567</v>
      </c>
      <c r="K2691" s="342">
        <v>27</v>
      </c>
      <c r="L2691" s="151" t="s">
        <v>1955</v>
      </c>
      <c r="M2691" s="313" t="s">
        <v>3121</v>
      </c>
      <c r="N2691" s="297" t="s">
        <v>3284</v>
      </c>
      <c r="O2691" s="305" t="s">
        <v>3366</v>
      </c>
      <c r="P2691" s="621">
        <v>45457</v>
      </c>
      <c r="Q2691" s="678"/>
      <c r="R2691" s="678"/>
      <c r="S2691" s="1" t="s">
        <v>3123</v>
      </c>
    </row>
    <row r="2692" spans="1:19" s="180" customFormat="1" ht="28.5" hidden="1" customHeight="1">
      <c r="A2692" s="34" t="s">
        <v>3</v>
      </c>
      <c r="B2692" s="8" t="s">
        <v>5012</v>
      </c>
      <c r="C2692" s="305" t="s">
        <v>4726</v>
      </c>
      <c r="D2692" s="313" t="s">
        <v>2485</v>
      </c>
      <c r="E2692" s="339" t="s">
        <v>5014</v>
      </c>
      <c r="F2692" s="259" t="s">
        <v>2104</v>
      </c>
      <c r="G2692" s="301" t="s">
        <v>78</v>
      </c>
      <c r="H2692" s="105" t="s">
        <v>1814</v>
      </c>
      <c r="I2692" s="168" t="s">
        <v>40</v>
      </c>
      <c r="J2692" s="441">
        <v>38082</v>
      </c>
      <c r="K2692" s="342">
        <v>20</v>
      </c>
      <c r="L2692" s="16" t="s">
        <v>3380</v>
      </c>
      <c r="M2692" s="339" t="s">
        <v>3316</v>
      </c>
      <c r="N2692" s="259" t="s">
        <v>1813</v>
      </c>
      <c r="O2692" s="311"/>
      <c r="P2692" s="621">
        <v>45461</v>
      </c>
      <c r="Q2692" s="678"/>
      <c r="R2692" s="678"/>
      <c r="S2692" s="1" t="s">
        <v>3123</v>
      </c>
    </row>
    <row r="2693" spans="1:19" s="180" customFormat="1" ht="28.5" hidden="1" customHeight="1">
      <c r="A2693" s="34" t="s">
        <v>3</v>
      </c>
      <c r="B2693" s="8" t="s">
        <v>5012</v>
      </c>
      <c r="C2693" s="305" t="s">
        <v>4726</v>
      </c>
      <c r="D2693" s="313" t="s">
        <v>2485</v>
      </c>
      <c r="E2693" s="339" t="s">
        <v>5014</v>
      </c>
      <c r="F2693" s="300" t="s">
        <v>2104</v>
      </c>
      <c r="G2693" s="301" t="s">
        <v>78</v>
      </c>
      <c r="H2693" s="110" t="s">
        <v>1815</v>
      </c>
      <c r="I2693" s="269" t="s">
        <v>40</v>
      </c>
      <c r="J2693" s="472">
        <v>38082</v>
      </c>
      <c r="K2693" s="342">
        <v>20</v>
      </c>
      <c r="L2693" s="16" t="s">
        <v>3380</v>
      </c>
      <c r="M2693" s="339" t="s">
        <v>3316</v>
      </c>
      <c r="N2693" s="300" t="s">
        <v>3272</v>
      </c>
      <c r="O2693" s="311"/>
      <c r="P2693" s="621">
        <v>45461</v>
      </c>
      <c r="Q2693" s="678"/>
      <c r="R2693" s="678"/>
      <c r="S2693" s="1" t="s">
        <v>3123</v>
      </c>
    </row>
    <row r="2694" spans="1:19" s="180" customFormat="1" ht="28.5" hidden="1" customHeight="1">
      <c r="A2694" s="34" t="s">
        <v>3</v>
      </c>
      <c r="B2694" s="8" t="s">
        <v>5012</v>
      </c>
      <c r="C2694" s="305" t="s">
        <v>4726</v>
      </c>
      <c r="D2694" s="313" t="s">
        <v>2485</v>
      </c>
      <c r="E2694" s="339" t="s">
        <v>5014</v>
      </c>
      <c r="F2694" s="300" t="s">
        <v>2104</v>
      </c>
      <c r="G2694" s="301" t="s">
        <v>78</v>
      </c>
      <c r="H2694" s="106" t="s">
        <v>1816</v>
      </c>
      <c r="I2694" s="169" t="s">
        <v>40</v>
      </c>
      <c r="J2694" s="442">
        <v>38637</v>
      </c>
      <c r="K2694" s="342">
        <v>18</v>
      </c>
      <c r="L2694" s="16" t="s">
        <v>3380</v>
      </c>
      <c r="M2694" s="339" t="s">
        <v>3316</v>
      </c>
      <c r="N2694" s="300" t="s">
        <v>3272</v>
      </c>
      <c r="O2694" s="311"/>
      <c r="P2694" s="621">
        <v>45461</v>
      </c>
      <c r="Q2694" s="678"/>
      <c r="R2694" s="678"/>
      <c r="S2694" s="1" t="s">
        <v>3123</v>
      </c>
    </row>
    <row r="2695" spans="1:19" s="180" customFormat="1" ht="28.5" hidden="1" customHeight="1">
      <c r="A2695" s="34" t="s">
        <v>3</v>
      </c>
      <c r="B2695" s="8" t="s">
        <v>5012</v>
      </c>
      <c r="C2695" s="305" t="s">
        <v>4726</v>
      </c>
      <c r="D2695" s="313" t="s">
        <v>2485</v>
      </c>
      <c r="E2695" s="339" t="s">
        <v>5014</v>
      </c>
      <c r="F2695" s="297" t="s">
        <v>2104</v>
      </c>
      <c r="G2695" s="301" t="s">
        <v>78</v>
      </c>
      <c r="H2695" s="108" t="s">
        <v>1817</v>
      </c>
      <c r="I2695" s="170" t="s">
        <v>40</v>
      </c>
      <c r="J2695" s="443">
        <v>37690</v>
      </c>
      <c r="K2695" s="342">
        <v>21</v>
      </c>
      <c r="L2695" s="16" t="s">
        <v>3380</v>
      </c>
      <c r="M2695" s="339" t="s">
        <v>3316</v>
      </c>
      <c r="N2695" s="297" t="s">
        <v>3272</v>
      </c>
      <c r="O2695" s="311"/>
      <c r="P2695" s="621">
        <v>45461</v>
      </c>
      <c r="Q2695" s="678"/>
      <c r="R2695" s="678"/>
      <c r="S2695" s="1" t="s">
        <v>3123</v>
      </c>
    </row>
    <row r="2696" spans="1:19" s="180" customFormat="1" ht="28.5" hidden="1" customHeight="1">
      <c r="A2696" s="327" t="s">
        <v>4708</v>
      </c>
      <c r="B2696" s="325" t="s">
        <v>5564</v>
      </c>
      <c r="C2696" s="311" t="s">
        <v>4731</v>
      </c>
      <c r="D2696" s="321" t="s">
        <v>2673</v>
      </c>
      <c r="E2696" s="321" t="s">
        <v>5565</v>
      </c>
      <c r="F2696" s="325" t="s">
        <v>2104</v>
      </c>
      <c r="G2696" s="301" t="s">
        <v>78</v>
      </c>
      <c r="H2696" s="237" t="s">
        <v>4486</v>
      </c>
      <c r="I2696" s="237" t="s">
        <v>125</v>
      </c>
      <c r="J2696" s="483">
        <v>35530</v>
      </c>
      <c r="K2696" s="342">
        <v>27</v>
      </c>
      <c r="L2696" s="237" t="s">
        <v>609</v>
      </c>
      <c r="M2696" s="339" t="s">
        <v>3121</v>
      </c>
      <c r="N2696" s="325" t="s">
        <v>1736</v>
      </c>
      <c r="O2696" s="311" t="s">
        <v>1736</v>
      </c>
      <c r="P2696" s="621">
        <v>45464</v>
      </c>
      <c r="Q2696" s="678"/>
      <c r="R2696" s="678"/>
      <c r="S2696" s="1" t="s">
        <v>3132</v>
      </c>
    </row>
    <row r="2697" spans="1:19" s="180" customFormat="1" ht="28.5" hidden="1" customHeight="1">
      <c r="A2697" s="668" t="s">
        <v>4708</v>
      </c>
      <c r="B2697" s="325" t="s">
        <v>5564</v>
      </c>
      <c r="C2697" s="311" t="s">
        <v>4731</v>
      </c>
      <c r="D2697" s="321" t="s">
        <v>2673</v>
      </c>
      <c r="E2697" s="321" t="s">
        <v>5565</v>
      </c>
      <c r="F2697" s="299" t="s">
        <v>2104</v>
      </c>
      <c r="G2697" s="301" t="s">
        <v>78</v>
      </c>
      <c r="H2697" s="238" t="s">
        <v>4487</v>
      </c>
      <c r="I2697" s="238" t="s">
        <v>133</v>
      </c>
      <c r="J2697" s="484">
        <v>37817</v>
      </c>
      <c r="K2697" s="342">
        <v>20</v>
      </c>
      <c r="L2697" s="238" t="s">
        <v>609</v>
      </c>
      <c r="M2697" s="339" t="s">
        <v>3121</v>
      </c>
      <c r="N2697" s="299" t="s">
        <v>3292</v>
      </c>
      <c r="O2697" s="311" t="s">
        <v>1736</v>
      </c>
      <c r="P2697" s="621">
        <v>45464</v>
      </c>
      <c r="Q2697" s="678"/>
      <c r="R2697" s="678"/>
      <c r="S2697" s="1" t="s">
        <v>3132</v>
      </c>
    </row>
    <row r="2698" spans="1:19" s="180" customFormat="1" ht="28.5" hidden="1" customHeight="1">
      <c r="A2698" s="260" t="s">
        <v>1821</v>
      </c>
      <c r="B2698" s="93" t="s">
        <v>4713</v>
      </c>
      <c r="C2698" s="305" t="s">
        <v>4721</v>
      </c>
      <c r="D2698" s="305" t="s">
        <v>4716</v>
      </c>
      <c r="E2698" s="305" t="s">
        <v>5328</v>
      </c>
      <c r="F2698" s="259" t="s">
        <v>2104</v>
      </c>
      <c r="G2698" s="301" t="s">
        <v>78</v>
      </c>
      <c r="H2698" s="262" t="s">
        <v>1881</v>
      </c>
      <c r="I2698" s="261" t="s">
        <v>41</v>
      </c>
      <c r="J2698" s="470">
        <v>37593</v>
      </c>
      <c r="K2698" s="342">
        <v>21</v>
      </c>
      <c r="L2698" s="262" t="s">
        <v>1546</v>
      </c>
      <c r="M2698" s="313" t="s">
        <v>3359</v>
      </c>
      <c r="N2698" s="305" t="s">
        <v>1878</v>
      </c>
      <c r="O2698" s="311"/>
      <c r="P2698" s="621">
        <v>45468</v>
      </c>
      <c r="Q2698" s="678"/>
      <c r="R2698" s="678"/>
      <c r="S2698" s="1" t="s">
        <v>3123</v>
      </c>
    </row>
    <row r="2699" spans="1:19" s="180" customFormat="1" ht="28.5" hidden="1" customHeight="1">
      <c r="A2699" s="647" t="s">
        <v>3393</v>
      </c>
      <c r="B2699" s="93" t="s">
        <v>4713</v>
      </c>
      <c r="C2699" s="305" t="s">
        <v>4721</v>
      </c>
      <c r="D2699" s="305" t="s">
        <v>4716</v>
      </c>
      <c r="E2699" s="305" t="s">
        <v>5328</v>
      </c>
      <c r="F2699" s="300" t="s">
        <v>2104</v>
      </c>
      <c r="G2699" s="301" t="s">
        <v>78</v>
      </c>
      <c r="H2699" s="110" t="s">
        <v>1765</v>
      </c>
      <c r="I2699" s="269" t="s">
        <v>41</v>
      </c>
      <c r="J2699" s="472">
        <v>37018</v>
      </c>
      <c r="K2699" s="342">
        <v>23</v>
      </c>
      <c r="L2699" s="110" t="s">
        <v>1546</v>
      </c>
      <c r="M2699" s="313" t="s">
        <v>3359</v>
      </c>
      <c r="N2699" s="300" t="s">
        <v>3301</v>
      </c>
      <c r="O2699" s="311"/>
      <c r="P2699" s="621">
        <v>45468</v>
      </c>
      <c r="Q2699" s="678"/>
      <c r="R2699" s="678"/>
      <c r="S2699" s="1" t="s">
        <v>3123</v>
      </c>
    </row>
    <row r="2700" spans="1:19" s="180" customFormat="1" ht="28.5" hidden="1" customHeight="1">
      <c r="A2700" s="647" t="s">
        <v>3393</v>
      </c>
      <c r="B2700" s="93" t="s">
        <v>4713</v>
      </c>
      <c r="C2700" s="305" t="s">
        <v>4721</v>
      </c>
      <c r="D2700" s="305" t="s">
        <v>4716</v>
      </c>
      <c r="E2700" s="305" t="s">
        <v>5328</v>
      </c>
      <c r="F2700" s="300" t="s">
        <v>2104</v>
      </c>
      <c r="G2700" s="301" t="s">
        <v>78</v>
      </c>
      <c r="H2700" s="106" t="s">
        <v>1883</v>
      </c>
      <c r="I2700" s="169" t="s">
        <v>41</v>
      </c>
      <c r="J2700" s="442">
        <v>36319</v>
      </c>
      <c r="K2700" s="342">
        <v>25</v>
      </c>
      <c r="L2700" s="110" t="s">
        <v>1546</v>
      </c>
      <c r="M2700" s="313" t="s">
        <v>3359</v>
      </c>
      <c r="N2700" s="300" t="s">
        <v>3301</v>
      </c>
      <c r="O2700" s="311"/>
      <c r="P2700" s="621">
        <v>45468</v>
      </c>
      <c r="Q2700" s="678"/>
      <c r="R2700" s="678"/>
      <c r="S2700" s="1" t="s">
        <v>3123</v>
      </c>
    </row>
    <row r="2701" spans="1:19" s="180" customFormat="1" ht="28.5" hidden="1" customHeight="1">
      <c r="A2701" s="666" t="s">
        <v>3393</v>
      </c>
      <c r="B2701" s="93" t="s">
        <v>4713</v>
      </c>
      <c r="C2701" s="305" t="s">
        <v>4721</v>
      </c>
      <c r="D2701" s="305" t="s">
        <v>4716</v>
      </c>
      <c r="E2701" s="305" t="s">
        <v>5328</v>
      </c>
      <c r="F2701" s="297" t="s">
        <v>2104</v>
      </c>
      <c r="G2701" s="301" t="s">
        <v>78</v>
      </c>
      <c r="H2701" s="108" t="s">
        <v>1884</v>
      </c>
      <c r="I2701" s="170" t="s">
        <v>41</v>
      </c>
      <c r="J2701" s="443">
        <v>37775</v>
      </c>
      <c r="K2701" s="342">
        <v>21</v>
      </c>
      <c r="L2701" s="108" t="s">
        <v>1546</v>
      </c>
      <c r="M2701" s="313" t="s">
        <v>3359</v>
      </c>
      <c r="N2701" s="297" t="s">
        <v>3301</v>
      </c>
      <c r="O2701" s="311"/>
      <c r="P2701" s="621">
        <v>45468</v>
      </c>
      <c r="Q2701" s="678"/>
      <c r="R2701" s="678"/>
      <c r="S2701" s="1" t="s">
        <v>3123</v>
      </c>
    </row>
    <row r="2702" spans="1:19" s="180" customFormat="1" ht="28.5" hidden="1" customHeight="1">
      <c r="A2702" s="270" t="s">
        <v>1933</v>
      </c>
      <c r="B2702" s="259" t="s">
        <v>5511</v>
      </c>
      <c r="C2702" s="315" t="s">
        <v>4731</v>
      </c>
      <c r="D2702" s="305" t="s">
        <v>2411</v>
      </c>
      <c r="E2702" s="305" t="s">
        <v>5512</v>
      </c>
      <c r="F2702" s="259" t="s">
        <v>2104</v>
      </c>
      <c r="G2702" s="301" t="s">
        <v>78</v>
      </c>
      <c r="H2702" s="105" t="s">
        <v>1960</v>
      </c>
      <c r="I2702" s="168" t="s">
        <v>41</v>
      </c>
      <c r="J2702" s="441">
        <v>35440</v>
      </c>
      <c r="K2702" s="342">
        <v>27</v>
      </c>
      <c r="L2702" s="16" t="s">
        <v>3380</v>
      </c>
      <c r="M2702" s="615" t="s">
        <v>3311</v>
      </c>
      <c r="N2702" s="215" t="s">
        <v>193</v>
      </c>
      <c r="O2702" s="316" t="s">
        <v>3331</v>
      </c>
      <c r="P2702" s="621">
        <v>45468</v>
      </c>
      <c r="Q2702" s="678"/>
      <c r="R2702" s="678"/>
      <c r="S2702" s="1" t="s">
        <v>3123</v>
      </c>
    </row>
    <row r="2703" spans="1:19" s="180" customFormat="1" ht="28.5" hidden="1" customHeight="1">
      <c r="A2703" s="645" t="s">
        <v>3394</v>
      </c>
      <c r="B2703" s="259" t="s">
        <v>5511</v>
      </c>
      <c r="C2703" s="315" t="s">
        <v>4731</v>
      </c>
      <c r="D2703" s="305" t="s">
        <v>2411</v>
      </c>
      <c r="E2703" s="305" t="s">
        <v>5512</v>
      </c>
      <c r="F2703" s="300" t="s">
        <v>2104</v>
      </c>
      <c r="G2703" s="301" t="s">
        <v>78</v>
      </c>
      <c r="H2703" s="108" t="s">
        <v>1961</v>
      </c>
      <c r="I2703" s="170" t="s">
        <v>41</v>
      </c>
      <c r="J2703" s="443">
        <v>35673</v>
      </c>
      <c r="K2703" s="342">
        <v>26</v>
      </c>
      <c r="L2703" s="16" t="s">
        <v>3380</v>
      </c>
      <c r="M2703" s="615" t="s">
        <v>3311</v>
      </c>
      <c r="N2703" s="215" t="s">
        <v>193</v>
      </c>
      <c r="O2703" s="316" t="s">
        <v>3331</v>
      </c>
      <c r="P2703" s="621">
        <v>45468</v>
      </c>
      <c r="Q2703" s="678"/>
      <c r="R2703" s="678"/>
      <c r="S2703" s="1" t="s">
        <v>3123</v>
      </c>
    </row>
    <row r="2704" spans="1:19" ht="28.5" hidden="1" customHeight="1">
      <c r="A2704" s="270" t="s">
        <v>1050</v>
      </c>
      <c r="B2704" s="259" t="s">
        <v>5672</v>
      </c>
      <c r="C2704" s="305" t="s">
        <v>4733</v>
      </c>
      <c r="D2704" s="315" t="s">
        <v>2422</v>
      </c>
      <c r="E2704" s="315" t="s">
        <v>4840</v>
      </c>
      <c r="F2704" s="259" t="s">
        <v>2104</v>
      </c>
      <c r="G2704" s="301" t="s">
        <v>78</v>
      </c>
      <c r="H2704" s="105" t="s">
        <v>1924</v>
      </c>
      <c r="I2704" s="168" t="s">
        <v>40</v>
      </c>
      <c r="J2704" s="441">
        <v>38123</v>
      </c>
      <c r="K2704" s="342">
        <v>20</v>
      </c>
      <c r="L2704" s="105" t="s">
        <v>609</v>
      </c>
      <c r="M2704" s="339" t="s">
        <v>3121</v>
      </c>
      <c r="N2704" s="259" t="s">
        <v>192</v>
      </c>
      <c r="O2704" s="311" t="s">
        <v>1736</v>
      </c>
      <c r="P2704" s="621">
        <v>45470</v>
      </c>
      <c r="Q2704" s="678"/>
      <c r="R2704" s="678"/>
      <c r="S2704" s="1" t="s">
        <v>3123</v>
      </c>
    </row>
    <row r="2705" spans="1:19" ht="28.5" hidden="1" customHeight="1">
      <c r="A2705" s="270" t="s">
        <v>1050</v>
      </c>
      <c r="B2705" s="259" t="s">
        <v>5672</v>
      </c>
      <c r="C2705" s="305" t="s">
        <v>4733</v>
      </c>
      <c r="D2705" s="315" t="s">
        <v>2422</v>
      </c>
      <c r="E2705" s="315" t="s">
        <v>4840</v>
      </c>
      <c r="F2705" s="259" t="s">
        <v>2104</v>
      </c>
      <c r="G2705" s="301" t="s">
        <v>78</v>
      </c>
      <c r="H2705" s="105" t="s">
        <v>1925</v>
      </c>
      <c r="I2705" s="168" t="s">
        <v>40</v>
      </c>
      <c r="J2705" s="441">
        <v>36957</v>
      </c>
      <c r="K2705" s="342">
        <v>23</v>
      </c>
      <c r="L2705" s="105" t="s">
        <v>1932</v>
      </c>
      <c r="M2705" s="339" t="s">
        <v>3121</v>
      </c>
      <c r="N2705" s="259" t="s">
        <v>192</v>
      </c>
      <c r="O2705" s="311" t="s">
        <v>1736</v>
      </c>
      <c r="P2705" s="621">
        <v>45470</v>
      </c>
      <c r="Q2705" s="678"/>
      <c r="R2705" s="678"/>
      <c r="S2705" s="1" t="s">
        <v>3123</v>
      </c>
    </row>
    <row r="2706" spans="1:19" ht="28.5" hidden="1" customHeight="1">
      <c r="A2706" s="270" t="s">
        <v>1050</v>
      </c>
      <c r="B2706" s="93" t="s">
        <v>5409</v>
      </c>
      <c r="C2706" s="305" t="s">
        <v>4733</v>
      </c>
      <c r="D2706" s="305" t="s">
        <v>2652</v>
      </c>
      <c r="E2706" s="305" t="s">
        <v>5407</v>
      </c>
      <c r="F2706" s="259" t="s">
        <v>2104</v>
      </c>
      <c r="G2706" s="301" t="s">
        <v>78</v>
      </c>
      <c r="H2706" s="105" t="s">
        <v>1926</v>
      </c>
      <c r="I2706" s="168" t="s">
        <v>40</v>
      </c>
      <c r="J2706" s="441">
        <v>37361</v>
      </c>
      <c r="K2706" s="342">
        <v>22</v>
      </c>
      <c r="L2706" s="105" t="s">
        <v>609</v>
      </c>
      <c r="M2706" s="339" t="s">
        <v>3121</v>
      </c>
      <c r="N2706" s="259" t="s">
        <v>192</v>
      </c>
      <c r="O2706" s="311" t="s">
        <v>1736</v>
      </c>
      <c r="P2706" s="621">
        <v>45470</v>
      </c>
      <c r="Q2706" s="678"/>
      <c r="R2706" s="678"/>
      <c r="S2706" s="1" t="s">
        <v>3123</v>
      </c>
    </row>
    <row r="2707" spans="1:19" ht="28.5" hidden="1" customHeight="1">
      <c r="A2707" s="270" t="s">
        <v>1050</v>
      </c>
      <c r="B2707" s="93" t="s">
        <v>5409</v>
      </c>
      <c r="C2707" s="305" t="s">
        <v>4733</v>
      </c>
      <c r="D2707" s="305" t="s">
        <v>2422</v>
      </c>
      <c r="E2707" s="305" t="s">
        <v>4875</v>
      </c>
      <c r="F2707" s="259" t="s">
        <v>2104</v>
      </c>
      <c r="G2707" s="301" t="s">
        <v>78</v>
      </c>
      <c r="H2707" s="105" t="s">
        <v>1927</v>
      </c>
      <c r="I2707" s="168" t="s">
        <v>40</v>
      </c>
      <c r="J2707" s="441">
        <v>35951</v>
      </c>
      <c r="K2707" s="342">
        <v>26</v>
      </c>
      <c r="L2707" s="105" t="s">
        <v>609</v>
      </c>
      <c r="M2707" s="339" t="s">
        <v>3121</v>
      </c>
      <c r="N2707" s="259" t="s">
        <v>192</v>
      </c>
      <c r="O2707" s="311" t="s">
        <v>1736</v>
      </c>
      <c r="P2707" s="621">
        <v>45470</v>
      </c>
      <c r="Q2707" s="678"/>
      <c r="R2707" s="678"/>
      <c r="S2707" s="1" t="s">
        <v>3123</v>
      </c>
    </row>
    <row r="2708" spans="1:19" s="180" customFormat="1" ht="28.5" hidden="1" customHeight="1">
      <c r="A2708" s="260" t="s">
        <v>1928</v>
      </c>
      <c r="B2708" s="93" t="s">
        <v>5637</v>
      </c>
      <c r="C2708" s="305" t="s">
        <v>4733</v>
      </c>
      <c r="D2708" s="315" t="s">
        <v>2422</v>
      </c>
      <c r="E2708" s="315" t="s">
        <v>4875</v>
      </c>
      <c r="F2708" s="259" t="s">
        <v>2104</v>
      </c>
      <c r="G2708" s="301" t="s">
        <v>78</v>
      </c>
      <c r="H2708" s="105" t="s">
        <v>1929</v>
      </c>
      <c r="I2708" s="168" t="s">
        <v>40</v>
      </c>
      <c r="J2708" s="441">
        <v>36469</v>
      </c>
      <c r="K2708" s="342">
        <v>24</v>
      </c>
      <c r="L2708" s="105" t="s">
        <v>609</v>
      </c>
      <c r="M2708" s="339" t="s">
        <v>3121</v>
      </c>
      <c r="N2708" s="259" t="s">
        <v>1736</v>
      </c>
      <c r="O2708" s="311" t="s">
        <v>1736</v>
      </c>
      <c r="P2708" s="621">
        <v>45470</v>
      </c>
      <c r="Q2708" s="678"/>
      <c r="R2708" s="678"/>
      <c r="S2708" s="1" t="s">
        <v>3123</v>
      </c>
    </row>
    <row r="2709" spans="1:19" s="180" customFormat="1" ht="28.5" hidden="1" customHeight="1">
      <c r="A2709" s="647" t="s">
        <v>3397</v>
      </c>
      <c r="B2709" s="93" t="s">
        <v>5637</v>
      </c>
      <c r="C2709" s="305" t="s">
        <v>4733</v>
      </c>
      <c r="D2709" s="315" t="s">
        <v>2422</v>
      </c>
      <c r="E2709" s="315" t="s">
        <v>4875</v>
      </c>
      <c r="F2709" s="300" t="s">
        <v>2104</v>
      </c>
      <c r="G2709" s="301" t="s">
        <v>78</v>
      </c>
      <c r="H2709" s="106" t="s">
        <v>1930</v>
      </c>
      <c r="I2709" s="169" t="s">
        <v>40</v>
      </c>
      <c r="J2709" s="442">
        <v>36336</v>
      </c>
      <c r="K2709" s="342">
        <v>25</v>
      </c>
      <c r="L2709" s="106" t="s">
        <v>609</v>
      </c>
      <c r="M2709" s="339" t="s">
        <v>3121</v>
      </c>
      <c r="N2709" s="300" t="s">
        <v>3292</v>
      </c>
      <c r="O2709" s="311" t="s">
        <v>1736</v>
      </c>
      <c r="P2709" s="621">
        <v>45470</v>
      </c>
      <c r="Q2709" s="678"/>
      <c r="R2709" s="678"/>
      <c r="S2709" s="1" t="s">
        <v>3123</v>
      </c>
    </row>
    <row r="2710" spans="1:19" s="180" customFormat="1" ht="28.5" hidden="1" customHeight="1">
      <c r="A2710" s="647" t="s">
        <v>3397</v>
      </c>
      <c r="B2710" s="93" t="s">
        <v>5637</v>
      </c>
      <c r="C2710" s="305" t="s">
        <v>4733</v>
      </c>
      <c r="D2710" s="315" t="s">
        <v>2422</v>
      </c>
      <c r="E2710" s="315" t="s">
        <v>4875</v>
      </c>
      <c r="F2710" s="300" t="s">
        <v>2104</v>
      </c>
      <c r="G2710" s="301" t="s">
        <v>78</v>
      </c>
      <c r="H2710" s="106" t="s">
        <v>1931</v>
      </c>
      <c r="I2710" s="169" t="s">
        <v>40</v>
      </c>
      <c r="J2710" s="442">
        <v>36670</v>
      </c>
      <c r="K2710" s="342">
        <v>24</v>
      </c>
      <c r="L2710" s="106" t="s">
        <v>609</v>
      </c>
      <c r="M2710" s="339" t="s">
        <v>3121</v>
      </c>
      <c r="N2710" s="300" t="s">
        <v>3292</v>
      </c>
      <c r="O2710" s="311" t="s">
        <v>1736</v>
      </c>
      <c r="P2710" s="621">
        <v>45470</v>
      </c>
      <c r="Q2710" s="678"/>
      <c r="R2710" s="678"/>
      <c r="S2710" s="1" t="s">
        <v>3123</v>
      </c>
    </row>
    <row r="2711" spans="1:19" s="180" customFormat="1" ht="28.5" hidden="1" customHeight="1">
      <c r="A2711" s="666" t="s">
        <v>3397</v>
      </c>
      <c r="B2711" s="93" t="s">
        <v>5637</v>
      </c>
      <c r="C2711" s="305" t="s">
        <v>4733</v>
      </c>
      <c r="D2711" s="315" t="s">
        <v>2422</v>
      </c>
      <c r="E2711" s="315" t="s">
        <v>4875</v>
      </c>
      <c r="F2711" s="297" t="s">
        <v>2104</v>
      </c>
      <c r="G2711" s="301" t="s">
        <v>78</v>
      </c>
      <c r="H2711" s="108" t="s">
        <v>1038</v>
      </c>
      <c r="I2711" s="170" t="s">
        <v>40</v>
      </c>
      <c r="J2711" s="443">
        <v>37061</v>
      </c>
      <c r="K2711" s="342">
        <v>23</v>
      </c>
      <c r="L2711" s="108" t="s">
        <v>609</v>
      </c>
      <c r="M2711" s="339" t="s">
        <v>3121</v>
      </c>
      <c r="N2711" s="297" t="s">
        <v>3292</v>
      </c>
      <c r="O2711" s="311" t="s">
        <v>1736</v>
      </c>
      <c r="P2711" s="621">
        <v>45470</v>
      </c>
      <c r="Q2711" s="678"/>
      <c r="R2711" s="678"/>
      <c r="S2711" s="1" t="s">
        <v>3123</v>
      </c>
    </row>
    <row r="2712" spans="1:19" s="180" customFormat="1" ht="28.5" hidden="1" customHeight="1">
      <c r="A2712" s="270" t="s">
        <v>1939</v>
      </c>
      <c r="B2712" s="93" t="s">
        <v>5136</v>
      </c>
      <c r="C2712" s="305" t="s">
        <v>4734</v>
      </c>
      <c r="D2712" s="315" t="s">
        <v>5135</v>
      </c>
      <c r="E2712" s="315" t="s">
        <v>5687</v>
      </c>
      <c r="F2712" s="259" t="s">
        <v>2104</v>
      </c>
      <c r="G2712" s="301" t="s">
        <v>78</v>
      </c>
      <c r="H2712" s="105" t="s">
        <v>4488</v>
      </c>
      <c r="I2712" s="168" t="s">
        <v>40</v>
      </c>
      <c r="J2712" s="441">
        <v>38354</v>
      </c>
      <c r="K2712" s="342">
        <v>19</v>
      </c>
      <c r="L2712" s="16" t="s">
        <v>3380</v>
      </c>
      <c r="M2712" s="339" t="s">
        <v>3339</v>
      </c>
      <c r="N2712" s="259" t="s">
        <v>1936</v>
      </c>
      <c r="O2712" s="311"/>
      <c r="P2712" s="621">
        <v>45475</v>
      </c>
      <c r="Q2712" s="678"/>
      <c r="R2712" s="678"/>
      <c r="S2712" s="1" t="s">
        <v>3123</v>
      </c>
    </row>
    <row r="2713" spans="1:19" s="180" customFormat="1" ht="28.5" hidden="1" customHeight="1">
      <c r="A2713" s="323" t="s">
        <v>3395</v>
      </c>
      <c r="B2713" s="93" t="s">
        <v>5136</v>
      </c>
      <c r="C2713" s="305" t="s">
        <v>4734</v>
      </c>
      <c r="D2713" s="315" t="s">
        <v>5135</v>
      </c>
      <c r="E2713" s="315" t="s">
        <v>5687</v>
      </c>
      <c r="F2713" s="300" t="s">
        <v>2104</v>
      </c>
      <c r="G2713" s="301" t="s">
        <v>78</v>
      </c>
      <c r="H2713" s="110" t="s">
        <v>4489</v>
      </c>
      <c r="I2713" s="269" t="s">
        <v>40</v>
      </c>
      <c r="J2713" s="472">
        <v>37971</v>
      </c>
      <c r="K2713" s="342">
        <v>20</v>
      </c>
      <c r="L2713" s="16" t="s">
        <v>3380</v>
      </c>
      <c r="M2713" s="339" t="s">
        <v>3339</v>
      </c>
      <c r="N2713" s="300" t="s">
        <v>3278</v>
      </c>
      <c r="O2713" s="311"/>
      <c r="P2713" s="621">
        <v>45475</v>
      </c>
      <c r="Q2713" s="678"/>
      <c r="R2713" s="678"/>
      <c r="S2713" s="1" t="s">
        <v>3123</v>
      </c>
    </row>
    <row r="2714" spans="1:19" s="180" customFormat="1" ht="28.5" hidden="1" customHeight="1">
      <c r="A2714" s="323" t="s">
        <v>3395</v>
      </c>
      <c r="B2714" s="93" t="s">
        <v>5136</v>
      </c>
      <c r="C2714" s="305" t="s">
        <v>4734</v>
      </c>
      <c r="D2714" s="315" t="s">
        <v>5135</v>
      </c>
      <c r="E2714" s="315" t="s">
        <v>5687</v>
      </c>
      <c r="F2714" s="300" t="s">
        <v>2104</v>
      </c>
      <c r="G2714" s="301" t="s">
        <v>78</v>
      </c>
      <c r="H2714" s="106" t="s">
        <v>4490</v>
      </c>
      <c r="I2714" s="169" t="s">
        <v>1940</v>
      </c>
      <c r="J2714" s="442">
        <v>38537</v>
      </c>
      <c r="K2714" s="342">
        <v>18</v>
      </c>
      <c r="L2714" s="16" t="s">
        <v>3380</v>
      </c>
      <c r="M2714" s="339" t="s">
        <v>3339</v>
      </c>
      <c r="N2714" s="300" t="s">
        <v>3278</v>
      </c>
      <c r="O2714" s="311"/>
      <c r="P2714" s="621">
        <v>45475</v>
      </c>
      <c r="Q2714" s="678"/>
      <c r="R2714" s="678"/>
      <c r="S2714" s="1" t="s">
        <v>3123</v>
      </c>
    </row>
    <row r="2715" spans="1:19" s="180" customFormat="1" ht="28.5" hidden="1" customHeight="1">
      <c r="A2715" s="645" t="s">
        <v>3395</v>
      </c>
      <c r="B2715" s="93" t="s">
        <v>5136</v>
      </c>
      <c r="C2715" s="305" t="s">
        <v>4734</v>
      </c>
      <c r="D2715" s="315" t="s">
        <v>5135</v>
      </c>
      <c r="E2715" s="315" t="s">
        <v>5687</v>
      </c>
      <c r="F2715" s="297" t="s">
        <v>2104</v>
      </c>
      <c r="G2715" s="301" t="s">
        <v>78</v>
      </c>
      <c r="H2715" s="108" t="s">
        <v>4470</v>
      </c>
      <c r="I2715" s="170" t="s">
        <v>1940</v>
      </c>
      <c r="J2715" s="443">
        <v>36704</v>
      </c>
      <c r="K2715" s="342">
        <v>24</v>
      </c>
      <c r="L2715" s="16" t="s">
        <v>3380</v>
      </c>
      <c r="M2715" s="339" t="s">
        <v>3339</v>
      </c>
      <c r="N2715" s="297" t="s">
        <v>3278</v>
      </c>
      <c r="O2715" s="311"/>
      <c r="P2715" s="621">
        <v>45475</v>
      </c>
      <c r="Q2715" s="678"/>
      <c r="R2715" s="678"/>
      <c r="S2715" s="1" t="s">
        <v>3123</v>
      </c>
    </row>
    <row r="2716" spans="1:19" s="180" customFormat="1" ht="28.5" hidden="1" customHeight="1">
      <c r="A2716" s="270" t="s">
        <v>1941</v>
      </c>
      <c r="B2716" s="93" t="s">
        <v>5136</v>
      </c>
      <c r="C2716" s="305" t="s">
        <v>4734</v>
      </c>
      <c r="D2716" s="315" t="s">
        <v>5135</v>
      </c>
      <c r="E2716" s="305" t="s">
        <v>5340</v>
      </c>
      <c r="F2716" s="259" t="s">
        <v>2104</v>
      </c>
      <c r="G2716" s="301" t="s">
        <v>78</v>
      </c>
      <c r="H2716" s="105" t="s">
        <v>4491</v>
      </c>
      <c r="I2716" s="168" t="s">
        <v>1596</v>
      </c>
      <c r="J2716" s="441">
        <v>38406</v>
      </c>
      <c r="K2716" s="342">
        <v>19</v>
      </c>
      <c r="L2716" s="16" t="s">
        <v>3380</v>
      </c>
      <c r="M2716" s="339" t="s">
        <v>3339</v>
      </c>
      <c r="N2716" s="259" t="s">
        <v>1936</v>
      </c>
      <c r="O2716" s="311"/>
      <c r="P2716" s="621">
        <v>45475</v>
      </c>
      <c r="Q2716" s="678"/>
      <c r="R2716" s="678"/>
      <c r="S2716" s="1" t="s">
        <v>3123</v>
      </c>
    </row>
    <row r="2717" spans="1:19" s="180" customFormat="1" ht="28.5" hidden="1" customHeight="1">
      <c r="A2717" s="323" t="s">
        <v>3395</v>
      </c>
      <c r="B2717" s="93" t="s">
        <v>5136</v>
      </c>
      <c r="C2717" s="305" t="s">
        <v>4734</v>
      </c>
      <c r="D2717" s="315" t="s">
        <v>5135</v>
      </c>
      <c r="E2717" s="305" t="s">
        <v>5340</v>
      </c>
      <c r="F2717" s="300" t="s">
        <v>2104</v>
      </c>
      <c r="G2717" s="301" t="s">
        <v>78</v>
      </c>
      <c r="H2717" s="110" t="s">
        <v>1903</v>
      </c>
      <c r="I2717" s="269" t="s">
        <v>1942</v>
      </c>
      <c r="J2717" s="472">
        <v>36662</v>
      </c>
      <c r="K2717" s="342">
        <v>24</v>
      </c>
      <c r="L2717" s="16" t="s">
        <v>3380</v>
      </c>
      <c r="M2717" s="339" t="s">
        <v>3339</v>
      </c>
      <c r="N2717" s="300" t="s">
        <v>3278</v>
      </c>
      <c r="O2717" s="311"/>
      <c r="P2717" s="621">
        <v>45475</v>
      </c>
      <c r="Q2717" s="678"/>
      <c r="R2717" s="678"/>
      <c r="S2717" s="1" t="s">
        <v>3123</v>
      </c>
    </row>
    <row r="2718" spans="1:19" s="180" customFormat="1" ht="28.5" hidden="1" customHeight="1">
      <c r="A2718" s="645" t="s">
        <v>3395</v>
      </c>
      <c r="B2718" s="93" t="s">
        <v>5136</v>
      </c>
      <c r="C2718" s="305" t="s">
        <v>4734</v>
      </c>
      <c r="D2718" s="315" t="s">
        <v>5135</v>
      </c>
      <c r="E2718" s="305" t="s">
        <v>5340</v>
      </c>
      <c r="F2718" s="297" t="s">
        <v>2104</v>
      </c>
      <c r="G2718" s="301" t="s">
        <v>78</v>
      </c>
      <c r="H2718" s="151" t="s">
        <v>4492</v>
      </c>
      <c r="I2718" s="253" t="s">
        <v>1943</v>
      </c>
      <c r="J2718" s="447">
        <v>38085</v>
      </c>
      <c r="K2718" s="342"/>
      <c r="L2718" s="16" t="s">
        <v>3380</v>
      </c>
      <c r="M2718" s="339" t="s">
        <v>3339</v>
      </c>
      <c r="N2718" s="297" t="s">
        <v>3278</v>
      </c>
      <c r="O2718" s="311"/>
      <c r="P2718" s="620" t="s">
        <v>3176</v>
      </c>
      <c r="Q2718" s="14"/>
      <c r="R2718" s="14"/>
      <c r="S2718" s="1" t="s">
        <v>3121</v>
      </c>
    </row>
    <row r="2719" spans="1:19" s="180" customFormat="1" ht="28.5" hidden="1" customHeight="1">
      <c r="A2719" s="270" t="s">
        <v>1941</v>
      </c>
      <c r="B2719" s="259" t="s">
        <v>5338</v>
      </c>
      <c r="C2719" s="305" t="s">
        <v>4731</v>
      </c>
      <c r="D2719" s="305" t="s">
        <v>5341</v>
      </c>
      <c r="E2719" s="305" t="s">
        <v>5340</v>
      </c>
      <c r="F2719" s="259" t="s">
        <v>2104</v>
      </c>
      <c r="G2719" s="301" t="s">
        <v>78</v>
      </c>
      <c r="H2719" s="105" t="s">
        <v>4493</v>
      </c>
      <c r="I2719" s="168" t="s">
        <v>1942</v>
      </c>
      <c r="J2719" s="441">
        <v>37091</v>
      </c>
      <c r="K2719" s="342">
        <v>22</v>
      </c>
      <c r="L2719" s="16" t="s">
        <v>3380</v>
      </c>
      <c r="M2719" s="339" t="s">
        <v>3339</v>
      </c>
      <c r="N2719" s="259" t="s">
        <v>1944</v>
      </c>
      <c r="O2719" s="311"/>
      <c r="P2719" s="621">
        <v>45475</v>
      </c>
      <c r="Q2719" s="678"/>
      <c r="R2719" s="678"/>
      <c r="S2719" s="1" t="s">
        <v>3123</v>
      </c>
    </row>
    <row r="2720" spans="1:19" s="180" customFormat="1" ht="28.5" hidden="1" customHeight="1">
      <c r="A2720" s="323" t="s">
        <v>3395</v>
      </c>
      <c r="B2720" s="259" t="s">
        <v>5338</v>
      </c>
      <c r="C2720" s="305" t="s">
        <v>4731</v>
      </c>
      <c r="D2720" s="305" t="s">
        <v>5341</v>
      </c>
      <c r="E2720" s="305" t="s">
        <v>5340</v>
      </c>
      <c r="F2720" s="300" t="s">
        <v>2104</v>
      </c>
      <c r="G2720" s="301" t="s">
        <v>78</v>
      </c>
      <c r="H2720" s="110" t="s">
        <v>4494</v>
      </c>
      <c r="I2720" s="269" t="s">
        <v>1596</v>
      </c>
      <c r="J2720" s="472">
        <v>37931</v>
      </c>
      <c r="K2720" s="342">
        <v>20</v>
      </c>
      <c r="L2720" s="16" t="s">
        <v>3380</v>
      </c>
      <c r="M2720" s="339" t="s">
        <v>3339</v>
      </c>
      <c r="N2720" s="300" t="s">
        <v>3278</v>
      </c>
      <c r="O2720" s="311"/>
      <c r="P2720" s="621">
        <v>45475</v>
      </c>
      <c r="Q2720" s="678"/>
      <c r="R2720" s="678"/>
      <c r="S2720" s="1" t="s">
        <v>3123</v>
      </c>
    </row>
    <row r="2721" spans="1:19" s="180" customFormat="1" ht="28.5" hidden="1" customHeight="1">
      <c r="A2721" s="645" t="s">
        <v>3395</v>
      </c>
      <c r="B2721" s="259" t="s">
        <v>5338</v>
      </c>
      <c r="C2721" s="305" t="s">
        <v>4731</v>
      </c>
      <c r="D2721" s="305" t="s">
        <v>5341</v>
      </c>
      <c r="E2721" s="305" t="s">
        <v>5340</v>
      </c>
      <c r="F2721" s="297" t="s">
        <v>2104</v>
      </c>
      <c r="G2721" s="301" t="s">
        <v>78</v>
      </c>
      <c r="H2721" s="108" t="s">
        <v>4495</v>
      </c>
      <c r="I2721" s="170" t="s">
        <v>1943</v>
      </c>
      <c r="J2721" s="443">
        <v>38501</v>
      </c>
      <c r="K2721" s="342">
        <v>19</v>
      </c>
      <c r="L2721" s="16" t="s">
        <v>3380</v>
      </c>
      <c r="M2721" s="339" t="s">
        <v>3339</v>
      </c>
      <c r="N2721" s="297" t="s">
        <v>3278</v>
      </c>
      <c r="O2721" s="311"/>
      <c r="P2721" s="621">
        <v>45475</v>
      </c>
      <c r="Q2721" s="678"/>
      <c r="R2721" s="678"/>
      <c r="S2721" s="1" t="s">
        <v>3123</v>
      </c>
    </row>
    <row r="2722" spans="1:19" s="180" customFormat="1" ht="28.5" hidden="1" customHeight="1">
      <c r="A2722" s="270" t="s">
        <v>385</v>
      </c>
      <c r="B2722" s="259" t="s">
        <v>4916</v>
      </c>
      <c r="C2722" s="305" t="s">
        <v>4731</v>
      </c>
      <c r="D2722" s="305" t="s">
        <v>4868</v>
      </c>
      <c r="E2722" s="305" t="s">
        <v>4867</v>
      </c>
      <c r="F2722" s="259" t="s">
        <v>2104</v>
      </c>
      <c r="G2722" s="301" t="s">
        <v>78</v>
      </c>
      <c r="H2722" s="262" t="s">
        <v>1973</v>
      </c>
      <c r="I2722" s="261" t="s">
        <v>41</v>
      </c>
      <c r="J2722" s="470">
        <v>38167</v>
      </c>
      <c r="K2722" s="342">
        <v>20</v>
      </c>
      <c r="L2722" s="151" t="s">
        <v>1955</v>
      </c>
      <c r="M2722" s="313" t="s">
        <v>3311</v>
      </c>
      <c r="N2722" s="259" t="s">
        <v>193</v>
      </c>
      <c r="O2722" s="311"/>
      <c r="P2722" s="621">
        <v>45475</v>
      </c>
      <c r="Q2722" s="678"/>
      <c r="R2722" s="678"/>
      <c r="S2722" s="1" t="s">
        <v>3123</v>
      </c>
    </row>
    <row r="2723" spans="1:19" s="180" customFormat="1" ht="28.5" hidden="1" customHeight="1">
      <c r="A2723" s="323" t="s">
        <v>3392</v>
      </c>
      <c r="B2723" s="259" t="s">
        <v>4916</v>
      </c>
      <c r="C2723" s="305" t="s">
        <v>4731</v>
      </c>
      <c r="D2723" s="305" t="s">
        <v>4868</v>
      </c>
      <c r="E2723" s="305" t="s">
        <v>4867</v>
      </c>
      <c r="F2723" s="300" t="s">
        <v>2104</v>
      </c>
      <c r="G2723" s="301" t="s">
        <v>78</v>
      </c>
      <c r="H2723" s="106" t="s">
        <v>1974</v>
      </c>
      <c r="I2723" s="169" t="s">
        <v>41</v>
      </c>
      <c r="J2723" s="442">
        <v>37837</v>
      </c>
      <c r="K2723" s="342">
        <v>20</v>
      </c>
      <c r="L2723" s="151" t="s">
        <v>1955</v>
      </c>
      <c r="M2723" s="313" t="s">
        <v>3311</v>
      </c>
      <c r="N2723" s="300" t="s">
        <v>3289</v>
      </c>
      <c r="O2723" s="311"/>
      <c r="P2723" s="621">
        <v>45475</v>
      </c>
      <c r="Q2723" s="678"/>
      <c r="R2723" s="678"/>
      <c r="S2723" s="1" t="s">
        <v>3123</v>
      </c>
    </row>
    <row r="2724" spans="1:19" s="180" customFormat="1" ht="28.5" hidden="1" customHeight="1">
      <c r="A2724" s="645" t="s">
        <v>3392</v>
      </c>
      <c r="B2724" s="259" t="s">
        <v>4916</v>
      </c>
      <c r="C2724" s="305" t="s">
        <v>4731</v>
      </c>
      <c r="D2724" s="305" t="s">
        <v>4868</v>
      </c>
      <c r="E2724" s="305" t="s">
        <v>4867</v>
      </c>
      <c r="F2724" s="297" t="s">
        <v>2104</v>
      </c>
      <c r="G2724" s="301" t="s">
        <v>78</v>
      </c>
      <c r="H2724" s="108" t="s">
        <v>1972</v>
      </c>
      <c r="I2724" s="170" t="s">
        <v>41</v>
      </c>
      <c r="J2724" s="443">
        <v>38248</v>
      </c>
      <c r="K2724" s="342">
        <v>19</v>
      </c>
      <c r="L2724" s="151" t="s">
        <v>1955</v>
      </c>
      <c r="M2724" s="313" t="s">
        <v>3311</v>
      </c>
      <c r="N2724" s="297" t="s">
        <v>3289</v>
      </c>
      <c r="O2724" s="311"/>
      <c r="P2724" s="621">
        <v>45475</v>
      </c>
      <c r="Q2724" s="678"/>
      <c r="R2724" s="678"/>
      <c r="S2724" s="1" t="s">
        <v>3123</v>
      </c>
    </row>
    <row r="2725" spans="1:19" s="180" customFormat="1" ht="28.5" hidden="1" customHeight="1">
      <c r="A2725" s="270" t="s">
        <v>385</v>
      </c>
      <c r="B2725" s="259" t="s">
        <v>5566</v>
      </c>
      <c r="C2725" s="311" t="s">
        <v>4731</v>
      </c>
      <c r="D2725" s="305" t="s">
        <v>4785</v>
      </c>
      <c r="E2725" s="305" t="s">
        <v>4956</v>
      </c>
      <c r="F2725" s="259" t="s">
        <v>2104</v>
      </c>
      <c r="G2725" s="301" t="s">
        <v>78</v>
      </c>
      <c r="H2725" s="105" t="s">
        <v>1975</v>
      </c>
      <c r="I2725" s="168" t="s">
        <v>41</v>
      </c>
      <c r="J2725" s="441">
        <v>37778</v>
      </c>
      <c r="K2725" s="342">
        <v>21</v>
      </c>
      <c r="L2725" s="151" t="s">
        <v>1955</v>
      </c>
      <c r="M2725" s="313" t="s">
        <v>3311</v>
      </c>
      <c r="N2725" s="259" t="s">
        <v>193</v>
      </c>
      <c r="O2725" s="311"/>
      <c r="P2725" s="621">
        <v>45475</v>
      </c>
      <c r="Q2725" s="678"/>
      <c r="R2725" s="678"/>
      <c r="S2725" s="1" t="s">
        <v>3123</v>
      </c>
    </row>
    <row r="2726" spans="1:19" s="180" customFormat="1" ht="28.5" hidden="1" customHeight="1">
      <c r="A2726" s="323" t="s">
        <v>3392</v>
      </c>
      <c r="B2726" s="259" t="s">
        <v>5566</v>
      </c>
      <c r="C2726" s="311" t="s">
        <v>4731</v>
      </c>
      <c r="D2726" s="305" t="s">
        <v>4785</v>
      </c>
      <c r="E2726" s="305" t="s">
        <v>4956</v>
      </c>
      <c r="F2726" s="300" t="s">
        <v>2104</v>
      </c>
      <c r="G2726" s="301" t="s">
        <v>78</v>
      </c>
      <c r="H2726" s="110" t="s">
        <v>1972</v>
      </c>
      <c r="I2726" s="269" t="s">
        <v>41</v>
      </c>
      <c r="J2726" s="472">
        <v>38529</v>
      </c>
      <c r="K2726" s="342">
        <v>19</v>
      </c>
      <c r="L2726" s="151" t="s">
        <v>1955</v>
      </c>
      <c r="M2726" s="313" t="s">
        <v>3311</v>
      </c>
      <c r="N2726" s="300" t="s">
        <v>3289</v>
      </c>
      <c r="O2726" s="311"/>
      <c r="P2726" s="621">
        <v>45475</v>
      </c>
      <c r="Q2726" s="678"/>
      <c r="R2726" s="678"/>
      <c r="S2726" s="1" t="s">
        <v>3123</v>
      </c>
    </row>
    <row r="2727" spans="1:19" s="180" customFormat="1" ht="28.5" hidden="1" customHeight="1">
      <c r="A2727" s="645" t="s">
        <v>3392</v>
      </c>
      <c r="B2727" s="259" t="s">
        <v>5566</v>
      </c>
      <c r="C2727" s="311" t="s">
        <v>4731</v>
      </c>
      <c r="D2727" s="305" t="s">
        <v>4785</v>
      </c>
      <c r="E2727" s="305" t="s">
        <v>4956</v>
      </c>
      <c r="F2727" s="297" t="s">
        <v>2104</v>
      </c>
      <c r="G2727" s="301" t="s">
        <v>78</v>
      </c>
      <c r="H2727" s="108" t="s">
        <v>1976</v>
      </c>
      <c r="I2727" s="170" t="s">
        <v>41</v>
      </c>
      <c r="J2727" s="443">
        <v>37380</v>
      </c>
      <c r="K2727" s="342">
        <v>22</v>
      </c>
      <c r="L2727" s="151" t="s">
        <v>1955</v>
      </c>
      <c r="M2727" s="313" t="s">
        <v>3311</v>
      </c>
      <c r="N2727" s="297" t="s">
        <v>3289</v>
      </c>
      <c r="O2727" s="311"/>
      <c r="P2727" s="621">
        <v>45475</v>
      </c>
      <c r="Q2727" s="678"/>
      <c r="R2727" s="678"/>
      <c r="S2727" s="1" t="s">
        <v>3123</v>
      </c>
    </row>
    <row r="2728" spans="1:19" s="180" customFormat="1" ht="28.5" hidden="1" customHeight="1">
      <c r="A2728" s="270" t="s">
        <v>1999</v>
      </c>
      <c r="B2728" s="259" t="s">
        <v>5567</v>
      </c>
      <c r="C2728" s="311" t="s">
        <v>4731</v>
      </c>
      <c r="D2728" s="305" t="s">
        <v>2411</v>
      </c>
      <c r="E2728" s="305" t="s">
        <v>5568</v>
      </c>
      <c r="F2728" s="259" t="s">
        <v>2104</v>
      </c>
      <c r="G2728" s="301" t="s">
        <v>78</v>
      </c>
      <c r="H2728" s="105" t="s">
        <v>2000</v>
      </c>
      <c r="I2728" s="168" t="s">
        <v>40</v>
      </c>
      <c r="J2728" s="441">
        <v>36205</v>
      </c>
      <c r="K2728" s="342">
        <v>25</v>
      </c>
      <c r="L2728" s="105" t="s">
        <v>1562</v>
      </c>
      <c r="M2728" s="339" t="s">
        <v>3121</v>
      </c>
      <c r="N2728" s="259" t="s">
        <v>1736</v>
      </c>
      <c r="O2728" s="311" t="s">
        <v>1736</v>
      </c>
      <c r="P2728" s="621">
        <v>45475</v>
      </c>
      <c r="Q2728" s="678"/>
      <c r="R2728" s="678"/>
      <c r="S2728" s="1" t="s">
        <v>3123</v>
      </c>
    </row>
    <row r="2729" spans="1:19" s="180" customFormat="1" ht="28.5" hidden="1" customHeight="1">
      <c r="A2729" s="323" t="s">
        <v>3399</v>
      </c>
      <c r="B2729" s="259" t="s">
        <v>5567</v>
      </c>
      <c r="C2729" s="311" t="s">
        <v>4731</v>
      </c>
      <c r="D2729" s="305" t="s">
        <v>2411</v>
      </c>
      <c r="E2729" s="305" t="s">
        <v>5568</v>
      </c>
      <c r="F2729" s="300" t="s">
        <v>2104</v>
      </c>
      <c r="G2729" s="301" t="s">
        <v>78</v>
      </c>
      <c r="H2729" s="110" t="s">
        <v>731</v>
      </c>
      <c r="I2729" s="269" t="s">
        <v>40</v>
      </c>
      <c r="J2729" s="472">
        <v>36307</v>
      </c>
      <c r="K2729" s="342">
        <v>25</v>
      </c>
      <c r="L2729" s="110" t="s">
        <v>609</v>
      </c>
      <c r="M2729" s="339" t="s">
        <v>3121</v>
      </c>
      <c r="N2729" s="300" t="s">
        <v>3292</v>
      </c>
      <c r="O2729" s="311" t="s">
        <v>1736</v>
      </c>
      <c r="P2729" s="621">
        <v>45475</v>
      </c>
      <c r="Q2729" s="678"/>
      <c r="R2729" s="678"/>
      <c r="S2729" s="1" t="s">
        <v>3123</v>
      </c>
    </row>
    <row r="2730" spans="1:19" s="180" customFormat="1" ht="28.5" hidden="1" customHeight="1">
      <c r="A2730" s="645" t="s">
        <v>3399</v>
      </c>
      <c r="B2730" s="259" t="s">
        <v>5567</v>
      </c>
      <c r="C2730" s="311" t="s">
        <v>4731</v>
      </c>
      <c r="D2730" s="305" t="s">
        <v>2411</v>
      </c>
      <c r="E2730" s="305" t="s">
        <v>5568</v>
      </c>
      <c r="F2730" s="297" t="s">
        <v>2104</v>
      </c>
      <c r="G2730" s="301" t="s">
        <v>78</v>
      </c>
      <c r="H2730" s="108" t="s">
        <v>2001</v>
      </c>
      <c r="I2730" s="170" t="s">
        <v>40</v>
      </c>
      <c r="J2730" s="443">
        <v>36297</v>
      </c>
      <c r="K2730" s="342">
        <v>25</v>
      </c>
      <c r="L2730" s="108" t="s">
        <v>1546</v>
      </c>
      <c r="M2730" s="339" t="s">
        <v>3121</v>
      </c>
      <c r="N2730" s="297" t="s">
        <v>3292</v>
      </c>
      <c r="O2730" s="311" t="s">
        <v>1736</v>
      </c>
      <c r="P2730" s="621">
        <v>45475</v>
      </c>
      <c r="Q2730" s="678"/>
      <c r="R2730" s="678"/>
      <c r="S2730" s="1" t="s">
        <v>3123</v>
      </c>
    </row>
    <row r="2731" spans="1:19" s="180" customFormat="1" ht="28.5" hidden="1" customHeight="1">
      <c r="A2731" s="270" t="s">
        <v>1939</v>
      </c>
      <c r="B2731" s="259" t="s">
        <v>5612</v>
      </c>
      <c r="C2731" s="305" t="s">
        <v>4733</v>
      </c>
      <c r="D2731" s="305" t="s">
        <v>2586</v>
      </c>
      <c r="E2731" s="305" t="s">
        <v>5613</v>
      </c>
      <c r="F2731" s="259" t="s">
        <v>2104</v>
      </c>
      <c r="G2731" s="301" t="s">
        <v>78</v>
      </c>
      <c r="H2731" s="276" t="s">
        <v>1810</v>
      </c>
      <c r="I2731" s="176" t="s">
        <v>41</v>
      </c>
      <c r="J2731" s="482">
        <v>37282</v>
      </c>
      <c r="K2731" s="342">
        <v>22</v>
      </c>
      <c r="L2731" s="16" t="s">
        <v>3380</v>
      </c>
      <c r="M2731" s="339" t="s">
        <v>3339</v>
      </c>
      <c r="N2731" s="259" t="s">
        <v>1936</v>
      </c>
      <c r="O2731" s="311"/>
      <c r="P2731" s="621">
        <v>45475</v>
      </c>
      <c r="Q2731" s="678"/>
      <c r="R2731" s="678"/>
      <c r="S2731" s="1" t="s">
        <v>3123</v>
      </c>
    </row>
    <row r="2732" spans="1:19" s="180" customFormat="1" ht="28.5" hidden="1" customHeight="1">
      <c r="A2732" s="260" t="s">
        <v>1982</v>
      </c>
      <c r="B2732" s="93" t="s">
        <v>4893</v>
      </c>
      <c r="C2732" s="305" t="s">
        <v>4718</v>
      </c>
      <c r="D2732" s="171" t="s">
        <v>4894</v>
      </c>
      <c r="E2732" s="171" t="s">
        <v>4895</v>
      </c>
      <c r="F2732" s="259" t="s">
        <v>2104</v>
      </c>
      <c r="G2732" s="301" t="s">
        <v>78</v>
      </c>
      <c r="H2732" s="105" t="s">
        <v>1985</v>
      </c>
      <c r="I2732" s="168" t="s">
        <v>40</v>
      </c>
      <c r="J2732" s="441">
        <v>38516</v>
      </c>
      <c r="K2732" s="342">
        <v>19</v>
      </c>
      <c r="L2732" s="105" t="s">
        <v>1984</v>
      </c>
      <c r="M2732" s="81" t="s">
        <v>3121</v>
      </c>
      <c r="N2732" s="259" t="s">
        <v>1983</v>
      </c>
      <c r="O2732" s="614" t="s">
        <v>3281</v>
      </c>
      <c r="P2732" s="621">
        <v>45476</v>
      </c>
      <c r="Q2732" s="678"/>
      <c r="R2732" s="678"/>
      <c r="S2732" s="1" t="s">
        <v>3123</v>
      </c>
    </row>
    <row r="2733" spans="1:19" s="180" customFormat="1" ht="28.5" hidden="1" customHeight="1">
      <c r="A2733" s="647" t="s">
        <v>3390</v>
      </c>
      <c r="B2733" s="93" t="s">
        <v>4893</v>
      </c>
      <c r="C2733" s="305" t="s">
        <v>4718</v>
      </c>
      <c r="D2733" s="171" t="s">
        <v>4894</v>
      </c>
      <c r="E2733" s="171" t="s">
        <v>4895</v>
      </c>
      <c r="F2733" s="300" t="s">
        <v>2104</v>
      </c>
      <c r="G2733" s="301" t="s">
        <v>78</v>
      </c>
      <c r="H2733" s="106" t="s">
        <v>1986</v>
      </c>
      <c r="I2733" s="169" t="s">
        <v>40</v>
      </c>
      <c r="J2733" s="442">
        <v>36296</v>
      </c>
      <c r="K2733" s="342">
        <v>25</v>
      </c>
      <c r="L2733" s="106" t="s">
        <v>1984</v>
      </c>
      <c r="M2733" s="81" t="s">
        <v>3121</v>
      </c>
      <c r="N2733" s="300" t="s">
        <v>3281</v>
      </c>
      <c r="O2733" s="614" t="s">
        <v>3281</v>
      </c>
      <c r="P2733" s="621">
        <v>45476</v>
      </c>
      <c r="Q2733" s="678"/>
      <c r="R2733" s="678"/>
      <c r="S2733" s="1" t="s">
        <v>3123</v>
      </c>
    </row>
    <row r="2734" spans="1:19" s="180" customFormat="1" ht="28.5" hidden="1" customHeight="1">
      <c r="A2734" s="647" t="s">
        <v>3390</v>
      </c>
      <c r="B2734" s="93" t="s">
        <v>4893</v>
      </c>
      <c r="C2734" s="305" t="s">
        <v>4718</v>
      </c>
      <c r="D2734" s="171" t="s">
        <v>4894</v>
      </c>
      <c r="E2734" s="171" t="s">
        <v>4895</v>
      </c>
      <c r="F2734" s="300" t="s">
        <v>2104</v>
      </c>
      <c r="G2734" s="301" t="s">
        <v>78</v>
      </c>
      <c r="H2734" s="110" t="s">
        <v>1987</v>
      </c>
      <c r="I2734" s="269" t="s">
        <v>40</v>
      </c>
      <c r="J2734" s="472">
        <v>38031</v>
      </c>
      <c r="K2734" s="342">
        <v>20</v>
      </c>
      <c r="L2734" s="110" t="s">
        <v>1984</v>
      </c>
      <c r="M2734" s="81" t="s">
        <v>3121</v>
      </c>
      <c r="N2734" s="300" t="s">
        <v>3281</v>
      </c>
      <c r="O2734" s="614" t="s">
        <v>3281</v>
      </c>
      <c r="P2734" s="621">
        <v>45476</v>
      </c>
      <c r="Q2734" s="678"/>
      <c r="R2734" s="678"/>
      <c r="S2734" s="1" t="s">
        <v>3123</v>
      </c>
    </row>
    <row r="2735" spans="1:19" s="180" customFormat="1" ht="28.5" hidden="1" customHeight="1">
      <c r="A2735" s="647" t="s">
        <v>3390</v>
      </c>
      <c r="B2735" s="93" t="s">
        <v>4893</v>
      </c>
      <c r="C2735" s="305" t="s">
        <v>4718</v>
      </c>
      <c r="D2735" s="171" t="s">
        <v>4894</v>
      </c>
      <c r="E2735" s="171" t="s">
        <v>4895</v>
      </c>
      <c r="F2735" s="300" t="s">
        <v>2104</v>
      </c>
      <c r="G2735" s="301" t="s">
        <v>78</v>
      </c>
      <c r="H2735" s="106" t="s">
        <v>1988</v>
      </c>
      <c r="I2735" s="169" t="s">
        <v>40</v>
      </c>
      <c r="J2735" s="442">
        <v>37799</v>
      </c>
      <c r="K2735" s="342">
        <v>21</v>
      </c>
      <c r="L2735" s="106" t="s">
        <v>1984</v>
      </c>
      <c r="M2735" s="81" t="s">
        <v>3121</v>
      </c>
      <c r="N2735" s="300" t="s">
        <v>3281</v>
      </c>
      <c r="O2735" s="614" t="s">
        <v>3281</v>
      </c>
      <c r="P2735" s="621">
        <v>45476</v>
      </c>
      <c r="Q2735" s="678"/>
      <c r="R2735" s="678"/>
      <c r="S2735" s="1" t="s">
        <v>3123</v>
      </c>
    </row>
    <row r="2736" spans="1:19" s="180" customFormat="1" ht="28.5" hidden="1" customHeight="1">
      <c r="A2736" s="647" t="s">
        <v>3390</v>
      </c>
      <c r="B2736" s="93" t="s">
        <v>4893</v>
      </c>
      <c r="C2736" s="305" t="s">
        <v>4718</v>
      </c>
      <c r="D2736" s="171" t="s">
        <v>4894</v>
      </c>
      <c r="E2736" s="171" t="s">
        <v>4895</v>
      </c>
      <c r="F2736" s="300" t="s">
        <v>2104</v>
      </c>
      <c r="G2736" s="301" t="s">
        <v>78</v>
      </c>
      <c r="H2736" s="106" t="s">
        <v>1989</v>
      </c>
      <c r="I2736" s="169" t="s">
        <v>40</v>
      </c>
      <c r="J2736" s="442">
        <v>36314</v>
      </c>
      <c r="K2736" s="342">
        <v>25</v>
      </c>
      <c r="L2736" s="106" t="s">
        <v>1984</v>
      </c>
      <c r="M2736" s="81" t="s">
        <v>3121</v>
      </c>
      <c r="N2736" s="300" t="s">
        <v>3281</v>
      </c>
      <c r="O2736" s="614" t="s">
        <v>3281</v>
      </c>
      <c r="P2736" s="621">
        <v>45476</v>
      </c>
      <c r="Q2736" s="678"/>
      <c r="R2736" s="678"/>
      <c r="S2736" s="1" t="s">
        <v>3123</v>
      </c>
    </row>
    <row r="2737" spans="1:19" s="180" customFormat="1" ht="28.5" hidden="1" customHeight="1">
      <c r="A2737" s="666" t="s">
        <v>3390</v>
      </c>
      <c r="B2737" s="93" t="s">
        <v>4893</v>
      </c>
      <c r="C2737" s="305" t="s">
        <v>4718</v>
      </c>
      <c r="D2737" s="171" t="s">
        <v>4894</v>
      </c>
      <c r="E2737" s="171" t="s">
        <v>4895</v>
      </c>
      <c r="F2737" s="297" t="s">
        <v>2104</v>
      </c>
      <c r="G2737" s="301" t="s">
        <v>78</v>
      </c>
      <c r="H2737" s="108" t="s">
        <v>1990</v>
      </c>
      <c r="I2737" s="170" t="s">
        <v>40</v>
      </c>
      <c r="J2737" s="443">
        <v>38065</v>
      </c>
      <c r="K2737" s="342">
        <v>20</v>
      </c>
      <c r="L2737" s="16" t="s">
        <v>3380</v>
      </c>
      <c r="M2737" s="81" t="s">
        <v>3121</v>
      </c>
      <c r="N2737" s="297" t="s">
        <v>3281</v>
      </c>
      <c r="O2737" s="614" t="s">
        <v>3281</v>
      </c>
      <c r="P2737" s="621">
        <v>45476</v>
      </c>
      <c r="Q2737" s="678"/>
      <c r="R2737" s="678"/>
      <c r="S2737" s="1" t="s">
        <v>3123</v>
      </c>
    </row>
    <row r="2738" spans="1:19" s="180" customFormat="1" ht="28.5" hidden="1" customHeight="1">
      <c r="A2738" s="270" t="s">
        <v>1853</v>
      </c>
      <c r="B2738" s="671" t="s">
        <v>5622</v>
      </c>
      <c r="C2738" s="305" t="s">
        <v>4733</v>
      </c>
      <c r="D2738" s="316" t="s">
        <v>2695</v>
      </c>
      <c r="E2738" s="316" t="s">
        <v>5623</v>
      </c>
      <c r="F2738" s="259" t="s">
        <v>2104</v>
      </c>
      <c r="G2738" s="301" t="s">
        <v>78</v>
      </c>
      <c r="H2738" s="105" t="s">
        <v>2007</v>
      </c>
      <c r="I2738" s="168" t="s">
        <v>40</v>
      </c>
      <c r="J2738" s="441">
        <v>35891</v>
      </c>
      <c r="K2738" s="342">
        <v>26</v>
      </c>
      <c r="L2738" s="105" t="s">
        <v>2009</v>
      </c>
      <c r="M2738" s="339" t="s">
        <v>3316</v>
      </c>
      <c r="N2738" s="259" t="s">
        <v>2010</v>
      </c>
      <c r="O2738" s="311" t="s">
        <v>3295</v>
      </c>
      <c r="P2738" s="621">
        <v>45476</v>
      </c>
      <c r="Q2738" s="678"/>
      <c r="R2738" s="678"/>
      <c r="S2738" s="1" t="s">
        <v>3123</v>
      </c>
    </row>
    <row r="2739" spans="1:19" s="180" customFormat="1" ht="28.5" hidden="1" customHeight="1">
      <c r="A2739" s="323" t="s">
        <v>812</v>
      </c>
      <c r="B2739" s="671" t="s">
        <v>5622</v>
      </c>
      <c r="C2739" s="305" t="s">
        <v>4733</v>
      </c>
      <c r="D2739" s="316" t="s">
        <v>2695</v>
      </c>
      <c r="E2739" s="316" t="s">
        <v>5623</v>
      </c>
      <c r="F2739" s="300" t="s">
        <v>2104</v>
      </c>
      <c r="G2739" s="301" t="s">
        <v>78</v>
      </c>
      <c r="H2739" s="110" t="s">
        <v>598</v>
      </c>
      <c r="I2739" s="269" t="s">
        <v>40</v>
      </c>
      <c r="J2739" s="472">
        <v>36733</v>
      </c>
      <c r="K2739" s="342">
        <v>23</v>
      </c>
      <c r="L2739" s="110" t="s">
        <v>1984</v>
      </c>
      <c r="M2739" s="339" t="s">
        <v>3316</v>
      </c>
      <c r="N2739" s="300" t="s">
        <v>3295</v>
      </c>
      <c r="O2739" s="311" t="s">
        <v>3295</v>
      </c>
      <c r="P2739" s="621">
        <v>45476</v>
      </c>
      <c r="Q2739" s="678"/>
      <c r="R2739" s="678"/>
      <c r="S2739" s="1" t="s">
        <v>3123</v>
      </c>
    </row>
    <row r="2740" spans="1:19" s="180" customFormat="1" ht="28.5" hidden="1" customHeight="1">
      <c r="A2740" s="645" t="s">
        <v>812</v>
      </c>
      <c r="B2740" s="671" t="s">
        <v>5622</v>
      </c>
      <c r="C2740" s="305" t="s">
        <v>4733</v>
      </c>
      <c r="D2740" s="316" t="s">
        <v>2695</v>
      </c>
      <c r="E2740" s="316" t="s">
        <v>5623</v>
      </c>
      <c r="F2740" s="297" t="s">
        <v>2104</v>
      </c>
      <c r="G2740" s="301" t="s">
        <v>78</v>
      </c>
      <c r="H2740" s="108" t="s">
        <v>2008</v>
      </c>
      <c r="I2740" s="170" t="s">
        <v>40</v>
      </c>
      <c r="J2740" s="443">
        <v>36566</v>
      </c>
      <c r="K2740" s="342">
        <v>24</v>
      </c>
      <c r="L2740" s="108" t="s">
        <v>1984</v>
      </c>
      <c r="M2740" s="339" t="s">
        <v>3316</v>
      </c>
      <c r="N2740" s="297" t="s">
        <v>3295</v>
      </c>
      <c r="O2740" s="311" t="s">
        <v>3295</v>
      </c>
      <c r="P2740" s="621">
        <v>45476</v>
      </c>
      <c r="Q2740" s="678"/>
      <c r="R2740" s="678"/>
      <c r="S2740" s="1" t="s">
        <v>3123</v>
      </c>
    </row>
    <row r="2741" spans="1:19" s="180" customFormat="1" ht="28.5" hidden="1" customHeight="1">
      <c r="A2741" s="270" t="s">
        <v>1933</v>
      </c>
      <c r="B2741" s="259" t="s">
        <v>5063</v>
      </c>
      <c r="C2741" s="305" t="s">
        <v>4733</v>
      </c>
      <c r="D2741" s="305" t="s">
        <v>5066</v>
      </c>
      <c r="E2741" s="305" t="s">
        <v>5067</v>
      </c>
      <c r="F2741" s="259" t="s">
        <v>2104</v>
      </c>
      <c r="G2741" s="301" t="s">
        <v>78</v>
      </c>
      <c r="H2741" s="105" t="s">
        <v>2016</v>
      </c>
      <c r="I2741" s="168" t="s">
        <v>41</v>
      </c>
      <c r="J2741" s="441">
        <v>37737</v>
      </c>
      <c r="K2741" s="342">
        <v>21</v>
      </c>
      <c r="L2741" s="151" t="s">
        <v>1955</v>
      </c>
      <c r="M2741" s="69" t="s">
        <v>3341</v>
      </c>
      <c r="N2741" s="93" t="s">
        <v>260</v>
      </c>
      <c r="O2741" s="315" t="s">
        <v>3342</v>
      </c>
      <c r="P2741" s="621">
        <v>45476</v>
      </c>
      <c r="Q2741" s="678"/>
      <c r="R2741" s="678"/>
      <c r="S2741" s="1" t="s">
        <v>3123</v>
      </c>
    </row>
    <row r="2742" spans="1:19" s="180" customFormat="1" ht="28.5" hidden="1" customHeight="1">
      <c r="A2742" s="645" t="s">
        <v>3394</v>
      </c>
      <c r="B2742" s="259" t="s">
        <v>5063</v>
      </c>
      <c r="C2742" s="305" t="s">
        <v>4733</v>
      </c>
      <c r="D2742" s="305" t="s">
        <v>5066</v>
      </c>
      <c r="E2742" s="300" t="s">
        <v>5067</v>
      </c>
      <c r="F2742" s="300" t="s">
        <v>2104</v>
      </c>
      <c r="G2742" s="301" t="s">
        <v>78</v>
      </c>
      <c r="H2742" s="108" t="s">
        <v>766</v>
      </c>
      <c r="I2742" s="170" t="s">
        <v>41</v>
      </c>
      <c r="J2742" s="443">
        <v>36520</v>
      </c>
      <c r="K2742" s="342">
        <v>24</v>
      </c>
      <c r="L2742" s="16" t="s">
        <v>3380</v>
      </c>
      <c r="M2742" s="69" t="s">
        <v>3341</v>
      </c>
      <c r="N2742" s="93" t="s">
        <v>260</v>
      </c>
      <c r="O2742" s="315" t="s">
        <v>3342</v>
      </c>
      <c r="P2742" s="621">
        <v>45476</v>
      </c>
      <c r="Q2742" s="678"/>
      <c r="R2742" s="678"/>
      <c r="S2742" s="1" t="s">
        <v>3123</v>
      </c>
    </row>
    <row r="2743" spans="1:19" s="180" customFormat="1" ht="28.5" hidden="1" customHeight="1">
      <c r="A2743" s="260" t="s">
        <v>1821</v>
      </c>
      <c r="B2743" s="93" t="s">
        <v>4713</v>
      </c>
      <c r="C2743" s="305" t="s">
        <v>4722</v>
      </c>
      <c r="D2743" s="305" t="s">
        <v>2663</v>
      </c>
      <c r="E2743" s="305" t="s">
        <v>5681</v>
      </c>
      <c r="F2743" s="259" t="s">
        <v>2104</v>
      </c>
      <c r="G2743" s="301" t="s">
        <v>78</v>
      </c>
      <c r="H2743" s="262" t="s">
        <v>1895</v>
      </c>
      <c r="I2743" s="261" t="s">
        <v>40</v>
      </c>
      <c r="J2743" s="470">
        <v>36925</v>
      </c>
      <c r="K2743" s="342">
        <v>23</v>
      </c>
      <c r="L2743" s="262" t="s">
        <v>1546</v>
      </c>
      <c r="M2743" s="313" t="s">
        <v>3359</v>
      </c>
      <c r="N2743" s="259" t="s">
        <v>1878</v>
      </c>
      <c r="O2743" s="311"/>
      <c r="P2743" s="621">
        <v>45482</v>
      </c>
      <c r="Q2743" s="678"/>
      <c r="R2743" s="678"/>
      <c r="S2743" s="1" t="s">
        <v>3123</v>
      </c>
    </row>
    <row r="2744" spans="1:19" s="180" customFormat="1" ht="28.5" hidden="1" customHeight="1">
      <c r="A2744" s="666" t="s">
        <v>3393</v>
      </c>
      <c r="B2744" s="93" t="s">
        <v>4713</v>
      </c>
      <c r="C2744" s="305" t="s">
        <v>4722</v>
      </c>
      <c r="D2744" s="305" t="s">
        <v>2663</v>
      </c>
      <c r="E2744" s="305" t="s">
        <v>5681</v>
      </c>
      <c r="F2744" s="297" t="s">
        <v>2104</v>
      </c>
      <c r="G2744" s="301" t="s">
        <v>78</v>
      </c>
      <c r="H2744" s="108" t="s">
        <v>1896</v>
      </c>
      <c r="I2744" s="170" t="s">
        <v>40</v>
      </c>
      <c r="J2744" s="443">
        <v>38028</v>
      </c>
      <c r="K2744" s="342">
        <v>20</v>
      </c>
      <c r="L2744" s="108" t="s">
        <v>1546</v>
      </c>
      <c r="M2744" s="313" t="s">
        <v>3359</v>
      </c>
      <c r="N2744" s="297" t="s">
        <v>3301</v>
      </c>
      <c r="O2744" s="311"/>
      <c r="P2744" s="621">
        <v>45482</v>
      </c>
      <c r="Q2744" s="678"/>
      <c r="R2744" s="678"/>
      <c r="S2744" s="1" t="s">
        <v>3123</v>
      </c>
    </row>
    <row r="2745" spans="1:19" s="180" customFormat="1" ht="38.25" hidden="1" customHeight="1">
      <c r="A2745" s="270" t="s">
        <v>813</v>
      </c>
      <c r="B2745" s="259" t="s">
        <v>4999</v>
      </c>
      <c r="C2745" s="305" t="s">
        <v>4731</v>
      </c>
      <c r="D2745" s="305" t="s">
        <v>2835</v>
      </c>
      <c r="E2745" s="305" t="s">
        <v>5000</v>
      </c>
      <c r="F2745" s="259" t="s">
        <v>2104</v>
      </c>
      <c r="G2745" s="301" t="s">
        <v>78</v>
      </c>
      <c r="H2745" s="262" t="s">
        <v>1962</v>
      </c>
      <c r="I2745" s="261" t="s">
        <v>41</v>
      </c>
      <c r="J2745" s="470">
        <v>38110</v>
      </c>
      <c r="K2745" s="342">
        <v>20</v>
      </c>
      <c r="L2745" s="262" t="s">
        <v>1466</v>
      </c>
      <c r="M2745" s="313" t="s">
        <v>3335</v>
      </c>
      <c r="N2745" s="93" t="s">
        <v>722</v>
      </c>
      <c r="O2745" s="315" t="s">
        <v>3364</v>
      </c>
      <c r="P2745" s="621">
        <v>45484</v>
      </c>
      <c r="Q2745" s="678"/>
      <c r="R2745" s="678"/>
      <c r="S2745" s="1" t="s">
        <v>3123</v>
      </c>
    </row>
    <row r="2746" spans="1:19" s="180" customFormat="1" ht="28.5" hidden="1" customHeight="1">
      <c r="A2746" s="260" t="s">
        <v>1995</v>
      </c>
      <c r="B2746" s="93" t="s">
        <v>5183</v>
      </c>
      <c r="C2746" s="305" t="s">
        <v>4733</v>
      </c>
      <c r="D2746" s="315" t="s">
        <v>2409</v>
      </c>
      <c r="E2746" s="315" t="s">
        <v>5688</v>
      </c>
      <c r="F2746" s="259" t="s">
        <v>2104</v>
      </c>
      <c r="G2746" s="301" t="s">
        <v>78</v>
      </c>
      <c r="H2746" s="105" t="s">
        <v>1996</v>
      </c>
      <c r="I2746" s="168" t="s">
        <v>40</v>
      </c>
      <c r="J2746" s="441">
        <v>37758</v>
      </c>
      <c r="K2746" s="342">
        <v>21</v>
      </c>
      <c r="L2746" s="105" t="s">
        <v>609</v>
      </c>
      <c r="M2746" s="339" t="s">
        <v>3121</v>
      </c>
      <c r="N2746" s="259" t="s">
        <v>1736</v>
      </c>
      <c r="O2746" s="311" t="s">
        <v>1736</v>
      </c>
      <c r="P2746" s="621">
        <v>45485</v>
      </c>
      <c r="Q2746" s="678"/>
      <c r="R2746" s="678"/>
      <c r="S2746" s="1" t="s">
        <v>3123</v>
      </c>
    </row>
    <row r="2747" spans="1:19" s="180" customFormat="1" ht="28.5" hidden="1" customHeight="1">
      <c r="A2747" s="666" t="s">
        <v>812</v>
      </c>
      <c r="B2747" s="93" t="s">
        <v>5183</v>
      </c>
      <c r="C2747" s="305" t="s">
        <v>4733</v>
      </c>
      <c r="D2747" s="315" t="s">
        <v>2409</v>
      </c>
      <c r="E2747" s="315" t="s">
        <v>5688</v>
      </c>
      <c r="F2747" s="297" t="s">
        <v>2104</v>
      </c>
      <c r="G2747" s="301" t="s">
        <v>78</v>
      </c>
      <c r="H2747" s="108" t="s">
        <v>317</v>
      </c>
      <c r="I2747" s="170" t="s">
        <v>40</v>
      </c>
      <c r="J2747" s="443">
        <v>37355</v>
      </c>
      <c r="K2747" s="342">
        <v>22</v>
      </c>
      <c r="L2747" s="108" t="s">
        <v>609</v>
      </c>
      <c r="M2747" s="339" t="s">
        <v>3121</v>
      </c>
      <c r="N2747" s="297" t="s">
        <v>3292</v>
      </c>
      <c r="O2747" s="311" t="s">
        <v>1736</v>
      </c>
      <c r="P2747" s="621">
        <v>45485</v>
      </c>
      <c r="Q2747" s="678"/>
      <c r="R2747" s="678"/>
      <c r="S2747" s="1" t="s">
        <v>3123</v>
      </c>
    </row>
    <row r="2748" spans="1:19" s="180" customFormat="1" ht="28.5" hidden="1" customHeight="1">
      <c r="A2748" s="270" t="s">
        <v>1933</v>
      </c>
      <c r="B2748" s="216" t="s">
        <v>5071</v>
      </c>
      <c r="C2748" s="305" t="s">
        <v>4733</v>
      </c>
      <c r="D2748" s="216" t="s">
        <v>2501</v>
      </c>
      <c r="E2748" s="216" t="s">
        <v>5072</v>
      </c>
      <c r="F2748" s="259" t="s">
        <v>2104</v>
      </c>
      <c r="G2748" s="301" t="s">
        <v>78</v>
      </c>
      <c r="H2748" s="105" t="s">
        <v>2011</v>
      </c>
      <c r="I2748" s="168" t="s">
        <v>41</v>
      </c>
      <c r="J2748" s="441">
        <v>35877</v>
      </c>
      <c r="K2748" s="342">
        <v>26</v>
      </c>
      <c r="L2748" s="151" t="s">
        <v>1955</v>
      </c>
      <c r="M2748" s="113" t="s">
        <v>3311</v>
      </c>
      <c r="N2748" s="70" t="s">
        <v>194</v>
      </c>
      <c r="O2748" s="313" t="s">
        <v>1997</v>
      </c>
      <c r="P2748" s="621">
        <v>45485</v>
      </c>
      <c r="Q2748" s="678"/>
      <c r="R2748" s="678"/>
      <c r="S2748" s="1" t="s">
        <v>3123</v>
      </c>
    </row>
    <row r="2749" spans="1:19" s="180" customFormat="1" ht="28.5" hidden="1" customHeight="1">
      <c r="A2749" s="645" t="s">
        <v>3394</v>
      </c>
      <c r="B2749" s="216" t="s">
        <v>5071</v>
      </c>
      <c r="C2749" s="305" t="s">
        <v>4733</v>
      </c>
      <c r="D2749" s="216" t="s">
        <v>2501</v>
      </c>
      <c r="E2749" s="216" t="s">
        <v>5072</v>
      </c>
      <c r="F2749" s="300" t="s">
        <v>2104</v>
      </c>
      <c r="G2749" s="301" t="s">
        <v>78</v>
      </c>
      <c r="H2749" s="108" t="s">
        <v>2012</v>
      </c>
      <c r="I2749" s="170" t="s">
        <v>41</v>
      </c>
      <c r="J2749" s="443">
        <v>35909</v>
      </c>
      <c r="K2749" s="342">
        <v>26</v>
      </c>
      <c r="L2749" s="151" t="s">
        <v>1955</v>
      </c>
      <c r="M2749" s="113" t="s">
        <v>3311</v>
      </c>
      <c r="N2749" s="70" t="s">
        <v>194</v>
      </c>
      <c r="O2749" s="313" t="s">
        <v>1997</v>
      </c>
      <c r="P2749" s="621">
        <v>45485</v>
      </c>
      <c r="Q2749" s="678"/>
      <c r="R2749" s="678"/>
      <c r="S2749" s="1" t="s">
        <v>3123</v>
      </c>
    </row>
    <row r="2750" spans="1:19" s="180" customFormat="1" ht="28.5" hidden="1" customHeight="1">
      <c r="A2750" s="270" t="s">
        <v>1934</v>
      </c>
      <c r="B2750" s="259" t="s">
        <v>5077</v>
      </c>
      <c r="C2750" s="305" t="s">
        <v>4733</v>
      </c>
      <c r="D2750" s="305" t="s">
        <v>4778</v>
      </c>
      <c r="E2750" s="305" t="s">
        <v>5078</v>
      </c>
      <c r="F2750" s="259" t="s">
        <v>2104</v>
      </c>
      <c r="G2750" s="301" t="s">
        <v>78</v>
      </c>
      <c r="H2750" s="105" t="s">
        <v>4496</v>
      </c>
      <c r="I2750" s="168" t="s">
        <v>1935</v>
      </c>
      <c r="J2750" s="441">
        <v>38338</v>
      </c>
      <c r="K2750" s="342">
        <v>19</v>
      </c>
      <c r="L2750" s="16" t="s">
        <v>3380</v>
      </c>
      <c r="M2750" s="339" t="s">
        <v>3339</v>
      </c>
      <c r="N2750" s="259" t="s">
        <v>1936</v>
      </c>
      <c r="O2750" s="311"/>
      <c r="P2750" s="621">
        <v>45487</v>
      </c>
      <c r="Q2750" s="678"/>
      <c r="R2750" s="678"/>
      <c r="S2750" s="1" t="s">
        <v>3123</v>
      </c>
    </row>
    <row r="2751" spans="1:19" s="180" customFormat="1" ht="28.5" hidden="1" customHeight="1">
      <c r="A2751" s="323" t="s">
        <v>3400</v>
      </c>
      <c r="B2751" s="259" t="s">
        <v>5077</v>
      </c>
      <c r="C2751" s="305" t="s">
        <v>4733</v>
      </c>
      <c r="D2751" s="305" t="s">
        <v>4778</v>
      </c>
      <c r="E2751" s="305" t="s">
        <v>5078</v>
      </c>
      <c r="F2751" s="300" t="s">
        <v>2104</v>
      </c>
      <c r="G2751" s="301" t="s">
        <v>78</v>
      </c>
      <c r="H2751" s="110" t="s">
        <v>4497</v>
      </c>
      <c r="I2751" s="269" t="s">
        <v>1935</v>
      </c>
      <c r="J2751" s="472">
        <v>37926</v>
      </c>
      <c r="K2751" s="342">
        <v>20</v>
      </c>
      <c r="L2751" s="16" t="s">
        <v>3380</v>
      </c>
      <c r="M2751" s="339" t="s">
        <v>3339</v>
      </c>
      <c r="N2751" s="300" t="s">
        <v>3278</v>
      </c>
      <c r="O2751" s="311"/>
      <c r="P2751" s="621">
        <v>45487</v>
      </c>
      <c r="Q2751" s="678"/>
      <c r="R2751" s="678"/>
      <c r="S2751" s="1" t="s">
        <v>3123</v>
      </c>
    </row>
    <row r="2752" spans="1:19" s="180" customFormat="1" ht="28.5" hidden="1" customHeight="1">
      <c r="A2752" s="645" t="s">
        <v>3400</v>
      </c>
      <c r="B2752" s="259" t="s">
        <v>5077</v>
      </c>
      <c r="C2752" s="305" t="s">
        <v>4733</v>
      </c>
      <c r="D2752" s="305" t="s">
        <v>4778</v>
      </c>
      <c r="E2752" s="305" t="s">
        <v>5078</v>
      </c>
      <c r="F2752" s="297" t="s">
        <v>2104</v>
      </c>
      <c r="G2752" s="301" t="s">
        <v>78</v>
      </c>
      <c r="H2752" s="108" t="s">
        <v>4498</v>
      </c>
      <c r="I2752" s="170" t="s">
        <v>1935</v>
      </c>
      <c r="J2752" s="443">
        <v>37365</v>
      </c>
      <c r="K2752" s="342">
        <v>22</v>
      </c>
      <c r="L2752" s="16" t="s">
        <v>3380</v>
      </c>
      <c r="M2752" s="339" t="s">
        <v>3339</v>
      </c>
      <c r="N2752" s="297" t="s">
        <v>3278</v>
      </c>
      <c r="O2752" s="311"/>
      <c r="P2752" s="621">
        <v>45487</v>
      </c>
      <c r="Q2752" s="678"/>
      <c r="R2752" s="678"/>
      <c r="S2752" s="1" t="s">
        <v>3123</v>
      </c>
    </row>
    <row r="2753" spans="1:19" s="180" customFormat="1" ht="28.5" hidden="1" customHeight="1">
      <c r="A2753" s="34" t="s">
        <v>3</v>
      </c>
      <c r="B2753" s="9" t="s">
        <v>5137</v>
      </c>
      <c r="C2753" s="305" t="s">
        <v>4718</v>
      </c>
      <c r="D2753" s="297" t="s">
        <v>2488</v>
      </c>
      <c r="E2753" s="297" t="s">
        <v>5138</v>
      </c>
      <c r="F2753" s="259" t="s">
        <v>2104</v>
      </c>
      <c r="G2753" s="301" t="s">
        <v>78</v>
      </c>
      <c r="H2753" s="105" t="s">
        <v>1916</v>
      </c>
      <c r="I2753" s="168" t="s">
        <v>40</v>
      </c>
      <c r="J2753" s="441">
        <v>38100</v>
      </c>
      <c r="K2753" s="342">
        <v>20</v>
      </c>
      <c r="L2753" s="105" t="s">
        <v>609</v>
      </c>
      <c r="M2753" s="339" t="s">
        <v>3121</v>
      </c>
      <c r="N2753" s="259" t="s">
        <v>1736</v>
      </c>
      <c r="O2753" s="311" t="s">
        <v>1736</v>
      </c>
      <c r="P2753" s="621">
        <v>45488</v>
      </c>
      <c r="Q2753" s="678"/>
      <c r="R2753" s="678"/>
      <c r="S2753" s="1" t="s">
        <v>3123</v>
      </c>
    </row>
    <row r="2754" spans="1:19" s="180" customFormat="1" ht="28.5" hidden="1" customHeight="1">
      <c r="A2754" s="34" t="s">
        <v>3</v>
      </c>
      <c r="B2754" s="9" t="s">
        <v>5137</v>
      </c>
      <c r="C2754" s="305" t="s">
        <v>4718</v>
      </c>
      <c r="D2754" s="297" t="s">
        <v>2488</v>
      </c>
      <c r="E2754" s="297" t="s">
        <v>5138</v>
      </c>
      <c r="F2754" s="297" t="s">
        <v>2104</v>
      </c>
      <c r="G2754" s="301" t="s">
        <v>78</v>
      </c>
      <c r="H2754" s="108" t="s">
        <v>1917</v>
      </c>
      <c r="I2754" s="170" t="s">
        <v>40</v>
      </c>
      <c r="J2754" s="443">
        <v>38102</v>
      </c>
      <c r="K2754" s="342">
        <v>20</v>
      </c>
      <c r="L2754" s="108" t="s">
        <v>1915</v>
      </c>
      <c r="M2754" s="339" t="s">
        <v>3121</v>
      </c>
      <c r="N2754" s="297" t="s">
        <v>3292</v>
      </c>
      <c r="O2754" s="311" t="s">
        <v>1736</v>
      </c>
      <c r="P2754" s="621">
        <v>45488</v>
      </c>
      <c r="Q2754" s="678"/>
      <c r="R2754" s="678"/>
      <c r="S2754" s="1" t="s">
        <v>3123</v>
      </c>
    </row>
    <row r="2755" spans="1:19" s="180" customFormat="1" ht="28.5" hidden="1" customHeight="1">
      <c r="A2755" s="260" t="s">
        <v>1821</v>
      </c>
      <c r="B2755" s="93" t="s">
        <v>4713</v>
      </c>
      <c r="C2755" s="305" t="s">
        <v>4723</v>
      </c>
      <c r="D2755" s="305" t="s">
        <v>4719</v>
      </c>
      <c r="E2755" s="305" t="s">
        <v>5682</v>
      </c>
      <c r="F2755" s="259" t="s">
        <v>2104</v>
      </c>
      <c r="G2755" s="301" t="s">
        <v>78</v>
      </c>
      <c r="H2755" s="262" t="s">
        <v>1898</v>
      </c>
      <c r="I2755" s="261" t="s">
        <v>41</v>
      </c>
      <c r="J2755" s="470">
        <v>38147</v>
      </c>
      <c r="K2755" s="342">
        <v>20</v>
      </c>
      <c r="L2755" s="262" t="s">
        <v>1546</v>
      </c>
      <c r="M2755" s="313" t="s">
        <v>3359</v>
      </c>
      <c r="N2755" s="259" t="s">
        <v>1878</v>
      </c>
      <c r="O2755" s="311"/>
      <c r="P2755" s="621">
        <v>45489</v>
      </c>
      <c r="Q2755" s="678"/>
      <c r="R2755" s="678"/>
      <c r="S2755" s="1" t="s">
        <v>3123</v>
      </c>
    </row>
    <row r="2756" spans="1:19" s="180" customFormat="1" ht="28.5" hidden="1" customHeight="1">
      <c r="A2756" s="666" t="s">
        <v>3393</v>
      </c>
      <c r="B2756" s="93" t="s">
        <v>4713</v>
      </c>
      <c r="C2756" s="305" t="s">
        <v>4723</v>
      </c>
      <c r="D2756" s="305" t="s">
        <v>4719</v>
      </c>
      <c r="E2756" s="305" t="s">
        <v>5682</v>
      </c>
      <c r="F2756" s="297" t="s">
        <v>2104</v>
      </c>
      <c r="G2756" s="301" t="s">
        <v>78</v>
      </c>
      <c r="H2756" s="108" t="s">
        <v>1899</v>
      </c>
      <c r="I2756" s="170" t="s">
        <v>41</v>
      </c>
      <c r="J2756" s="443">
        <v>38293</v>
      </c>
      <c r="K2756" s="342">
        <v>19</v>
      </c>
      <c r="L2756" s="108" t="s">
        <v>1546</v>
      </c>
      <c r="M2756" s="313" t="s">
        <v>3359</v>
      </c>
      <c r="N2756" s="297" t="s">
        <v>3301</v>
      </c>
      <c r="O2756" s="311"/>
      <c r="P2756" s="621">
        <v>45489</v>
      </c>
      <c r="Q2756" s="678"/>
      <c r="R2756" s="678"/>
      <c r="S2756" s="1" t="s">
        <v>3123</v>
      </c>
    </row>
    <row r="2757" spans="1:19" s="180" customFormat="1" ht="28.5" hidden="1" customHeight="1">
      <c r="A2757" s="34" t="s">
        <v>3</v>
      </c>
      <c r="B2757" s="93" t="s">
        <v>5102</v>
      </c>
      <c r="C2757" s="305" t="s">
        <v>4718</v>
      </c>
      <c r="D2757" s="315" t="s">
        <v>4719</v>
      </c>
      <c r="E2757" s="171" t="s">
        <v>4882</v>
      </c>
      <c r="F2757" s="259" t="s">
        <v>2104</v>
      </c>
      <c r="G2757" s="301" t="s">
        <v>78</v>
      </c>
      <c r="H2757" s="105" t="s">
        <v>1123</v>
      </c>
      <c r="I2757" s="168" t="s">
        <v>40</v>
      </c>
      <c r="J2757" s="441">
        <v>37459</v>
      </c>
      <c r="K2757" s="342">
        <v>21</v>
      </c>
      <c r="L2757" s="16" t="s">
        <v>3380</v>
      </c>
      <c r="M2757" s="339" t="s">
        <v>3316</v>
      </c>
      <c r="N2757" s="259" t="s">
        <v>1813</v>
      </c>
      <c r="O2757" s="311"/>
      <c r="P2757" s="621">
        <v>45490</v>
      </c>
      <c r="Q2757" s="678"/>
      <c r="R2757" s="678"/>
      <c r="S2757" s="1" t="s">
        <v>3123</v>
      </c>
    </row>
    <row r="2758" spans="1:19" s="180" customFormat="1" ht="28.5" hidden="1" customHeight="1">
      <c r="A2758" s="34" t="s">
        <v>3</v>
      </c>
      <c r="B2758" s="93" t="s">
        <v>5102</v>
      </c>
      <c r="C2758" s="305" t="s">
        <v>4718</v>
      </c>
      <c r="D2758" s="315" t="s">
        <v>4719</v>
      </c>
      <c r="E2758" s="171" t="s">
        <v>4882</v>
      </c>
      <c r="F2758" s="300" t="s">
        <v>2104</v>
      </c>
      <c r="G2758" s="301" t="s">
        <v>78</v>
      </c>
      <c r="H2758" s="110" t="s">
        <v>1912</v>
      </c>
      <c r="I2758" s="269" t="s">
        <v>40</v>
      </c>
      <c r="J2758" s="472">
        <v>34870</v>
      </c>
      <c r="K2758" s="342">
        <v>29</v>
      </c>
      <c r="L2758" s="16" t="s">
        <v>3380</v>
      </c>
      <c r="M2758" s="339" t="s">
        <v>3316</v>
      </c>
      <c r="N2758" s="300" t="s">
        <v>3272</v>
      </c>
      <c r="O2758" s="311"/>
      <c r="P2758" s="621">
        <v>45490</v>
      </c>
      <c r="Q2758" s="678"/>
      <c r="R2758" s="678"/>
      <c r="S2758" s="1" t="s">
        <v>3123</v>
      </c>
    </row>
    <row r="2759" spans="1:19" s="180" customFormat="1" ht="28.5" hidden="1" customHeight="1">
      <c r="A2759" s="34" t="s">
        <v>3</v>
      </c>
      <c r="B2759" s="93" t="s">
        <v>5102</v>
      </c>
      <c r="C2759" s="305" t="s">
        <v>4718</v>
      </c>
      <c r="D2759" s="315" t="s">
        <v>4719</v>
      </c>
      <c r="E2759" s="171" t="s">
        <v>4882</v>
      </c>
      <c r="F2759" s="300" t="s">
        <v>2104</v>
      </c>
      <c r="G2759" s="301" t="s">
        <v>78</v>
      </c>
      <c r="H2759" s="106" t="s">
        <v>1913</v>
      </c>
      <c r="I2759" s="169" t="s">
        <v>40</v>
      </c>
      <c r="J2759" s="442">
        <v>36989</v>
      </c>
      <c r="K2759" s="342">
        <v>23</v>
      </c>
      <c r="L2759" s="16" t="s">
        <v>3380</v>
      </c>
      <c r="M2759" s="339" t="s">
        <v>3316</v>
      </c>
      <c r="N2759" s="300" t="s">
        <v>3272</v>
      </c>
      <c r="O2759" s="311"/>
      <c r="P2759" s="621">
        <v>45490</v>
      </c>
      <c r="Q2759" s="678"/>
      <c r="R2759" s="678"/>
      <c r="S2759" s="1" t="s">
        <v>3123</v>
      </c>
    </row>
    <row r="2760" spans="1:19" s="180" customFormat="1" ht="28.5" hidden="1" customHeight="1">
      <c r="A2760" s="34" t="s">
        <v>3</v>
      </c>
      <c r="B2760" s="93" t="s">
        <v>5102</v>
      </c>
      <c r="C2760" s="305" t="s">
        <v>4718</v>
      </c>
      <c r="D2760" s="315" t="s">
        <v>4719</v>
      </c>
      <c r="E2760" s="171" t="s">
        <v>4882</v>
      </c>
      <c r="F2760" s="297" t="s">
        <v>2104</v>
      </c>
      <c r="G2760" s="301" t="s">
        <v>78</v>
      </c>
      <c r="H2760" s="108" t="s">
        <v>1914</v>
      </c>
      <c r="I2760" s="170" t="s">
        <v>40</v>
      </c>
      <c r="J2760" s="443">
        <v>37330</v>
      </c>
      <c r="K2760" s="342">
        <v>22</v>
      </c>
      <c r="L2760" s="16" t="s">
        <v>3380</v>
      </c>
      <c r="M2760" s="339" t="s">
        <v>3316</v>
      </c>
      <c r="N2760" s="297" t="s">
        <v>3272</v>
      </c>
      <c r="O2760" s="311"/>
      <c r="P2760" s="621">
        <v>45490</v>
      </c>
      <c r="Q2760" s="678"/>
      <c r="R2760" s="678"/>
      <c r="S2760" s="1" t="s">
        <v>3123</v>
      </c>
    </row>
    <row r="2761" spans="1:19" s="180" customFormat="1" ht="28.5" hidden="1" customHeight="1">
      <c r="A2761" s="270" t="s">
        <v>1968</v>
      </c>
      <c r="B2761" s="248" t="s">
        <v>5604</v>
      </c>
      <c r="C2761" s="305" t="s">
        <v>4733</v>
      </c>
      <c r="D2761" s="319" t="s">
        <v>2521</v>
      </c>
      <c r="E2761" s="319" t="s">
        <v>5605</v>
      </c>
      <c r="F2761" s="259" t="s">
        <v>2104</v>
      </c>
      <c r="G2761" s="301" t="s">
        <v>78</v>
      </c>
      <c r="H2761" s="105" t="s">
        <v>1969</v>
      </c>
      <c r="I2761" s="168" t="s">
        <v>41</v>
      </c>
      <c r="J2761" s="441">
        <v>35595</v>
      </c>
      <c r="K2761" s="342">
        <v>27</v>
      </c>
      <c r="L2761" s="16" t="s">
        <v>3380</v>
      </c>
      <c r="M2761" s="41" t="s">
        <v>3311</v>
      </c>
      <c r="N2761" s="133" t="s">
        <v>298</v>
      </c>
      <c r="O2761" s="171" t="s">
        <v>3330</v>
      </c>
      <c r="P2761" s="621">
        <v>45490</v>
      </c>
      <c r="Q2761" s="678"/>
      <c r="R2761" s="678"/>
      <c r="S2761" s="1" t="s">
        <v>3123</v>
      </c>
    </row>
    <row r="2762" spans="1:19" s="180" customFormat="1" ht="28.5" hidden="1" customHeight="1">
      <c r="A2762" s="323" t="s">
        <v>3385</v>
      </c>
      <c r="B2762" s="248" t="s">
        <v>5604</v>
      </c>
      <c r="C2762" s="305" t="s">
        <v>4733</v>
      </c>
      <c r="D2762" s="319" t="s">
        <v>2521</v>
      </c>
      <c r="E2762" s="319" t="s">
        <v>5605</v>
      </c>
      <c r="F2762" s="300" t="s">
        <v>2104</v>
      </c>
      <c r="G2762" s="301" t="s">
        <v>78</v>
      </c>
      <c r="H2762" s="256" t="s">
        <v>1970</v>
      </c>
      <c r="I2762" s="255" t="s">
        <v>41</v>
      </c>
      <c r="J2762" s="479">
        <v>36684</v>
      </c>
      <c r="K2762" s="342"/>
      <c r="L2762" s="151" t="s">
        <v>1955</v>
      </c>
      <c r="M2762" s="41" t="s">
        <v>3311</v>
      </c>
      <c r="N2762" s="133" t="s">
        <v>298</v>
      </c>
      <c r="O2762" s="171" t="s">
        <v>3330</v>
      </c>
      <c r="P2762" s="620" t="s">
        <v>3177</v>
      </c>
      <c r="Q2762" s="14"/>
      <c r="R2762" s="14"/>
      <c r="S2762" s="180" t="s">
        <v>3121</v>
      </c>
    </row>
    <row r="2763" spans="1:19" s="180" customFormat="1" ht="28.5" hidden="1" customHeight="1">
      <c r="A2763" s="645" t="s">
        <v>3385</v>
      </c>
      <c r="B2763" s="248" t="s">
        <v>5604</v>
      </c>
      <c r="C2763" s="305" t="s">
        <v>4733</v>
      </c>
      <c r="D2763" s="319" t="s">
        <v>2521</v>
      </c>
      <c r="E2763" s="319" t="s">
        <v>5605</v>
      </c>
      <c r="F2763" s="297" t="s">
        <v>2104</v>
      </c>
      <c r="G2763" s="301" t="s">
        <v>78</v>
      </c>
      <c r="H2763" s="108" t="s">
        <v>4499</v>
      </c>
      <c r="I2763" s="170" t="s">
        <v>2033</v>
      </c>
      <c r="J2763" s="443">
        <v>38478</v>
      </c>
      <c r="K2763" s="342">
        <v>19</v>
      </c>
      <c r="L2763" s="151" t="s">
        <v>1955</v>
      </c>
      <c r="M2763" s="41" t="s">
        <v>3311</v>
      </c>
      <c r="N2763" s="133" t="s">
        <v>298</v>
      </c>
      <c r="O2763" s="171" t="s">
        <v>3330</v>
      </c>
      <c r="P2763" s="621">
        <v>45490</v>
      </c>
      <c r="Q2763" s="678"/>
      <c r="R2763" s="678"/>
      <c r="S2763" s="1" t="s">
        <v>3123</v>
      </c>
    </row>
    <row r="2764" spans="1:19" s="180" customFormat="1" ht="28.5" hidden="1" customHeight="1">
      <c r="A2764" s="270" t="s">
        <v>385</v>
      </c>
      <c r="B2764" s="93" t="s">
        <v>5006</v>
      </c>
      <c r="C2764" s="305" t="s">
        <v>4734</v>
      </c>
      <c r="D2764" s="315" t="s">
        <v>2650</v>
      </c>
      <c r="E2764" s="171" t="s">
        <v>5007</v>
      </c>
      <c r="F2764" s="259" t="s">
        <v>2104</v>
      </c>
      <c r="G2764" s="301" t="s">
        <v>78</v>
      </c>
      <c r="H2764" s="105" t="s">
        <v>4500</v>
      </c>
      <c r="I2764" s="168" t="s">
        <v>1948</v>
      </c>
      <c r="J2764" s="441">
        <v>36329</v>
      </c>
      <c r="K2764" s="342">
        <v>25</v>
      </c>
      <c r="L2764" s="151" t="s">
        <v>1955</v>
      </c>
      <c r="M2764" s="313" t="s">
        <v>3311</v>
      </c>
      <c r="N2764" s="259" t="s">
        <v>1956</v>
      </c>
      <c r="O2764" s="311"/>
      <c r="P2764" s="621">
        <v>45492</v>
      </c>
      <c r="Q2764" s="678"/>
      <c r="R2764" s="678"/>
      <c r="S2764" s="1" t="s">
        <v>3123</v>
      </c>
    </row>
    <row r="2765" spans="1:19" s="180" customFormat="1" ht="28.5" hidden="1" customHeight="1">
      <c r="A2765" s="323" t="s">
        <v>3392</v>
      </c>
      <c r="B2765" s="93" t="s">
        <v>5006</v>
      </c>
      <c r="C2765" s="305" t="s">
        <v>4734</v>
      </c>
      <c r="D2765" s="315" t="s">
        <v>2650</v>
      </c>
      <c r="E2765" s="171" t="s">
        <v>5007</v>
      </c>
      <c r="F2765" s="300" t="s">
        <v>2104</v>
      </c>
      <c r="G2765" s="301" t="s">
        <v>78</v>
      </c>
      <c r="H2765" s="110" t="s">
        <v>4501</v>
      </c>
      <c r="I2765" s="269" t="s">
        <v>1948</v>
      </c>
      <c r="J2765" s="472">
        <v>34936</v>
      </c>
      <c r="K2765" s="342">
        <v>28</v>
      </c>
      <c r="L2765" s="151" t="s">
        <v>1955</v>
      </c>
      <c r="M2765" s="313" t="s">
        <v>3311</v>
      </c>
      <c r="N2765" s="300" t="s">
        <v>3289</v>
      </c>
      <c r="O2765" s="311"/>
      <c r="P2765" s="621">
        <v>45492</v>
      </c>
      <c r="Q2765" s="678"/>
      <c r="R2765" s="678"/>
      <c r="S2765" s="1" t="s">
        <v>3123</v>
      </c>
    </row>
    <row r="2766" spans="1:19" s="180" customFormat="1" ht="28.5" hidden="1" customHeight="1">
      <c r="A2766" s="645" t="s">
        <v>3392</v>
      </c>
      <c r="B2766" s="93" t="s">
        <v>5006</v>
      </c>
      <c r="C2766" s="305" t="s">
        <v>4734</v>
      </c>
      <c r="D2766" s="315" t="s">
        <v>2650</v>
      </c>
      <c r="E2766" s="171" t="s">
        <v>5007</v>
      </c>
      <c r="F2766" s="297" t="s">
        <v>2104</v>
      </c>
      <c r="G2766" s="301" t="s">
        <v>78</v>
      </c>
      <c r="H2766" s="108" t="s">
        <v>4502</v>
      </c>
      <c r="I2766" s="170" t="s">
        <v>11</v>
      </c>
      <c r="J2766" s="443">
        <v>38404</v>
      </c>
      <c r="K2766" s="342">
        <v>19</v>
      </c>
      <c r="L2766" s="151" t="s">
        <v>1955</v>
      </c>
      <c r="M2766" s="313" t="s">
        <v>3311</v>
      </c>
      <c r="N2766" s="297" t="s">
        <v>3289</v>
      </c>
      <c r="O2766" s="311"/>
      <c r="P2766" s="621">
        <v>45492</v>
      </c>
      <c r="Q2766" s="678"/>
      <c r="R2766" s="678"/>
      <c r="S2766" s="1" t="s">
        <v>3123</v>
      </c>
    </row>
    <row r="2767" spans="1:19" s="180" customFormat="1" ht="28.5" hidden="1" customHeight="1">
      <c r="A2767" s="260" t="s">
        <v>1853</v>
      </c>
      <c r="B2767" s="215" t="s">
        <v>5665</v>
      </c>
      <c r="C2767" s="305" t="s">
        <v>4734</v>
      </c>
      <c r="D2767" s="316" t="s">
        <v>2422</v>
      </c>
      <c r="E2767" s="316" t="s">
        <v>5286</v>
      </c>
      <c r="F2767" s="259" t="s">
        <v>2104</v>
      </c>
      <c r="G2767" s="301" t="s">
        <v>78</v>
      </c>
      <c r="H2767" s="105" t="s">
        <v>1854</v>
      </c>
      <c r="I2767" s="168" t="s">
        <v>41</v>
      </c>
      <c r="J2767" s="441">
        <v>38181</v>
      </c>
      <c r="K2767" s="342">
        <v>20</v>
      </c>
      <c r="L2767" s="105" t="s">
        <v>1856</v>
      </c>
      <c r="M2767" s="615" t="s">
        <v>3339</v>
      </c>
      <c r="N2767" s="259" t="s">
        <v>1702</v>
      </c>
      <c r="O2767" s="311"/>
      <c r="P2767" s="621">
        <v>45495</v>
      </c>
      <c r="Q2767" s="678"/>
      <c r="R2767" s="678"/>
      <c r="S2767" s="1" t="s">
        <v>3123</v>
      </c>
    </row>
    <row r="2768" spans="1:19" s="180" customFormat="1" ht="28.5" hidden="1" customHeight="1">
      <c r="A2768" s="666" t="s">
        <v>812</v>
      </c>
      <c r="B2768" s="215" t="s">
        <v>5665</v>
      </c>
      <c r="C2768" s="305" t="s">
        <v>4734</v>
      </c>
      <c r="D2768" s="316" t="s">
        <v>2422</v>
      </c>
      <c r="E2768" s="316" t="s">
        <v>5286</v>
      </c>
      <c r="F2768" s="297" t="s">
        <v>2104</v>
      </c>
      <c r="G2768" s="301" t="s">
        <v>78</v>
      </c>
      <c r="H2768" s="108" t="s">
        <v>1855</v>
      </c>
      <c r="I2768" s="170" t="s">
        <v>41</v>
      </c>
      <c r="J2768" s="443">
        <v>36907</v>
      </c>
      <c r="K2768" s="342">
        <v>23</v>
      </c>
      <c r="L2768" s="108" t="s">
        <v>714</v>
      </c>
      <c r="M2768" s="615" t="s">
        <v>3339</v>
      </c>
      <c r="N2768" s="297" t="s">
        <v>3298</v>
      </c>
      <c r="O2768" s="311"/>
      <c r="P2768" s="621">
        <v>45495</v>
      </c>
      <c r="Q2768" s="678"/>
      <c r="R2768" s="678"/>
      <c r="S2768" s="1" t="s">
        <v>3123</v>
      </c>
    </row>
    <row r="2769" spans="1:19" s="180" customFormat="1" ht="28.5" hidden="1" customHeight="1">
      <c r="A2769" s="260" t="s">
        <v>1827</v>
      </c>
      <c r="B2769" s="671" t="s">
        <v>5132</v>
      </c>
      <c r="C2769" s="305" t="s">
        <v>4725</v>
      </c>
      <c r="D2769" s="315" t="s">
        <v>2415</v>
      </c>
      <c r="E2769" s="171" t="s">
        <v>5131</v>
      </c>
      <c r="F2769" s="259" t="s">
        <v>2104</v>
      </c>
      <c r="G2769" s="301" t="s">
        <v>78</v>
      </c>
      <c r="H2769" s="105" t="s">
        <v>1828</v>
      </c>
      <c r="I2769" s="168" t="s">
        <v>41</v>
      </c>
      <c r="J2769" s="441">
        <v>38111</v>
      </c>
      <c r="K2769" s="342">
        <v>20</v>
      </c>
      <c r="L2769" s="16" t="s">
        <v>3380</v>
      </c>
      <c r="M2769" s="339" t="s">
        <v>3316</v>
      </c>
      <c r="N2769" s="259" t="s">
        <v>1692</v>
      </c>
      <c r="O2769" s="311" t="s">
        <v>3318</v>
      </c>
      <c r="P2769" s="621">
        <v>45499</v>
      </c>
      <c r="Q2769" s="678"/>
      <c r="R2769" s="678"/>
      <c r="S2769" s="1" t="s">
        <v>3123</v>
      </c>
    </row>
    <row r="2770" spans="1:19" s="180" customFormat="1" ht="28.5" hidden="1" customHeight="1">
      <c r="A2770" s="647" t="s">
        <v>3383</v>
      </c>
      <c r="B2770" s="671" t="s">
        <v>5132</v>
      </c>
      <c r="C2770" s="305" t="s">
        <v>4725</v>
      </c>
      <c r="D2770" s="315" t="s">
        <v>2415</v>
      </c>
      <c r="E2770" s="171" t="s">
        <v>5131</v>
      </c>
      <c r="F2770" s="300" t="s">
        <v>2104</v>
      </c>
      <c r="G2770" s="301" t="s">
        <v>78</v>
      </c>
      <c r="H2770" s="110" t="s">
        <v>1829</v>
      </c>
      <c r="I2770" s="269" t="s">
        <v>41</v>
      </c>
      <c r="J2770" s="472">
        <v>37744</v>
      </c>
      <c r="K2770" s="342">
        <v>21</v>
      </c>
      <c r="L2770" s="16" t="s">
        <v>3380</v>
      </c>
      <c r="M2770" s="339" t="s">
        <v>3316</v>
      </c>
      <c r="N2770" s="300" t="s">
        <v>3273</v>
      </c>
      <c r="O2770" s="311" t="s">
        <v>3318</v>
      </c>
      <c r="P2770" s="621">
        <v>45499</v>
      </c>
      <c r="Q2770" s="678"/>
      <c r="R2770" s="678"/>
      <c r="S2770" s="1" t="s">
        <v>3123</v>
      </c>
    </row>
    <row r="2771" spans="1:19" s="180" customFormat="1" ht="28.5" hidden="1" customHeight="1">
      <c r="A2771" s="647" t="s">
        <v>3383</v>
      </c>
      <c r="B2771" s="671" t="s">
        <v>5132</v>
      </c>
      <c r="C2771" s="305" t="s">
        <v>4725</v>
      </c>
      <c r="D2771" s="315" t="s">
        <v>2415</v>
      </c>
      <c r="E2771" s="171" t="s">
        <v>5131</v>
      </c>
      <c r="F2771" s="300" t="s">
        <v>2104</v>
      </c>
      <c r="G2771" s="301" t="s">
        <v>78</v>
      </c>
      <c r="H2771" s="106" t="s">
        <v>1830</v>
      </c>
      <c r="I2771" s="169" t="s">
        <v>41</v>
      </c>
      <c r="J2771" s="442">
        <v>36635</v>
      </c>
      <c r="K2771" s="342">
        <v>24</v>
      </c>
      <c r="L2771" s="16" t="s">
        <v>3380</v>
      </c>
      <c r="M2771" s="339" t="s">
        <v>3316</v>
      </c>
      <c r="N2771" s="300" t="s">
        <v>3273</v>
      </c>
      <c r="O2771" s="311" t="s">
        <v>3318</v>
      </c>
      <c r="P2771" s="621">
        <v>45499</v>
      </c>
      <c r="Q2771" s="678"/>
      <c r="R2771" s="678"/>
      <c r="S2771" s="1" t="s">
        <v>3123</v>
      </c>
    </row>
    <row r="2772" spans="1:19" s="180" customFormat="1" ht="28.5" hidden="1" customHeight="1">
      <c r="A2772" s="647" t="s">
        <v>3383</v>
      </c>
      <c r="B2772" s="671" t="s">
        <v>5132</v>
      </c>
      <c r="C2772" s="305" t="s">
        <v>4725</v>
      </c>
      <c r="D2772" s="315" t="s">
        <v>2415</v>
      </c>
      <c r="E2772" s="171" t="s">
        <v>5131</v>
      </c>
      <c r="F2772" s="300" t="s">
        <v>2104</v>
      </c>
      <c r="G2772" s="301" t="s">
        <v>78</v>
      </c>
      <c r="H2772" s="110" t="s">
        <v>1831</v>
      </c>
      <c r="I2772" s="269" t="s">
        <v>41</v>
      </c>
      <c r="J2772" s="472">
        <v>37401</v>
      </c>
      <c r="K2772" s="342">
        <v>22</v>
      </c>
      <c r="L2772" s="16" t="s">
        <v>3380</v>
      </c>
      <c r="M2772" s="339" t="s">
        <v>3316</v>
      </c>
      <c r="N2772" s="300" t="s">
        <v>3273</v>
      </c>
      <c r="O2772" s="311" t="s">
        <v>3318</v>
      </c>
      <c r="P2772" s="621">
        <v>45499</v>
      </c>
      <c r="Q2772" s="678"/>
      <c r="R2772" s="678"/>
      <c r="S2772" s="1" t="s">
        <v>3123</v>
      </c>
    </row>
    <row r="2773" spans="1:19" s="180" customFormat="1" ht="28.5" hidden="1" customHeight="1">
      <c r="A2773" s="647" t="s">
        <v>3383</v>
      </c>
      <c r="B2773" s="671" t="s">
        <v>5132</v>
      </c>
      <c r="C2773" s="305" t="s">
        <v>4725</v>
      </c>
      <c r="D2773" s="315" t="s">
        <v>2415</v>
      </c>
      <c r="E2773" s="171" t="s">
        <v>5131</v>
      </c>
      <c r="F2773" s="300" t="s">
        <v>2104</v>
      </c>
      <c r="G2773" s="301" t="s">
        <v>78</v>
      </c>
      <c r="H2773" s="106" t="s">
        <v>1832</v>
      </c>
      <c r="I2773" s="169" t="s">
        <v>41</v>
      </c>
      <c r="J2773" s="442">
        <v>37100</v>
      </c>
      <c r="K2773" s="342">
        <v>22</v>
      </c>
      <c r="L2773" s="16" t="s">
        <v>3380</v>
      </c>
      <c r="M2773" s="339" t="s">
        <v>3316</v>
      </c>
      <c r="N2773" s="300" t="s">
        <v>3273</v>
      </c>
      <c r="O2773" s="311" t="s">
        <v>3318</v>
      </c>
      <c r="P2773" s="621">
        <v>45499</v>
      </c>
      <c r="Q2773" s="678"/>
      <c r="R2773" s="678"/>
      <c r="S2773" s="1" t="s">
        <v>3123</v>
      </c>
    </row>
    <row r="2774" spans="1:19" s="180" customFormat="1" ht="28.5" hidden="1" customHeight="1">
      <c r="A2774" s="647" t="s">
        <v>3383</v>
      </c>
      <c r="B2774" s="671" t="s">
        <v>5132</v>
      </c>
      <c r="C2774" s="305" t="s">
        <v>4725</v>
      </c>
      <c r="D2774" s="315" t="s">
        <v>2415</v>
      </c>
      <c r="E2774" s="171" t="s">
        <v>5131</v>
      </c>
      <c r="F2774" s="300" t="s">
        <v>2104</v>
      </c>
      <c r="G2774" s="301" t="s">
        <v>78</v>
      </c>
      <c r="H2774" s="110" t="s">
        <v>1833</v>
      </c>
      <c r="I2774" s="269" t="s">
        <v>40</v>
      </c>
      <c r="J2774" s="472">
        <v>36657</v>
      </c>
      <c r="K2774" s="342">
        <v>24</v>
      </c>
      <c r="L2774" s="16" t="s">
        <v>3380</v>
      </c>
      <c r="M2774" s="339" t="s">
        <v>3316</v>
      </c>
      <c r="N2774" s="300" t="s">
        <v>3273</v>
      </c>
      <c r="O2774" s="311" t="s">
        <v>3318</v>
      </c>
      <c r="P2774" s="621">
        <v>45499</v>
      </c>
      <c r="Q2774" s="678"/>
      <c r="R2774" s="678"/>
      <c r="S2774" s="1" t="s">
        <v>3123</v>
      </c>
    </row>
    <row r="2775" spans="1:19" s="180" customFormat="1" ht="28.5" hidden="1" customHeight="1">
      <c r="A2775" s="647" t="s">
        <v>3383</v>
      </c>
      <c r="B2775" s="671" t="s">
        <v>5132</v>
      </c>
      <c r="C2775" s="305" t="s">
        <v>4725</v>
      </c>
      <c r="D2775" s="315" t="s">
        <v>2415</v>
      </c>
      <c r="E2775" s="171" t="s">
        <v>5131</v>
      </c>
      <c r="F2775" s="300" t="s">
        <v>2104</v>
      </c>
      <c r="G2775" s="301" t="s">
        <v>78</v>
      </c>
      <c r="H2775" s="106" t="s">
        <v>758</v>
      </c>
      <c r="I2775" s="169" t="s">
        <v>40</v>
      </c>
      <c r="J2775" s="442">
        <v>38122</v>
      </c>
      <c r="K2775" s="342">
        <v>20</v>
      </c>
      <c r="L2775" s="16" t="s">
        <v>3380</v>
      </c>
      <c r="M2775" s="339" t="s">
        <v>3316</v>
      </c>
      <c r="N2775" s="300" t="s">
        <v>3273</v>
      </c>
      <c r="O2775" s="311" t="s">
        <v>3318</v>
      </c>
      <c r="P2775" s="621">
        <v>45499</v>
      </c>
      <c r="Q2775" s="678"/>
      <c r="R2775" s="678"/>
      <c r="S2775" s="1" t="s">
        <v>3123</v>
      </c>
    </row>
    <row r="2776" spans="1:19" s="180" customFormat="1" ht="28.5" hidden="1" customHeight="1">
      <c r="A2776" s="647" t="s">
        <v>3383</v>
      </c>
      <c r="B2776" s="671" t="s">
        <v>5132</v>
      </c>
      <c r="C2776" s="305" t="s">
        <v>4725</v>
      </c>
      <c r="D2776" s="315" t="s">
        <v>2415</v>
      </c>
      <c r="E2776" s="171" t="s">
        <v>5131</v>
      </c>
      <c r="F2776" s="300" t="s">
        <v>2104</v>
      </c>
      <c r="G2776" s="301" t="s">
        <v>78</v>
      </c>
      <c r="H2776" s="110" t="s">
        <v>1834</v>
      </c>
      <c r="I2776" s="269" t="s">
        <v>40</v>
      </c>
      <c r="J2776" s="472">
        <v>37213</v>
      </c>
      <c r="K2776" s="342">
        <v>22</v>
      </c>
      <c r="L2776" s="16" t="s">
        <v>3380</v>
      </c>
      <c r="M2776" s="339" t="s">
        <v>3316</v>
      </c>
      <c r="N2776" s="300" t="s">
        <v>3273</v>
      </c>
      <c r="O2776" s="311" t="s">
        <v>3318</v>
      </c>
      <c r="P2776" s="621">
        <v>45499</v>
      </c>
      <c r="Q2776" s="678"/>
      <c r="R2776" s="678"/>
      <c r="S2776" s="1" t="s">
        <v>3123</v>
      </c>
    </row>
    <row r="2777" spans="1:19" s="180" customFormat="1" ht="28.5" hidden="1" customHeight="1">
      <c r="A2777" s="647" t="s">
        <v>3383</v>
      </c>
      <c r="B2777" s="671" t="s">
        <v>5132</v>
      </c>
      <c r="C2777" s="305" t="s">
        <v>4725</v>
      </c>
      <c r="D2777" s="315" t="s">
        <v>2415</v>
      </c>
      <c r="E2777" s="171" t="s">
        <v>5131</v>
      </c>
      <c r="F2777" s="300" t="s">
        <v>2104</v>
      </c>
      <c r="G2777" s="301" t="s">
        <v>78</v>
      </c>
      <c r="H2777" s="110" t="s">
        <v>1835</v>
      </c>
      <c r="I2777" s="269" t="s">
        <v>40</v>
      </c>
      <c r="J2777" s="472">
        <v>38236</v>
      </c>
      <c r="K2777" s="342">
        <v>19</v>
      </c>
      <c r="L2777" s="269" t="s">
        <v>1840</v>
      </c>
      <c r="M2777" s="339" t="s">
        <v>3316</v>
      </c>
      <c r="N2777" s="300" t="s">
        <v>3273</v>
      </c>
      <c r="O2777" s="311" t="s">
        <v>3318</v>
      </c>
      <c r="P2777" s="621">
        <v>45499</v>
      </c>
      <c r="Q2777" s="678"/>
      <c r="R2777" s="678"/>
      <c r="S2777" s="1" t="s">
        <v>3123</v>
      </c>
    </row>
    <row r="2778" spans="1:19" s="180" customFormat="1" ht="28.5" hidden="1" customHeight="1">
      <c r="A2778" s="647" t="s">
        <v>3383</v>
      </c>
      <c r="B2778" s="671" t="s">
        <v>5132</v>
      </c>
      <c r="C2778" s="305" t="s">
        <v>4725</v>
      </c>
      <c r="D2778" s="315" t="s">
        <v>2415</v>
      </c>
      <c r="E2778" s="171" t="s">
        <v>5131</v>
      </c>
      <c r="F2778" s="300" t="s">
        <v>2104</v>
      </c>
      <c r="G2778" s="301" t="s">
        <v>78</v>
      </c>
      <c r="H2778" s="106" t="s">
        <v>1836</v>
      </c>
      <c r="I2778" s="169" t="s">
        <v>40</v>
      </c>
      <c r="J2778" s="442">
        <v>35586</v>
      </c>
      <c r="K2778" s="342">
        <v>27</v>
      </c>
      <c r="L2778" s="16" t="s">
        <v>3380</v>
      </c>
      <c r="M2778" s="339" t="s">
        <v>3316</v>
      </c>
      <c r="N2778" s="300" t="s">
        <v>3273</v>
      </c>
      <c r="O2778" s="311" t="s">
        <v>3318</v>
      </c>
      <c r="P2778" s="621">
        <v>45499</v>
      </c>
      <c r="Q2778" s="678"/>
      <c r="R2778" s="678"/>
      <c r="S2778" s="1" t="s">
        <v>3123</v>
      </c>
    </row>
    <row r="2779" spans="1:19" s="180" customFormat="1" ht="28.5" hidden="1" customHeight="1">
      <c r="A2779" s="647" t="s">
        <v>3383</v>
      </c>
      <c r="B2779" s="671" t="s">
        <v>5132</v>
      </c>
      <c r="C2779" s="305" t="s">
        <v>4725</v>
      </c>
      <c r="D2779" s="315" t="s">
        <v>2415</v>
      </c>
      <c r="E2779" s="171" t="s">
        <v>5131</v>
      </c>
      <c r="F2779" s="300" t="s">
        <v>2104</v>
      </c>
      <c r="G2779" s="301" t="s">
        <v>78</v>
      </c>
      <c r="H2779" s="110" t="s">
        <v>1837</v>
      </c>
      <c r="I2779" s="269" t="s">
        <v>40</v>
      </c>
      <c r="J2779" s="472">
        <v>37377</v>
      </c>
      <c r="K2779" s="342">
        <v>22</v>
      </c>
      <c r="L2779" s="16" t="s">
        <v>3380</v>
      </c>
      <c r="M2779" s="339" t="s">
        <v>3316</v>
      </c>
      <c r="N2779" s="300" t="s">
        <v>3273</v>
      </c>
      <c r="O2779" s="311" t="s">
        <v>3318</v>
      </c>
      <c r="P2779" s="621">
        <v>45499</v>
      </c>
      <c r="Q2779" s="678"/>
      <c r="R2779" s="678"/>
      <c r="S2779" s="1" t="s">
        <v>3123</v>
      </c>
    </row>
    <row r="2780" spans="1:19" s="180" customFormat="1" ht="28.5" hidden="1" customHeight="1">
      <c r="A2780" s="647" t="s">
        <v>3383</v>
      </c>
      <c r="B2780" s="671" t="s">
        <v>5132</v>
      </c>
      <c r="C2780" s="305" t="s">
        <v>4725</v>
      </c>
      <c r="D2780" s="315" t="s">
        <v>2415</v>
      </c>
      <c r="E2780" s="171" t="s">
        <v>5131</v>
      </c>
      <c r="F2780" s="300" t="s">
        <v>2104</v>
      </c>
      <c r="G2780" s="301" t="s">
        <v>78</v>
      </c>
      <c r="H2780" s="106" t="s">
        <v>795</v>
      </c>
      <c r="I2780" s="169" t="s">
        <v>40</v>
      </c>
      <c r="J2780" s="442">
        <v>38151</v>
      </c>
      <c r="K2780" s="342">
        <v>20</v>
      </c>
      <c r="L2780" s="16" t="s">
        <v>3380</v>
      </c>
      <c r="M2780" s="339" t="s">
        <v>3316</v>
      </c>
      <c r="N2780" s="300" t="s">
        <v>3273</v>
      </c>
      <c r="O2780" s="311" t="s">
        <v>3318</v>
      </c>
      <c r="P2780" s="621">
        <v>45499</v>
      </c>
      <c r="Q2780" s="678"/>
      <c r="R2780" s="678"/>
      <c r="S2780" s="1" t="s">
        <v>3123</v>
      </c>
    </row>
    <row r="2781" spans="1:19" s="180" customFormat="1" ht="28.5" hidden="1" customHeight="1">
      <c r="A2781" s="647" t="s">
        <v>3383</v>
      </c>
      <c r="B2781" s="671" t="s">
        <v>5132</v>
      </c>
      <c r="C2781" s="305" t="s">
        <v>4725</v>
      </c>
      <c r="D2781" s="315" t="s">
        <v>2415</v>
      </c>
      <c r="E2781" s="171" t="s">
        <v>5131</v>
      </c>
      <c r="F2781" s="300" t="s">
        <v>2104</v>
      </c>
      <c r="G2781" s="301" t="s">
        <v>78</v>
      </c>
      <c r="H2781" s="110" t="s">
        <v>1838</v>
      </c>
      <c r="I2781" s="269" t="s">
        <v>40</v>
      </c>
      <c r="J2781" s="472">
        <v>36916</v>
      </c>
      <c r="K2781" s="342">
        <v>23</v>
      </c>
      <c r="L2781" s="16" t="s">
        <v>3380</v>
      </c>
      <c r="M2781" s="339" t="s">
        <v>3316</v>
      </c>
      <c r="N2781" s="300" t="s">
        <v>3273</v>
      </c>
      <c r="O2781" s="311" t="s">
        <v>3318</v>
      </c>
      <c r="P2781" s="621">
        <v>45499</v>
      </c>
      <c r="Q2781" s="678"/>
      <c r="R2781" s="678"/>
      <c r="S2781" s="1" t="s">
        <v>3123</v>
      </c>
    </row>
    <row r="2782" spans="1:19" s="180" customFormat="1" ht="28.5" hidden="1" customHeight="1">
      <c r="A2782" s="647" t="s">
        <v>3383</v>
      </c>
      <c r="B2782" s="671" t="s">
        <v>5132</v>
      </c>
      <c r="C2782" s="305" t="s">
        <v>4725</v>
      </c>
      <c r="D2782" s="315" t="s">
        <v>2415</v>
      </c>
      <c r="E2782" s="171" t="s">
        <v>5131</v>
      </c>
      <c r="F2782" s="300" t="s">
        <v>2104</v>
      </c>
      <c r="G2782" s="301" t="s">
        <v>78</v>
      </c>
      <c r="H2782" s="106" t="s">
        <v>1839</v>
      </c>
      <c r="I2782" s="169" t="s">
        <v>40</v>
      </c>
      <c r="J2782" s="442">
        <v>36959</v>
      </c>
      <c r="K2782" s="342">
        <v>23</v>
      </c>
      <c r="L2782" s="16" t="s">
        <v>3380</v>
      </c>
      <c r="M2782" s="339" t="s">
        <v>3316</v>
      </c>
      <c r="N2782" s="300" t="s">
        <v>3273</v>
      </c>
      <c r="O2782" s="311" t="s">
        <v>3318</v>
      </c>
      <c r="P2782" s="621">
        <v>45499</v>
      </c>
      <c r="Q2782" s="678"/>
      <c r="R2782" s="678"/>
      <c r="S2782" s="1" t="s">
        <v>3123</v>
      </c>
    </row>
    <row r="2783" spans="1:19" s="180" customFormat="1" ht="28.5" hidden="1" customHeight="1">
      <c r="A2783" s="666" t="s">
        <v>3383</v>
      </c>
      <c r="B2783" s="671" t="s">
        <v>5132</v>
      </c>
      <c r="C2783" s="305" t="s">
        <v>4725</v>
      </c>
      <c r="D2783" s="315" t="s">
        <v>2415</v>
      </c>
      <c r="E2783" s="171" t="s">
        <v>5131</v>
      </c>
      <c r="F2783" s="297" t="s">
        <v>2104</v>
      </c>
      <c r="G2783" s="301" t="s">
        <v>78</v>
      </c>
      <c r="H2783" s="108" t="s">
        <v>598</v>
      </c>
      <c r="I2783" s="170" t="s">
        <v>40</v>
      </c>
      <c r="J2783" s="443">
        <v>36242</v>
      </c>
      <c r="K2783" s="342">
        <v>25</v>
      </c>
      <c r="L2783" s="16" t="s">
        <v>3380</v>
      </c>
      <c r="M2783" s="339" t="s">
        <v>3316</v>
      </c>
      <c r="N2783" s="297" t="s">
        <v>3273</v>
      </c>
      <c r="O2783" s="311" t="s">
        <v>3318</v>
      </c>
      <c r="P2783" s="621">
        <v>45499</v>
      </c>
      <c r="Q2783" s="678"/>
      <c r="R2783" s="678"/>
      <c r="S2783" s="1" t="s">
        <v>3123</v>
      </c>
    </row>
    <row r="2784" spans="1:19" s="180" customFormat="1" ht="28.5" hidden="1" customHeight="1">
      <c r="A2784" s="260" t="s">
        <v>1827</v>
      </c>
      <c r="B2784" s="8" t="s">
        <v>5097</v>
      </c>
      <c r="C2784" s="305" t="s">
        <v>4722</v>
      </c>
      <c r="D2784" s="313" t="s">
        <v>2415</v>
      </c>
      <c r="E2784" s="339" t="s">
        <v>5016</v>
      </c>
      <c r="F2784" s="259" t="s">
        <v>2104</v>
      </c>
      <c r="G2784" s="301" t="s">
        <v>78</v>
      </c>
      <c r="H2784" s="105" t="s">
        <v>1904</v>
      </c>
      <c r="I2784" s="168" t="s">
        <v>41</v>
      </c>
      <c r="J2784" s="441">
        <v>35152</v>
      </c>
      <c r="K2784" s="342">
        <v>28</v>
      </c>
      <c r="L2784" s="16" t="s">
        <v>3380</v>
      </c>
      <c r="M2784" s="339" t="s">
        <v>3316</v>
      </c>
      <c r="N2784" s="259" t="s">
        <v>1692</v>
      </c>
      <c r="O2784" s="311" t="s">
        <v>3318</v>
      </c>
      <c r="P2784" s="621">
        <v>45499</v>
      </c>
      <c r="Q2784" s="678"/>
      <c r="R2784" s="678"/>
      <c r="S2784" s="1" t="s">
        <v>3123</v>
      </c>
    </row>
    <row r="2785" spans="1:19" s="180" customFormat="1" ht="28.5" hidden="1" customHeight="1">
      <c r="A2785" s="647" t="s">
        <v>3383</v>
      </c>
      <c r="B2785" s="8" t="s">
        <v>5097</v>
      </c>
      <c r="C2785" s="305" t="s">
        <v>4722</v>
      </c>
      <c r="D2785" s="313" t="s">
        <v>2415</v>
      </c>
      <c r="E2785" s="339" t="s">
        <v>5016</v>
      </c>
      <c r="F2785" s="300" t="s">
        <v>2104</v>
      </c>
      <c r="G2785" s="301" t="s">
        <v>78</v>
      </c>
      <c r="H2785" s="106" t="s">
        <v>892</v>
      </c>
      <c r="I2785" s="169" t="s">
        <v>41</v>
      </c>
      <c r="J2785" s="442">
        <v>36217</v>
      </c>
      <c r="K2785" s="342">
        <v>25</v>
      </c>
      <c r="L2785" s="169" t="s">
        <v>609</v>
      </c>
      <c r="M2785" s="339" t="s">
        <v>3316</v>
      </c>
      <c r="N2785" s="300" t="s">
        <v>3273</v>
      </c>
      <c r="O2785" s="311" t="s">
        <v>3318</v>
      </c>
      <c r="P2785" s="621">
        <v>45499</v>
      </c>
      <c r="Q2785" s="678"/>
      <c r="R2785" s="678"/>
      <c r="S2785" s="1" t="s">
        <v>3123</v>
      </c>
    </row>
    <row r="2786" spans="1:19" s="180" customFormat="1" ht="28.5" hidden="1" customHeight="1">
      <c r="A2786" s="647" t="s">
        <v>3383</v>
      </c>
      <c r="B2786" s="8" t="s">
        <v>5097</v>
      </c>
      <c r="C2786" s="305" t="s">
        <v>4722</v>
      </c>
      <c r="D2786" s="313" t="s">
        <v>2415</v>
      </c>
      <c r="E2786" s="339" t="s">
        <v>5016</v>
      </c>
      <c r="F2786" s="300" t="s">
        <v>2104</v>
      </c>
      <c r="G2786" s="301" t="s">
        <v>78</v>
      </c>
      <c r="H2786" s="110" t="s">
        <v>1905</v>
      </c>
      <c r="I2786" s="269" t="s">
        <v>41</v>
      </c>
      <c r="J2786" s="472">
        <v>37040</v>
      </c>
      <c r="K2786" s="342">
        <v>23</v>
      </c>
      <c r="L2786" s="169" t="s">
        <v>1909</v>
      </c>
      <c r="M2786" s="339" t="s">
        <v>3316</v>
      </c>
      <c r="N2786" s="300" t="s">
        <v>3273</v>
      </c>
      <c r="O2786" s="311" t="s">
        <v>3318</v>
      </c>
      <c r="P2786" s="621">
        <v>45499</v>
      </c>
      <c r="Q2786" s="678"/>
      <c r="R2786" s="678"/>
      <c r="S2786" s="1" t="s">
        <v>3123</v>
      </c>
    </row>
    <row r="2787" spans="1:19" s="180" customFormat="1" ht="28.5" hidden="1" customHeight="1">
      <c r="A2787" s="647" t="s">
        <v>3383</v>
      </c>
      <c r="B2787" s="8" t="s">
        <v>5097</v>
      </c>
      <c r="C2787" s="305" t="s">
        <v>4722</v>
      </c>
      <c r="D2787" s="313" t="s">
        <v>2415</v>
      </c>
      <c r="E2787" s="339" t="s">
        <v>5016</v>
      </c>
      <c r="F2787" s="300" t="s">
        <v>2104</v>
      </c>
      <c r="G2787" s="301" t="s">
        <v>78</v>
      </c>
      <c r="H2787" s="106" t="s">
        <v>1906</v>
      </c>
      <c r="I2787" s="169" t="s">
        <v>41</v>
      </c>
      <c r="J2787" s="442">
        <v>35806</v>
      </c>
      <c r="K2787" s="342">
        <v>26</v>
      </c>
      <c r="L2787" s="169" t="s">
        <v>609</v>
      </c>
      <c r="M2787" s="339" t="s">
        <v>3316</v>
      </c>
      <c r="N2787" s="300" t="s">
        <v>3273</v>
      </c>
      <c r="O2787" s="311" t="s">
        <v>3318</v>
      </c>
      <c r="P2787" s="621">
        <v>45499</v>
      </c>
      <c r="Q2787" s="678"/>
      <c r="R2787" s="678"/>
      <c r="S2787" s="1" t="s">
        <v>3123</v>
      </c>
    </row>
    <row r="2788" spans="1:19" s="180" customFormat="1" ht="28.5" hidden="1" customHeight="1">
      <c r="A2788" s="647" t="s">
        <v>3383</v>
      </c>
      <c r="B2788" s="8" t="s">
        <v>5097</v>
      </c>
      <c r="C2788" s="305" t="s">
        <v>4722</v>
      </c>
      <c r="D2788" s="313" t="s">
        <v>2415</v>
      </c>
      <c r="E2788" s="339" t="s">
        <v>5016</v>
      </c>
      <c r="F2788" s="300" t="s">
        <v>2104</v>
      </c>
      <c r="G2788" s="301" t="s">
        <v>78</v>
      </c>
      <c r="H2788" s="106" t="s">
        <v>1907</v>
      </c>
      <c r="I2788" s="169" t="s">
        <v>41</v>
      </c>
      <c r="J2788" s="442">
        <v>37842</v>
      </c>
      <c r="K2788" s="342">
        <v>20</v>
      </c>
      <c r="L2788" s="169" t="s">
        <v>609</v>
      </c>
      <c r="M2788" s="339" t="s">
        <v>3316</v>
      </c>
      <c r="N2788" s="300" t="s">
        <v>3273</v>
      </c>
      <c r="O2788" s="311" t="s">
        <v>3318</v>
      </c>
      <c r="P2788" s="621">
        <v>45499</v>
      </c>
      <c r="Q2788" s="678"/>
      <c r="R2788" s="678"/>
      <c r="S2788" s="1" t="s">
        <v>3123</v>
      </c>
    </row>
    <row r="2789" spans="1:19" s="180" customFormat="1" ht="28.5" hidden="1" customHeight="1">
      <c r="A2789" s="666" t="s">
        <v>3383</v>
      </c>
      <c r="B2789" s="8" t="s">
        <v>5097</v>
      </c>
      <c r="C2789" s="305" t="s">
        <v>4722</v>
      </c>
      <c r="D2789" s="313" t="s">
        <v>2415</v>
      </c>
      <c r="E2789" s="339" t="s">
        <v>5016</v>
      </c>
      <c r="F2789" s="297" t="s">
        <v>2104</v>
      </c>
      <c r="G2789" s="301" t="s">
        <v>78</v>
      </c>
      <c r="H2789" s="108" t="s">
        <v>1908</v>
      </c>
      <c r="I2789" s="170" t="s">
        <v>41</v>
      </c>
      <c r="J2789" s="443">
        <v>38198</v>
      </c>
      <c r="K2789" s="342">
        <v>19</v>
      </c>
      <c r="L2789" s="170" t="s">
        <v>609</v>
      </c>
      <c r="M2789" s="339" t="s">
        <v>3316</v>
      </c>
      <c r="N2789" s="297" t="s">
        <v>3273</v>
      </c>
      <c r="O2789" s="311" t="s">
        <v>3318</v>
      </c>
      <c r="P2789" s="621">
        <v>45499</v>
      </c>
      <c r="Q2789" s="678"/>
      <c r="R2789" s="678"/>
      <c r="S2789" s="1" t="s">
        <v>3123</v>
      </c>
    </row>
    <row r="2790" spans="1:19" s="180" customFormat="1" ht="28.5" hidden="1" customHeight="1">
      <c r="A2790" s="260" t="s">
        <v>1821</v>
      </c>
      <c r="B2790" s="259" t="s">
        <v>4973</v>
      </c>
      <c r="C2790" s="305" t="s">
        <v>4731</v>
      </c>
      <c r="D2790" s="305" t="s">
        <v>4974</v>
      </c>
      <c r="E2790" s="305" t="s">
        <v>4975</v>
      </c>
      <c r="F2790" s="259" t="s">
        <v>2104</v>
      </c>
      <c r="G2790" s="301" t="s">
        <v>78</v>
      </c>
      <c r="H2790" s="105" t="s">
        <v>2034</v>
      </c>
      <c r="I2790" s="168" t="s">
        <v>40</v>
      </c>
      <c r="J2790" s="441">
        <v>37414</v>
      </c>
      <c r="K2790" s="342">
        <v>22</v>
      </c>
      <c r="L2790" s="16" t="s">
        <v>3380</v>
      </c>
      <c r="M2790" s="329" t="s">
        <v>3344</v>
      </c>
      <c r="N2790" s="259" t="s">
        <v>2042</v>
      </c>
      <c r="O2790" s="305" t="s">
        <v>3343</v>
      </c>
      <c r="P2790" s="621">
        <v>45502</v>
      </c>
      <c r="Q2790" s="678"/>
      <c r="R2790" s="678"/>
      <c r="S2790" s="1" t="s">
        <v>3123</v>
      </c>
    </row>
    <row r="2791" spans="1:19" s="180" customFormat="1" ht="28.5" hidden="1" customHeight="1">
      <c r="A2791" s="647" t="s">
        <v>3393</v>
      </c>
      <c r="B2791" s="259" t="s">
        <v>4973</v>
      </c>
      <c r="C2791" s="305" t="s">
        <v>4731</v>
      </c>
      <c r="D2791" s="305" t="s">
        <v>4974</v>
      </c>
      <c r="E2791" s="305" t="s">
        <v>4975</v>
      </c>
      <c r="F2791" s="300" t="s">
        <v>2104</v>
      </c>
      <c r="G2791" s="301" t="s">
        <v>78</v>
      </c>
      <c r="H2791" s="110" t="s">
        <v>2035</v>
      </c>
      <c r="I2791" s="269" t="s">
        <v>40</v>
      </c>
      <c r="J2791" s="472">
        <v>36316</v>
      </c>
      <c r="K2791" s="342">
        <v>25</v>
      </c>
      <c r="L2791" s="16" t="s">
        <v>3380</v>
      </c>
      <c r="M2791" s="329" t="s">
        <v>3344</v>
      </c>
      <c r="N2791" s="300" t="s">
        <v>3306</v>
      </c>
      <c r="O2791" s="305" t="s">
        <v>3343</v>
      </c>
      <c r="P2791" s="621">
        <v>45502</v>
      </c>
      <c r="Q2791" s="678"/>
      <c r="R2791" s="678"/>
      <c r="S2791" s="1" t="s">
        <v>3123</v>
      </c>
    </row>
    <row r="2792" spans="1:19" s="180" customFormat="1" ht="28.5" hidden="1" customHeight="1">
      <c r="A2792" s="647" t="s">
        <v>3393</v>
      </c>
      <c r="B2792" s="259" t="s">
        <v>4973</v>
      </c>
      <c r="C2792" s="305" t="s">
        <v>4731</v>
      </c>
      <c r="D2792" s="305" t="s">
        <v>4974</v>
      </c>
      <c r="E2792" s="305" t="s">
        <v>4975</v>
      </c>
      <c r="F2792" s="300" t="s">
        <v>2104</v>
      </c>
      <c r="G2792" s="301" t="s">
        <v>78</v>
      </c>
      <c r="H2792" s="110" t="s">
        <v>2036</v>
      </c>
      <c r="I2792" s="269" t="s">
        <v>40</v>
      </c>
      <c r="J2792" s="472">
        <v>37152</v>
      </c>
      <c r="K2792" s="342">
        <v>22</v>
      </c>
      <c r="L2792" s="16" t="s">
        <v>3380</v>
      </c>
      <c r="M2792" s="329" t="s">
        <v>3344</v>
      </c>
      <c r="N2792" s="300" t="s">
        <v>3306</v>
      </c>
      <c r="O2792" s="305" t="s">
        <v>3343</v>
      </c>
      <c r="P2792" s="621">
        <v>45502</v>
      </c>
      <c r="Q2792" s="678"/>
      <c r="R2792" s="678"/>
      <c r="S2792" s="1" t="s">
        <v>3123</v>
      </c>
    </row>
    <row r="2793" spans="1:19" s="180" customFormat="1" ht="28.5" hidden="1" customHeight="1">
      <c r="A2793" s="647" t="s">
        <v>3393</v>
      </c>
      <c r="B2793" s="259" t="s">
        <v>4973</v>
      </c>
      <c r="C2793" s="305" t="s">
        <v>4731</v>
      </c>
      <c r="D2793" s="305" t="s">
        <v>4974</v>
      </c>
      <c r="E2793" s="305" t="s">
        <v>4975</v>
      </c>
      <c r="F2793" s="300" t="s">
        <v>2104</v>
      </c>
      <c r="G2793" s="301" t="s">
        <v>78</v>
      </c>
      <c r="H2793" s="110" t="s">
        <v>2037</v>
      </c>
      <c r="I2793" s="269" t="s">
        <v>40</v>
      </c>
      <c r="J2793" s="472">
        <v>37286</v>
      </c>
      <c r="K2793" s="342">
        <v>22</v>
      </c>
      <c r="L2793" s="16" t="s">
        <v>3380</v>
      </c>
      <c r="M2793" s="329" t="s">
        <v>3344</v>
      </c>
      <c r="N2793" s="300" t="s">
        <v>3306</v>
      </c>
      <c r="O2793" s="305" t="s">
        <v>3343</v>
      </c>
      <c r="P2793" s="621">
        <v>45502</v>
      </c>
      <c r="Q2793" s="678"/>
      <c r="R2793" s="678"/>
      <c r="S2793" s="1" t="s">
        <v>3123</v>
      </c>
    </row>
    <row r="2794" spans="1:19" s="180" customFormat="1" ht="28.5" hidden="1" customHeight="1">
      <c r="A2794" s="647" t="s">
        <v>3393</v>
      </c>
      <c r="B2794" s="259" t="s">
        <v>4973</v>
      </c>
      <c r="C2794" s="305" t="s">
        <v>4731</v>
      </c>
      <c r="D2794" s="305" t="s">
        <v>4974</v>
      </c>
      <c r="E2794" s="305" t="s">
        <v>4975</v>
      </c>
      <c r="F2794" s="300" t="s">
        <v>2104</v>
      </c>
      <c r="G2794" s="301" t="s">
        <v>78</v>
      </c>
      <c r="H2794" s="110" t="s">
        <v>2038</v>
      </c>
      <c r="I2794" s="269" t="s">
        <v>40</v>
      </c>
      <c r="J2794" s="472">
        <v>37041</v>
      </c>
      <c r="K2794" s="342">
        <v>23</v>
      </c>
      <c r="L2794" s="16" t="s">
        <v>3380</v>
      </c>
      <c r="M2794" s="329" t="s">
        <v>3344</v>
      </c>
      <c r="N2794" s="300" t="s">
        <v>3306</v>
      </c>
      <c r="O2794" s="305" t="s">
        <v>3343</v>
      </c>
      <c r="P2794" s="621">
        <v>45502</v>
      </c>
      <c r="Q2794" s="678"/>
      <c r="R2794" s="678"/>
      <c r="S2794" s="1" t="s">
        <v>3123</v>
      </c>
    </row>
    <row r="2795" spans="1:19" s="180" customFormat="1" ht="28.5" hidden="1" customHeight="1">
      <c r="A2795" s="647" t="s">
        <v>3393</v>
      </c>
      <c r="B2795" s="259" t="s">
        <v>4973</v>
      </c>
      <c r="C2795" s="305" t="s">
        <v>4731</v>
      </c>
      <c r="D2795" s="305" t="s">
        <v>4974</v>
      </c>
      <c r="E2795" s="305" t="s">
        <v>4975</v>
      </c>
      <c r="F2795" s="300" t="s">
        <v>2104</v>
      </c>
      <c r="G2795" s="301" t="s">
        <v>78</v>
      </c>
      <c r="H2795" s="110" t="s">
        <v>2039</v>
      </c>
      <c r="I2795" s="269" t="s">
        <v>40</v>
      </c>
      <c r="J2795" s="472">
        <v>37406</v>
      </c>
      <c r="K2795" s="342">
        <v>22</v>
      </c>
      <c r="L2795" s="16" t="s">
        <v>3380</v>
      </c>
      <c r="M2795" s="329" t="s">
        <v>3344</v>
      </c>
      <c r="N2795" s="300" t="s">
        <v>3306</v>
      </c>
      <c r="O2795" s="305" t="s">
        <v>3343</v>
      </c>
      <c r="P2795" s="621">
        <v>45502</v>
      </c>
      <c r="Q2795" s="678"/>
      <c r="R2795" s="678"/>
      <c r="S2795" s="1" t="s">
        <v>3123</v>
      </c>
    </row>
    <row r="2796" spans="1:19" s="180" customFormat="1" ht="28.5" hidden="1" customHeight="1">
      <c r="A2796" s="647" t="s">
        <v>3393</v>
      </c>
      <c r="B2796" s="259" t="s">
        <v>4973</v>
      </c>
      <c r="C2796" s="305" t="s">
        <v>4731</v>
      </c>
      <c r="D2796" s="305" t="s">
        <v>4974</v>
      </c>
      <c r="E2796" s="305" t="s">
        <v>4975</v>
      </c>
      <c r="F2796" s="300" t="s">
        <v>2104</v>
      </c>
      <c r="G2796" s="301" t="s">
        <v>78</v>
      </c>
      <c r="H2796" s="110" t="s">
        <v>2040</v>
      </c>
      <c r="I2796" s="269" t="s">
        <v>40</v>
      </c>
      <c r="J2796" s="472">
        <v>36316</v>
      </c>
      <c r="K2796" s="342">
        <v>25</v>
      </c>
      <c r="L2796" s="16" t="s">
        <v>3380</v>
      </c>
      <c r="M2796" s="329" t="s">
        <v>3344</v>
      </c>
      <c r="N2796" s="300" t="s">
        <v>3306</v>
      </c>
      <c r="O2796" s="305" t="s">
        <v>3343</v>
      </c>
      <c r="P2796" s="621">
        <v>45502</v>
      </c>
      <c r="Q2796" s="678"/>
      <c r="R2796" s="678"/>
      <c r="S2796" s="1" t="s">
        <v>3123</v>
      </c>
    </row>
    <row r="2797" spans="1:19" s="180" customFormat="1" ht="28.5" hidden="1" customHeight="1">
      <c r="A2797" s="647" t="s">
        <v>3393</v>
      </c>
      <c r="B2797" s="259" t="s">
        <v>4973</v>
      </c>
      <c r="C2797" s="305" t="s">
        <v>4731</v>
      </c>
      <c r="D2797" s="305" t="s">
        <v>4974</v>
      </c>
      <c r="E2797" s="305" t="s">
        <v>4975</v>
      </c>
      <c r="F2797" s="300" t="s">
        <v>2104</v>
      </c>
      <c r="G2797" s="301" t="s">
        <v>78</v>
      </c>
      <c r="H2797" s="110" t="s">
        <v>1926</v>
      </c>
      <c r="I2797" s="269" t="s">
        <v>40</v>
      </c>
      <c r="J2797" s="472">
        <v>36674</v>
      </c>
      <c r="K2797" s="342">
        <v>24</v>
      </c>
      <c r="L2797" s="16" t="s">
        <v>3380</v>
      </c>
      <c r="M2797" s="329" t="s">
        <v>3344</v>
      </c>
      <c r="N2797" s="300" t="s">
        <v>3306</v>
      </c>
      <c r="O2797" s="305" t="s">
        <v>3343</v>
      </c>
      <c r="P2797" s="621">
        <v>45502</v>
      </c>
      <c r="Q2797" s="678"/>
      <c r="R2797" s="678"/>
      <c r="S2797" s="1" t="s">
        <v>3123</v>
      </c>
    </row>
    <row r="2798" spans="1:19" s="180" customFormat="1" ht="28.5" hidden="1" customHeight="1">
      <c r="A2798" s="647" t="s">
        <v>3393</v>
      </c>
      <c r="B2798" s="259" t="s">
        <v>4973</v>
      </c>
      <c r="C2798" s="305" t="s">
        <v>4731</v>
      </c>
      <c r="D2798" s="305" t="s">
        <v>4974</v>
      </c>
      <c r="E2798" s="305" t="s">
        <v>4975</v>
      </c>
      <c r="F2798" s="300" t="s">
        <v>2104</v>
      </c>
      <c r="G2798" s="301" t="s">
        <v>78</v>
      </c>
      <c r="H2798" s="110" t="s">
        <v>2041</v>
      </c>
      <c r="I2798" s="269" t="s">
        <v>40</v>
      </c>
      <c r="J2798" s="472">
        <v>37708</v>
      </c>
      <c r="K2798" s="342">
        <v>21</v>
      </c>
      <c r="L2798" s="16" t="s">
        <v>3380</v>
      </c>
      <c r="M2798" s="329" t="s">
        <v>3344</v>
      </c>
      <c r="N2798" s="300" t="s">
        <v>3306</v>
      </c>
      <c r="O2798" s="305" t="s">
        <v>3343</v>
      </c>
      <c r="P2798" s="621">
        <v>45502</v>
      </c>
      <c r="Q2798" s="678"/>
      <c r="R2798" s="678"/>
      <c r="S2798" s="1" t="s">
        <v>3123</v>
      </c>
    </row>
    <row r="2799" spans="1:19" s="180" customFormat="1" ht="28.5" hidden="1" customHeight="1">
      <c r="A2799" s="666" t="s">
        <v>3393</v>
      </c>
      <c r="B2799" s="259" t="s">
        <v>4973</v>
      </c>
      <c r="C2799" s="305" t="s">
        <v>4731</v>
      </c>
      <c r="D2799" s="305" t="s">
        <v>4974</v>
      </c>
      <c r="E2799" s="305" t="s">
        <v>4975</v>
      </c>
      <c r="F2799" s="297" t="s">
        <v>2104</v>
      </c>
      <c r="G2799" s="301" t="s">
        <v>78</v>
      </c>
      <c r="H2799" s="108" t="s">
        <v>2043</v>
      </c>
      <c r="I2799" s="170" t="s">
        <v>40</v>
      </c>
      <c r="J2799" s="443">
        <v>37762</v>
      </c>
      <c r="K2799" s="342">
        <v>21</v>
      </c>
      <c r="L2799" s="16" t="s">
        <v>3380</v>
      </c>
      <c r="M2799" s="329" t="s">
        <v>3344</v>
      </c>
      <c r="N2799" s="297" t="s">
        <v>3306</v>
      </c>
      <c r="O2799" s="305" t="s">
        <v>3343</v>
      </c>
      <c r="P2799" s="621">
        <v>45502</v>
      </c>
      <c r="Q2799" s="678"/>
      <c r="R2799" s="678"/>
      <c r="S2799" s="1" t="s">
        <v>3123</v>
      </c>
    </row>
    <row r="2800" spans="1:19" s="180" customFormat="1" ht="28.5" hidden="1" customHeight="1">
      <c r="A2800" s="270" t="s">
        <v>1203</v>
      </c>
      <c r="B2800" s="259" t="s">
        <v>5513</v>
      </c>
      <c r="C2800" s="315" t="s">
        <v>4731</v>
      </c>
      <c r="D2800" s="305" t="s">
        <v>4719</v>
      </c>
      <c r="E2800" s="305" t="s">
        <v>5514</v>
      </c>
      <c r="F2800" s="259" t="s">
        <v>2104</v>
      </c>
      <c r="G2800" s="301" t="s">
        <v>78</v>
      </c>
      <c r="H2800" s="262" t="s">
        <v>2006</v>
      </c>
      <c r="I2800" s="261" t="s">
        <v>41</v>
      </c>
      <c r="J2800" s="470">
        <v>38159</v>
      </c>
      <c r="K2800" s="342">
        <v>20</v>
      </c>
      <c r="L2800" s="151" t="s">
        <v>1955</v>
      </c>
      <c r="M2800" s="613" t="s">
        <v>3335</v>
      </c>
      <c r="N2800" s="93" t="s">
        <v>271</v>
      </c>
      <c r="O2800" s="296" t="s">
        <v>3334</v>
      </c>
      <c r="P2800" s="621">
        <v>45503</v>
      </c>
      <c r="Q2800" s="678"/>
      <c r="R2800" s="678"/>
      <c r="S2800" s="1" t="s">
        <v>3123</v>
      </c>
    </row>
    <row r="2801" spans="1:19" s="180" customFormat="1" ht="28.5" hidden="1" customHeight="1">
      <c r="A2801" s="270" t="s">
        <v>1203</v>
      </c>
      <c r="B2801" s="216" t="s">
        <v>4774</v>
      </c>
      <c r="C2801" s="316" t="s">
        <v>4733</v>
      </c>
      <c r="D2801" s="216" t="s">
        <v>4773</v>
      </c>
      <c r="E2801" s="216" t="s">
        <v>5372</v>
      </c>
      <c r="F2801" s="259" t="s">
        <v>2104</v>
      </c>
      <c r="G2801" s="301" t="s">
        <v>78</v>
      </c>
      <c r="H2801" s="262" t="s">
        <v>1975</v>
      </c>
      <c r="I2801" s="261" t="s">
        <v>41</v>
      </c>
      <c r="J2801" s="470">
        <v>38519</v>
      </c>
      <c r="K2801" s="342">
        <v>19</v>
      </c>
      <c r="L2801" s="151" t="s">
        <v>1955</v>
      </c>
      <c r="M2801" s="613" t="s">
        <v>3335</v>
      </c>
      <c r="N2801" s="93" t="s">
        <v>271</v>
      </c>
      <c r="O2801" s="296" t="s">
        <v>3334</v>
      </c>
      <c r="P2801" s="621">
        <v>45503</v>
      </c>
      <c r="Q2801" s="678"/>
      <c r="R2801" s="678"/>
      <c r="S2801" s="1" t="s">
        <v>3123</v>
      </c>
    </row>
    <row r="2802" spans="1:19" s="180" customFormat="1" ht="28.5" hidden="1" customHeight="1">
      <c r="A2802" s="270" t="s">
        <v>1968</v>
      </c>
      <c r="B2802" s="93" t="s">
        <v>4781</v>
      </c>
      <c r="C2802" s="305" t="s">
        <v>4735</v>
      </c>
      <c r="D2802" s="315" t="s">
        <v>4782</v>
      </c>
      <c r="E2802" s="171" t="s">
        <v>5535</v>
      </c>
      <c r="F2802" s="259" t="s">
        <v>2104</v>
      </c>
      <c r="G2802" s="301" t="s">
        <v>78</v>
      </c>
      <c r="H2802" s="262" t="s">
        <v>3999</v>
      </c>
      <c r="I2802" s="261" t="s">
        <v>1599</v>
      </c>
      <c r="J2802" s="470">
        <v>35780</v>
      </c>
      <c r="K2802" s="342">
        <v>26</v>
      </c>
      <c r="L2802" s="151" t="s">
        <v>1955</v>
      </c>
      <c r="M2802" s="313" t="s">
        <v>3121</v>
      </c>
      <c r="N2802" s="259" t="s">
        <v>2114</v>
      </c>
      <c r="O2802" s="311"/>
      <c r="P2802" s="621">
        <v>45503</v>
      </c>
      <c r="Q2802" s="678"/>
      <c r="R2802" s="678"/>
      <c r="S2802" s="1" t="s">
        <v>3123</v>
      </c>
    </row>
    <row r="2803" spans="1:19" s="180" customFormat="1" ht="28.5" hidden="1" customHeight="1">
      <c r="A2803" s="323" t="s">
        <v>3385</v>
      </c>
      <c r="B2803" s="93" t="s">
        <v>4781</v>
      </c>
      <c r="C2803" s="305" t="s">
        <v>4735</v>
      </c>
      <c r="D2803" s="315" t="s">
        <v>4782</v>
      </c>
      <c r="E2803" s="171" t="s">
        <v>5535</v>
      </c>
      <c r="F2803" s="300" t="s">
        <v>2104</v>
      </c>
      <c r="G2803" s="301" t="s">
        <v>78</v>
      </c>
      <c r="H2803" s="110" t="s">
        <v>4503</v>
      </c>
      <c r="I2803" s="269" t="s">
        <v>2105</v>
      </c>
      <c r="J2803" s="472">
        <v>37810</v>
      </c>
      <c r="K2803" s="342">
        <v>21</v>
      </c>
      <c r="L2803" s="151" t="s">
        <v>1955</v>
      </c>
      <c r="M2803" s="313" t="s">
        <v>3121</v>
      </c>
      <c r="N2803" s="300" t="s">
        <v>3288</v>
      </c>
      <c r="O2803" s="311"/>
      <c r="P2803" s="621">
        <v>45503</v>
      </c>
      <c r="Q2803" s="678"/>
      <c r="R2803" s="678"/>
      <c r="S2803" s="1" t="s">
        <v>3123</v>
      </c>
    </row>
    <row r="2804" spans="1:19" s="180" customFormat="1" ht="28.5" hidden="1" customHeight="1">
      <c r="A2804" s="323" t="s">
        <v>3385</v>
      </c>
      <c r="B2804" s="93" t="s">
        <v>4781</v>
      </c>
      <c r="C2804" s="305" t="s">
        <v>4735</v>
      </c>
      <c r="D2804" s="315" t="s">
        <v>4782</v>
      </c>
      <c r="E2804" s="171" t="s">
        <v>5535</v>
      </c>
      <c r="F2804" s="300" t="s">
        <v>2104</v>
      </c>
      <c r="G2804" s="301" t="s">
        <v>78</v>
      </c>
      <c r="H2804" s="182" t="s">
        <v>4504</v>
      </c>
      <c r="I2804" s="169" t="s">
        <v>2115</v>
      </c>
      <c r="J2804" s="449">
        <v>35987</v>
      </c>
      <c r="K2804" s="342">
        <v>26</v>
      </c>
      <c r="L2804" s="16" t="s">
        <v>3380</v>
      </c>
      <c r="M2804" s="313" t="s">
        <v>3121</v>
      </c>
      <c r="N2804" s="300" t="s">
        <v>3288</v>
      </c>
      <c r="O2804" s="311"/>
      <c r="P2804" s="621">
        <v>45503</v>
      </c>
      <c r="Q2804" s="678"/>
      <c r="R2804" s="678"/>
      <c r="S2804" s="1" t="s">
        <v>3123</v>
      </c>
    </row>
    <row r="2805" spans="1:19" s="180" customFormat="1" ht="28.5" hidden="1" customHeight="1">
      <c r="A2805" s="645" t="s">
        <v>3385</v>
      </c>
      <c r="B2805" s="93" t="s">
        <v>4781</v>
      </c>
      <c r="C2805" s="305" t="s">
        <v>4735</v>
      </c>
      <c r="D2805" s="315" t="s">
        <v>4782</v>
      </c>
      <c r="E2805" s="171" t="s">
        <v>5535</v>
      </c>
      <c r="F2805" s="297" t="s">
        <v>2104</v>
      </c>
      <c r="G2805" s="301" t="s">
        <v>78</v>
      </c>
      <c r="H2805" s="108" t="s">
        <v>4505</v>
      </c>
      <c r="I2805" s="269" t="s">
        <v>2105</v>
      </c>
      <c r="J2805" s="443">
        <v>35776</v>
      </c>
      <c r="K2805" s="342">
        <v>26</v>
      </c>
      <c r="L2805" s="16" t="s">
        <v>3380</v>
      </c>
      <c r="M2805" s="313" t="s">
        <v>3121</v>
      </c>
      <c r="N2805" s="297" t="s">
        <v>3288</v>
      </c>
      <c r="O2805" s="311"/>
      <c r="P2805" s="621">
        <v>45503</v>
      </c>
      <c r="Q2805" s="678"/>
      <c r="R2805" s="678"/>
      <c r="S2805" s="1" t="s">
        <v>3123</v>
      </c>
    </row>
    <row r="2806" spans="1:19" s="180" customFormat="1" ht="28.5" hidden="1" customHeight="1">
      <c r="A2806" s="270" t="s">
        <v>2083</v>
      </c>
      <c r="B2806" s="310" t="s">
        <v>4939</v>
      </c>
      <c r="C2806" s="305" t="s">
        <v>4735</v>
      </c>
      <c r="D2806" s="310" t="s">
        <v>4843</v>
      </c>
      <c r="E2806" s="677" t="s">
        <v>4940</v>
      </c>
      <c r="F2806" s="259" t="s">
        <v>2104</v>
      </c>
      <c r="G2806" s="301" t="s">
        <v>78</v>
      </c>
      <c r="H2806" s="105" t="s">
        <v>4506</v>
      </c>
      <c r="I2806" s="168" t="s">
        <v>40</v>
      </c>
      <c r="J2806" s="441">
        <v>36335</v>
      </c>
      <c r="K2806" s="342">
        <v>25</v>
      </c>
      <c r="L2806" s="105" t="s">
        <v>2089</v>
      </c>
      <c r="M2806" s="313" t="s">
        <v>3359</v>
      </c>
      <c r="N2806" s="259" t="s">
        <v>2090</v>
      </c>
      <c r="O2806" s="311"/>
      <c r="P2806" s="621">
        <v>45509</v>
      </c>
      <c r="Q2806" s="678"/>
      <c r="R2806" s="678"/>
      <c r="S2806" s="1" t="s">
        <v>3123</v>
      </c>
    </row>
    <row r="2807" spans="1:19" s="180" customFormat="1" ht="28.5" hidden="1" customHeight="1">
      <c r="A2807" s="645" t="s">
        <v>3389</v>
      </c>
      <c r="B2807" s="310" t="s">
        <v>4939</v>
      </c>
      <c r="C2807" s="305" t="s">
        <v>4735</v>
      </c>
      <c r="D2807" s="310" t="s">
        <v>4843</v>
      </c>
      <c r="E2807" s="677" t="s">
        <v>4940</v>
      </c>
      <c r="F2807" s="297" t="s">
        <v>2104</v>
      </c>
      <c r="G2807" s="301" t="s">
        <v>78</v>
      </c>
      <c r="H2807" s="108" t="s">
        <v>4507</v>
      </c>
      <c r="I2807" s="170" t="s">
        <v>40</v>
      </c>
      <c r="J2807" s="443">
        <v>36364</v>
      </c>
      <c r="K2807" s="342">
        <v>25</v>
      </c>
      <c r="L2807" s="108" t="s">
        <v>2089</v>
      </c>
      <c r="M2807" s="313" t="s">
        <v>3359</v>
      </c>
      <c r="N2807" s="297" t="s">
        <v>3300</v>
      </c>
      <c r="O2807" s="311"/>
      <c r="P2807" s="621">
        <v>45509</v>
      </c>
      <c r="Q2807" s="678"/>
      <c r="R2807" s="678"/>
      <c r="S2807" s="1" t="s">
        <v>3123</v>
      </c>
    </row>
    <row r="2808" spans="1:19" s="180" customFormat="1" ht="28.5" hidden="1" customHeight="1">
      <c r="A2808" s="260" t="s">
        <v>1821</v>
      </c>
      <c r="B2808" s="259" t="s">
        <v>5569</v>
      </c>
      <c r="C2808" s="311" t="s">
        <v>4731</v>
      </c>
      <c r="D2808" s="305" t="s">
        <v>2483</v>
      </c>
      <c r="E2808" s="305" t="s">
        <v>5570</v>
      </c>
      <c r="F2808" s="259" t="s">
        <v>2104</v>
      </c>
      <c r="G2808" s="301" t="s">
        <v>78</v>
      </c>
      <c r="H2808" s="105" t="s">
        <v>1991</v>
      </c>
      <c r="I2808" s="168" t="s">
        <v>40</v>
      </c>
      <c r="J2808" s="441">
        <v>35948</v>
      </c>
      <c r="K2808" s="342">
        <v>26</v>
      </c>
      <c r="L2808" s="105" t="s">
        <v>1562</v>
      </c>
      <c r="M2808" s="339" t="s">
        <v>3121</v>
      </c>
      <c r="N2808" s="259" t="s">
        <v>1736</v>
      </c>
      <c r="O2808" s="311" t="s">
        <v>1736</v>
      </c>
      <c r="P2808" s="621">
        <v>45510</v>
      </c>
      <c r="Q2808" s="678"/>
      <c r="R2808" s="678"/>
      <c r="S2808" s="1" t="s">
        <v>3123</v>
      </c>
    </row>
    <row r="2809" spans="1:19" s="180" customFormat="1" ht="28.5" hidden="1" customHeight="1">
      <c r="A2809" s="647" t="s">
        <v>3393</v>
      </c>
      <c r="B2809" s="259" t="s">
        <v>5569</v>
      </c>
      <c r="C2809" s="311" t="s">
        <v>4731</v>
      </c>
      <c r="D2809" s="305" t="s">
        <v>2483</v>
      </c>
      <c r="E2809" s="305" t="s">
        <v>5570</v>
      </c>
      <c r="F2809" s="300" t="s">
        <v>2104</v>
      </c>
      <c r="G2809" s="301" t="s">
        <v>78</v>
      </c>
      <c r="H2809" s="106" t="s">
        <v>1992</v>
      </c>
      <c r="I2809" s="169" t="s">
        <v>40</v>
      </c>
      <c r="J2809" s="442">
        <v>37599</v>
      </c>
      <c r="K2809" s="342">
        <v>21</v>
      </c>
      <c r="L2809" s="110" t="s">
        <v>1994</v>
      </c>
      <c r="M2809" s="339" t="s">
        <v>3121</v>
      </c>
      <c r="N2809" s="300" t="s">
        <v>3292</v>
      </c>
      <c r="O2809" s="311" t="s">
        <v>1736</v>
      </c>
      <c r="P2809" s="621">
        <v>45510</v>
      </c>
      <c r="Q2809" s="678"/>
      <c r="R2809" s="678"/>
      <c r="S2809" s="1" t="s">
        <v>3123</v>
      </c>
    </row>
    <row r="2810" spans="1:19" s="180" customFormat="1" ht="28.5" hidden="1" customHeight="1">
      <c r="A2810" s="666" t="s">
        <v>3393</v>
      </c>
      <c r="B2810" s="259" t="s">
        <v>5569</v>
      </c>
      <c r="C2810" s="311" t="s">
        <v>4731</v>
      </c>
      <c r="D2810" s="305" t="s">
        <v>2483</v>
      </c>
      <c r="E2810" s="305" t="s">
        <v>5570</v>
      </c>
      <c r="F2810" s="297" t="s">
        <v>2104</v>
      </c>
      <c r="G2810" s="301" t="s">
        <v>78</v>
      </c>
      <c r="H2810" s="108" t="s">
        <v>1993</v>
      </c>
      <c r="I2810" s="170" t="s">
        <v>40</v>
      </c>
      <c r="J2810" s="443">
        <v>37048</v>
      </c>
      <c r="K2810" s="342">
        <v>23</v>
      </c>
      <c r="L2810" s="108" t="s">
        <v>1994</v>
      </c>
      <c r="M2810" s="339" t="s">
        <v>3121</v>
      </c>
      <c r="N2810" s="297" t="s">
        <v>3292</v>
      </c>
      <c r="O2810" s="311" t="s">
        <v>1736</v>
      </c>
      <c r="P2810" s="621">
        <v>45510</v>
      </c>
      <c r="Q2810" s="678"/>
      <c r="R2810" s="678"/>
      <c r="S2810" s="1" t="s">
        <v>3123</v>
      </c>
    </row>
    <row r="2811" spans="1:19" s="180" customFormat="1" ht="28.5" hidden="1" customHeight="1">
      <c r="A2811" s="270" t="s">
        <v>1933</v>
      </c>
      <c r="B2811" s="259" t="s">
        <v>5204</v>
      </c>
      <c r="C2811" s="305" t="s">
        <v>4731</v>
      </c>
      <c r="D2811" s="305" t="s">
        <v>5173</v>
      </c>
      <c r="E2811" s="305" t="s">
        <v>5205</v>
      </c>
      <c r="F2811" s="259" t="s">
        <v>2104</v>
      </c>
      <c r="G2811" s="301" t="s">
        <v>78</v>
      </c>
      <c r="H2811" s="105" t="s">
        <v>1811</v>
      </c>
      <c r="I2811" s="168" t="s">
        <v>41</v>
      </c>
      <c r="J2811" s="441">
        <v>36276</v>
      </c>
      <c r="K2811" s="342">
        <v>25</v>
      </c>
      <c r="L2811" s="16" t="s">
        <v>3380</v>
      </c>
      <c r="M2811" s="313" t="s">
        <v>3335</v>
      </c>
      <c r="N2811" s="93" t="s">
        <v>209</v>
      </c>
      <c r="O2811" s="316" t="s">
        <v>3336</v>
      </c>
      <c r="P2811" s="621">
        <v>45511</v>
      </c>
      <c r="Q2811" s="678"/>
      <c r="R2811" s="678"/>
      <c r="S2811" s="1" t="s">
        <v>3123</v>
      </c>
    </row>
    <row r="2812" spans="1:19" s="180" customFormat="1" ht="28.5" hidden="1" customHeight="1">
      <c r="A2812" s="645" t="s">
        <v>3394</v>
      </c>
      <c r="B2812" s="259" t="s">
        <v>5204</v>
      </c>
      <c r="C2812" s="305" t="s">
        <v>4731</v>
      </c>
      <c r="D2812" s="305" t="s">
        <v>5173</v>
      </c>
      <c r="E2812" s="305" t="s">
        <v>5205</v>
      </c>
      <c r="F2812" s="300" t="s">
        <v>2104</v>
      </c>
      <c r="G2812" s="301" t="s">
        <v>78</v>
      </c>
      <c r="H2812" s="108" t="s">
        <v>2024</v>
      </c>
      <c r="I2812" s="170" t="s">
        <v>41</v>
      </c>
      <c r="J2812" s="443">
        <v>37152</v>
      </c>
      <c r="K2812" s="342">
        <v>22</v>
      </c>
      <c r="L2812" s="151" t="s">
        <v>1955</v>
      </c>
      <c r="M2812" s="313" t="s">
        <v>3335</v>
      </c>
      <c r="N2812" s="93" t="s">
        <v>209</v>
      </c>
      <c r="O2812" s="316" t="s">
        <v>3336</v>
      </c>
      <c r="P2812" s="621">
        <v>45511</v>
      </c>
      <c r="Q2812" s="678"/>
      <c r="R2812" s="678"/>
      <c r="S2812" s="1" t="s">
        <v>3123</v>
      </c>
    </row>
    <row r="2813" spans="1:19" s="180" customFormat="1" ht="27.75" hidden="1" customHeight="1">
      <c r="A2813" s="260" t="s">
        <v>2331</v>
      </c>
      <c r="B2813" s="259" t="s">
        <v>5290</v>
      </c>
      <c r="C2813" s="305" t="s">
        <v>4731</v>
      </c>
      <c r="D2813" s="305" t="s">
        <v>4710</v>
      </c>
      <c r="E2813" s="305" t="s">
        <v>5291</v>
      </c>
      <c r="F2813" s="259" t="s">
        <v>2104</v>
      </c>
      <c r="G2813" s="301" t="s">
        <v>78</v>
      </c>
      <c r="H2813" s="234" t="s">
        <v>2539</v>
      </c>
      <c r="I2813" s="235" t="s">
        <v>40</v>
      </c>
      <c r="J2813" s="468">
        <v>38090</v>
      </c>
      <c r="K2813" s="342"/>
      <c r="L2813" s="16" t="s">
        <v>3380</v>
      </c>
      <c r="M2813" s="339" t="s">
        <v>3316</v>
      </c>
      <c r="N2813" s="259" t="s">
        <v>1813</v>
      </c>
      <c r="O2813" s="311"/>
      <c r="P2813" s="620" t="s">
        <v>3178</v>
      </c>
      <c r="Q2813" s="14"/>
      <c r="R2813" s="14"/>
      <c r="S2813" s="1" t="s">
        <v>3121</v>
      </c>
    </row>
    <row r="2814" spans="1:19" s="180" customFormat="1" ht="28.5" hidden="1" customHeight="1">
      <c r="A2814" s="647" t="s">
        <v>3405</v>
      </c>
      <c r="B2814" s="259" t="s">
        <v>5290</v>
      </c>
      <c r="C2814" s="305" t="s">
        <v>4731</v>
      </c>
      <c r="D2814" s="305" t="s">
        <v>4710</v>
      </c>
      <c r="E2814" s="305" t="s">
        <v>5291</v>
      </c>
      <c r="F2814" s="300" t="s">
        <v>2104</v>
      </c>
      <c r="G2814" s="301" t="s">
        <v>78</v>
      </c>
      <c r="H2814" s="106" t="s">
        <v>1963</v>
      </c>
      <c r="I2814" s="169" t="s">
        <v>40</v>
      </c>
      <c r="J2814" s="442">
        <v>36709</v>
      </c>
      <c r="K2814" s="342">
        <v>24</v>
      </c>
      <c r="L2814" s="16" t="s">
        <v>3380</v>
      </c>
      <c r="M2814" s="339" t="s">
        <v>3316</v>
      </c>
      <c r="N2814" s="300" t="s">
        <v>3272</v>
      </c>
      <c r="O2814" s="311"/>
      <c r="P2814" s="621">
        <v>45512</v>
      </c>
      <c r="Q2814" s="678"/>
      <c r="R2814" s="678"/>
      <c r="S2814" s="1" t="s">
        <v>3123</v>
      </c>
    </row>
    <row r="2815" spans="1:19" s="180" customFormat="1" ht="28.5" hidden="1" customHeight="1">
      <c r="A2815" s="647" t="s">
        <v>3405</v>
      </c>
      <c r="B2815" s="259" t="s">
        <v>5290</v>
      </c>
      <c r="C2815" s="305" t="s">
        <v>4731</v>
      </c>
      <c r="D2815" s="305" t="s">
        <v>4710</v>
      </c>
      <c r="E2815" s="305" t="s">
        <v>5291</v>
      </c>
      <c r="F2815" s="300" t="s">
        <v>2104</v>
      </c>
      <c r="G2815" s="301" t="s">
        <v>78</v>
      </c>
      <c r="H2815" s="106" t="s">
        <v>1964</v>
      </c>
      <c r="I2815" s="169" t="s">
        <v>40</v>
      </c>
      <c r="J2815" s="442">
        <v>36269</v>
      </c>
      <c r="K2815" s="342">
        <v>25</v>
      </c>
      <c r="L2815" s="16" t="s">
        <v>3380</v>
      </c>
      <c r="M2815" s="339" t="s">
        <v>3316</v>
      </c>
      <c r="N2815" s="300" t="s">
        <v>3272</v>
      </c>
      <c r="O2815" s="311"/>
      <c r="P2815" s="621">
        <v>45512</v>
      </c>
      <c r="Q2815" s="678"/>
      <c r="R2815" s="678"/>
      <c r="S2815" s="1" t="s">
        <v>3123</v>
      </c>
    </row>
    <row r="2816" spans="1:19" s="180" customFormat="1" ht="28.5" hidden="1" customHeight="1">
      <c r="A2816" s="647" t="s">
        <v>3405</v>
      </c>
      <c r="B2816" s="259" t="s">
        <v>5290</v>
      </c>
      <c r="C2816" s="305" t="s">
        <v>4731</v>
      </c>
      <c r="D2816" s="305" t="s">
        <v>4710</v>
      </c>
      <c r="E2816" s="305" t="s">
        <v>5291</v>
      </c>
      <c r="F2816" s="300" t="s">
        <v>2104</v>
      </c>
      <c r="G2816" s="301" t="s">
        <v>78</v>
      </c>
      <c r="H2816" s="106" t="s">
        <v>1965</v>
      </c>
      <c r="I2816" s="169" t="s">
        <v>40</v>
      </c>
      <c r="J2816" s="442">
        <v>37038</v>
      </c>
      <c r="K2816" s="342">
        <v>23</v>
      </c>
      <c r="L2816" s="16" t="s">
        <v>3380</v>
      </c>
      <c r="M2816" s="339" t="s">
        <v>3316</v>
      </c>
      <c r="N2816" s="300" t="s">
        <v>3272</v>
      </c>
      <c r="O2816" s="311"/>
      <c r="P2816" s="621">
        <v>45512</v>
      </c>
      <c r="Q2816" s="678"/>
      <c r="R2816" s="678"/>
      <c r="S2816" s="1" t="s">
        <v>3123</v>
      </c>
    </row>
    <row r="2817" spans="1:19" s="180" customFormat="1" ht="28.5" hidden="1" customHeight="1">
      <c r="A2817" s="666" t="s">
        <v>3405</v>
      </c>
      <c r="B2817" s="259" t="s">
        <v>5290</v>
      </c>
      <c r="C2817" s="305" t="s">
        <v>4731</v>
      </c>
      <c r="D2817" s="305" t="s">
        <v>4710</v>
      </c>
      <c r="E2817" s="305" t="s">
        <v>5291</v>
      </c>
      <c r="F2817" s="297" t="s">
        <v>2104</v>
      </c>
      <c r="G2817" s="301" t="s">
        <v>78</v>
      </c>
      <c r="H2817" s="108" t="s">
        <v>1966</v>
      </c>
      <c r="I2817" s="170" t="s">
        <v>40</v>
      </c>
      <c r="J2817" s="443">
        <v>37994</v>
      </c>
      <c r="K2817" s="342">
        <v>20</v>
      </c>
      <c r="L2817" s="16" t="s">
        <v>3380</v>
      </c>
      <c r="M2817" s="339" t="s">
        <v>3316</v>
      </c>
      <c r="N2817" s="297" t="s">
        <v>3272</v>
      </c>
      <c r="O2817" s="311"/>
      <c r="P2817" s="621">
        <v>45512</v>
      </c>
      <c r="Q2817" s="678"/>
      <c r="R2817" s="678"/>
      <c r="S2817" s="1" t="s">
        <v>3123</v>
      </c>
    </row>
    <row r="2818" spans="1:19" s="180" customFormat="1" ht="28.5" hidden="1" customHeight="1">
      <c r="A2818" s="270" t="s">
        <v>1933</v>
      </c>
      <c r="B2818" s="259" t="s">
        <v>5465</v>
      </c>
      <c r="C2818" s="315" t="s">
        <v>4731</v>
      </c>
      <c r="D2818" s="305" t="s">
        <v>2835</v>
      </c>
      <c r="E2818" s="305" t="s">
        <v>5145</v>
      </c>
      <c r="F2818" s="259" t="s">
        <v>2104</v>
      </c>
      <c r="G2818" s="301" t="s">
        <v>78</v>
      </c>
      <c r="H2818" s="262" t="s">
        <v>4508</v>
      </c>
      <c r="I2818" s="261" t="s">
        <v>41</v>
      </c>
      <c r="J2818" s="470">
        <v>38485</v>
      </c>
      <c r="K2818" s="342">
        <v>19</v>
      </c>
      <c r="L2818" s="151" t="s">
        <v>1955</v>
      </c>
      <c r="M2818" s="615" t="s">
        <v>3311</v>
      </c>
      <c r="N2818" s="215" t="s">
        <v>193</v>
      </c>
      <c r="O2818" s="316" t="s">
        <v>3331</v>
      </c>
      <c r="P2818" s="621">
        <v>45513</v>
      </c>
      <c r="Q2818" s="678"/>
      <c r="R2818" s="678"/>
      <c r="S2818" s="1" t="s">
        <v>3123</v>
      </c>
    </row>
    <row r="2819" spans="1:19" s="180" customFormat="1" ht="28.5" hidden="1" customHeight="1">
      <c r="A2819" s="645" t="s">
        <v>3394</v>
      </c>
      <c r="B2819" s="259" t="s">
        <v>5465</v>
      </c>
      <c r="C2819" s="315" t="s">
        <v>4731</v>
      </c>
      <c r="D2819" s="305" t="s">
        <v>2835</v>
      </c>
      <c r="E2819" s="305" t="s">
        <v>5145</v>
      </c>
      <c r="F2819" s="300" t="s">
        <v>2104</v>
      </c>
      <c r="G2819" s="301" t="s">
        <v>78</v>
      </c>
      <c r="H2819" s="108" t="s">
        <v>4509</v>
      </c>
      <c r="I2819" s="170" t="s">
        <v>41</v>
      </c>
      <c r="J2819" s="443">
        <v>38588</v>
      </c>
      <c r="K2819" s="342">
        <v>18</v>
      </c>
      <c r="L2819" s="151" t="s">
        <v>1955</v>
      </c>
      <c r="M2819" s="615" t="s">
        <v>3311</v>
      </c>
      <c r="N2819" s="215" t="s">
        <v>193</v>
      </c>
      <c r="O2819" s="316" t="s">
        <v>3331</v>
      </c>
      <c r="P2819" s="621">
        <v>45513</v>
      </c>
      <c r="Q2819" s="678"/>
      <c r="R2819" s="678"/>
      <c r="S2819" s="1" t="s">
        <v>3123</v>
      </c>
    </row>
    <row r="2820" spans="1:19" s="180" customFormat="1" ht="28.5" hidden="1" customHeight="1">
      <c r="A2820" s="34" t="s">
        <v>3</v>
      </c>
      <c r="B2820" s="8" t="s">
        <v>5141</v>
      </c>
      <c r="C2820" s="305" t="s">
        <v>4730</v>
      </c>
      <c r="D2820" s="315" t="s">
        <v>2415</v>
      </c>
      <c r="E2820" s="315" t="s">
        <v>5144</v>
      </c>
      <c r="F2820" s="259" t="s">
        <v>2104</v>
      </c>
      <c r="G2820" s="301" t="s">
        <v>78</v>
      </c>
      <c r="H2820" s="105" t="s">
        <v>4510</v>
      </c>
      <c r="I2820" s="168" t="s">
        <v>40</v>
      </c>
      <c r="J2820" s="441">
        <v>37067</v>
      </c>
      <c r="K2820" s="342">
        <v>23</v>
      </c>
      <c r="L2820" s="168" t="s">
        <v>2074</v>
      </c>
      <c r="M2820" s="339" t="s">
        <v>3316</v>
      </c>
      <c r="N2820" s="259" t="s">
        <v>1692</v>
      </c>
      <c r="O2820" s="311" t="s">
        <v>3318</v>
      </c>
      <c r="P2820" s="621">
        <v>45515</v>
      </c>
      <c r="Q2820" s="678"/>
      <c r="R2820" s="678"/>
      <c r="S2820" s="1" t="s">
        <v>3123</v>
      </c>
    </row>
    <row r="2821" spans="1:19" s="180" customFormat="1" ht="28.5" hidden="1" customHeight="1">
      <c r="A2821" s="34" t="s">
        <v>3</v>
      </c>
      <c r="B2821" s="8" t="s">
        <v>5141</v>
      </c>
      <c r="C2821" s="305" t="s">
        <v>4730</v>
      </c>
      <c r="D2821" s="315" t="s">
        <v>2415</v>
      </c>
      <c r="E2821" s="315" t="s">
        <v>5144</v>
      </c>
      <c r="F2821" s="300" t="s">
        <v>2104</v>
      </c>
      <c r="G2821" s="301" t="s">
        <v>78</v>
      </c>
      <c r="H2821" s="110" t="s">
        <v>4511</v>
      </c>
      <c r="I2821" s="269" t="s">
        <v>40</v>
      </c>
      <c r="J2821" s="472">
        <v>38147</v>
      </c>
      <c r="K2821" s="342">
        <v>20</v>
      </c>
      <c r="L2821" s="269" t="s">
        <v>2066</v>
      </c>
      <c r="M2821" s="339" t="s">
        <v>3316</v>
      </c>
      <c r="N2821" s="300" t="s">
        <v>3273</v>
      </c>
      <c r="O2821" s="311" t="s">
        <v>3318</v>
      </c>
      <c r="P2821" s="621">
        <v>45515</v>
      </c>
      <c r="Q2821" s="678"/>
      <c r="R2821" s="678"/>
      <c r="S2821" s="1" t="s">
        <v>3123</v>
      </c>
    </row>
    <row r="2822" spans="1:19" s="180" customFormat="1" ht="28.5" hidden="1" customHeight="1">
      <c r="A2822" s="34" t="s">
        <v>3</v>
      </c>
      <c r="B2822" s="8" t="s">
        <v>5141</v>
      </c>
      <c r="C2822" s="305" t="s">
        <v>4730</v>
      </c>
      <c r="D2822" s="315" t="s">
        <v>2415</v>
      </c>
      <c r="E2822" s="315" t="s">
        <v>5144</v>
      </c>
      <c r="F2822" s="300" t="s">
        <v>2104</v>
      </c>
      <c r="G2822" s="301" t="s">
        <v>78</v>
      </c>
      <c r="H2822" s="110" t="s">
        <v>4512</v>
      </c>
      <c r="I2822" s="269" t="s">
        <v>40</v>
      </c>
      <c r="J2822" s="472">
        <v>37396</v>
      </c>
      <c r="K2822" s="342">
        <v>22</v>
      </c>
      <c r="L2822" s="269" t="s">
        <v>2075</v>
      </c>
      <c r="M2822" s="339" t="s">
        <v>3316</v>
      </c>
      <c r="N2822" s="300" t="s">
        <v>3273</v>
      </c>
      <c r="O2822" s="311" t="s">
        <v>3318</v>
      </c>
      <c r="P2822" s="621">
        <v>45515</v>
      </c>
      <c r="Q2822" s="678"/>
      <c r="R2822" s="678"/>
      <c r="S2822" s="1" t="s">
        <v>3123</v>
      </c>
    </row>
    <row r="2823" spans="1:19" s="180" customFormat="1" ht="28.5" hidden="1" customHeight="1">
      <c r="A2823" s="34" t="s">
        <v>3</v>
      </c>
      <c r="B2823" s="8" t="s">
        <v>5141</v>
      </c>
      <c r="C2823" s="305" t="s">
        <v>4730</v>
      </c>
      <c r="D2823" s="315" t="s">
        <v>2415</v>
      </c>
      <c r="E2823" s="315" t="s">
        <v>5144</v>
      </c>
      <c r="F2823" s="300" t="s">
        <v>2104</v>
      </c>
      <c r="G2823" s="301" t="s">
        <v>78</v>
      </c>
      <c r="H2823" s="110" t="s">
        <v>4513</v>
      </c>
      <c r="I2823" s="269" t="s">
        <v>40</v>
      </c>
      <c r="J2823" s="472">
        <v>37956</v>
      </c>
      <c r="K2823" s="342">
        <v>20</v>
      </c>
      <c r="L2823" s="269" t="s">
        <v>2066</v>
      </c>
      <c r="M2823" s="339" t="s">
        <v>3316</v>
      </c>
      <c r="N2823" s="300" t="s">
        <v>3273</v>
      </c>
      <c r="O2823" s="311" t="s">
        <v>3318</v>
      </c>
      <c r="P2823" s="621">
        <v>45515</v>
      </c>
      <c r="Q2823" s="678"/>
      <c r="R2823" s="678"/>
      <c r="S2823" s="1" t="s">
        <v>3123</v>
      </c>
    </row>
    <row r="2824" spans="1:19" s="180" customFormat="1" ht="28.5" hidden="1" customHeight="1">
      <c r="A2824" s="34" t="s">
        <v>3</v>
      </c>
      <c r="B2824" s="8" t="s">
        <v>5141</v>
      </c>
      <c r="C2824" s="305" t="s">
        <v>4730</v>
      </c>
      <c r="D2824" s="315" t="s">
        <v>2415</v>
      </c>
      <c r="E2824" s="315" t="s">
        <v>5144</v>
      </c>
      <c r="F2824" s="300" t="s">
        <v>2104</v>
      </c>
      <c r="G2824" s="301" t="s">
        <v>78</v>
      </c>
      <c r="H2824" s="106" t="s">
        <v>4514</v>
      </c>
      <c r="I2824" s="169" t="s">
        <v>40</v>
      </c>
      <c r="J2824" s="442">
        <v>37788</v>
      </c>
      <c r="K2824" s="342">
        <v>21</v>
      </c>
      <c r="L2824" s="169" t="s">
        <v>2066</v>
      </c>
      <c r="M2824" s="339" t="s">
        <v>3316</v>
      </c>
      <c r="N2824" s="300" t="s">
        <v>3273</v>
      </c>
      <c r="O2824" s="311" t="s">
        <v>3318</v>
      </c>
      <c r="P2824" s="621">
        <v>45515</v>
      </c>
      <c r="Q2824" s="678"/>
      <c r="R2824" s="678"/>
      <c r="S2824" s="1" t="s">
        <v>3123</v>
      </c>
    </row>
    <row r="2825" spans="1:19" s="180" customFormat="1" ht="28.5" hidden="1" customHeight="1">
      <c r="A2825" s="34" t="s">
        <v>3</v>
      </c>
      <c r="B2825" s="8" t="s">
        <v>5141</v>
      </c>
      <c r="C2825" s="305" t="s">
        <v>4730</v>
      </c>
      <c r="D2825" s="315" t="s">
        <v>2415</v>
      </c>
      <c r="E2825" s="315" t="s">
        <v>5144</v>
      </c>
      <c r="F2825" s="297" t="s">
        <v>2104</v>
      </c>
      <c r="G2825" s="301" t="s">
        <v>78</v>
      </c>
      <c r="H2825" s="108" t="s">
        <v>2076</v>
      </c>
      <c r="I2825" s="170" t="s">
        <v>40</v>
      </c>
      <c r="J2825" s="443">
        <v>36964</v>
      </c>
      <c r="K2825" s="342">
        <v>23</v>
      </c>
      <c r="L2825" s="170" t="s">
        <v>2077</v>
      </c>
      <c r="M2825" s="339" t="s">
        <v>3316</v>
      </c>
      <c r="N2825" s="297" t="s">
        <v>3273</v>
      </c>
      <c r="O2825" s="311" t="s">
        <v>3318</v>
      </c>
      <c r="P2825" s="621">
        <v>45515</v>
      </c>
      <c r="Q2825" s="678"/>
      <c r="R2825" s="678"/>
      <c r="S2825" s="1" t="s">
        <v>3123</v>
      </c>
    </row>
    <row r="2826" spans="1:19" s="180" customFormat="1" ht="28.5" hidden="1" customHeight="1">
      <c r="A2826" s="34" t="s">
        <v>3</v>
      </c>
      <c r="B2826" s="8" t="s">
        <v>5141</v>
      </c>
      <c r="C2826" s="305" t="s">
        <v>4730</v>
      </c>
      <c r="D2826" s="305" t="s">
        <v>2835</v>
      </c>
      <c r="E2826" s="305" t="s">
        <v>5145</v>
      </c>
      <c r="F2826" s="259" t="s">
        <v>2104</v>
      </c>
      <c r="G2826" s="301" t="s">
        <v>78</v>
      </c>
      <c r="H2826" s="105" t="s">
        <v>1805</v>
      </c>
      <c r="I2826" s="168" t="s">
        <v>2078</v>
      </c>
      <c r="J2826" s="441">
        <v>38116</v>
      </c>
      <c r="K2826" s="342">
        <v>20</v>
      </c>
      <c r="L2826" s="16" t="s">
        <v>3380</v>
      </c>
      <c r="M2826" s="339" t="s">
        <v>3316</v>
      </c>
      <c r="N2826" s="259" t="s">
        <v>1692</v>
      </c>
      <c r="O2826" s="311" t="s">
        <v>3318</v>
      </c>
      <c r="P2826" s="621">
        <v>45515</v>
      </c>
      <c r="Q2826" s="678"/>
      <c r="R2826" s="678"/>
      <c r="S2826" s="1" t="s">
        <v>3123</v>
      </c>
    </row>
    <row r="2827" spans="1:19" s="180" customFormat="1" ht="28.5" hidden="1" customHeight="1">
      <c r="A2827" s="34" t="s">
        <v>3</v>
      </c>
      <c r="B2827" s="8" t="s">
        <v>5141</v>
      </c>
      <c r="C2827" s="305" t="s">
        <v>4730</v>
      </c>
      <c r="D2827" s="305" t="s">
        <v>2835</v>
      </c>
      <c r="E2827" s="305" t="s">
        <v>5145</v>
      </c>
      <c r="F2827" s="300" t="s">
        <v>2104</v>
      </c>
      <c r="G2827" s="301" t="s">
        <v>78</v>
      </c>
      <c r="H2827" s="110" t="s">
        <v>4515</v>
      </c>
      <c r="I2827" s="269" t="s">
        <v>2079</v>
      </c>
      <c r="J2827" s="472">
        <v>38462</v>
      </c>
      <c r="K2827" s="342">
        <v>19</v>
      </c>
      <c r="L2827" s="16" t="s">
        <v>3380</v>
      </c>
      <c r="M2827" s="339" t="s">
        <v>3316</v>
      </c>
      <c r="N2827" s="300" t="s">
        <v>3273</v>
      </c>
      <c r="O2827" s="311" t="s">
        <v>3318</v>
      </c>
      <c r="P2827" s="621">
        <v>45515</v>
      </c>
      <c r="Q2827" s="678"/>
      <c r="R2827" s="678"/>
      <c r="S2827" s="1" t="s">
        <v>3123</v>
      </c>
    </row>
    <row r="2828" spans="1:19" s="180" customFormat="1" ht="28.5" hidden="1" customHeight="1">
      <c r="A2828" s="34" t="s">
        <v>3</v>
      </c>
      <c r="B2828" s="8" t="s">
        <v>5141</v>
      </c>
      <c r="C2828" s="305" t="s">
        <v>4730</v>
      </c>
      <c r="D2828" s="305" t="s">
        <v>2835</v>
      </c>
      <c r="E2828" s="305" t="s">
        <v>5145</v>
      </c>
      <c r="F2828" s="300" t="s">
        <v>2104</v>
      </c>
      <c r="G2828" s="301" t="s">
        <v>78</v>
      </c>
      <c r="H2828" s="106" t="s">
        <v>4516</v>
      </c>
      <c r="I2828" s="169" t="s">
        <v>40</v>
      </c>
      <c r="J2828" s="442">
        <v>36603</v>
      </c>
      <c r="K2828" s="342">
        <v>24</v>
      </c>
      <c r="L2828" s="110" t="s">
        <v>1984</v>
      </c>
      <c r="M2828" s="339" t="s">
        <v>3316</v>
      </c>
      <c r="N2828" s="300" t="s">
        <v>3273</v>
      </c>
      <c r="O2828" s="311" t="s">
        <v>3318</v>
      </c>
      <c r="P2828" s="621">
        <v>45515</v>
      </c>
      <c r="Q2828" s="678"/>
      <c r="R2828" s="678"/>
      <c r="S2828" s="1" t="s">
        <v>3123</v>
      </c>
    </row>
    <row r="2829" spans="1:19" s="180" customFormat="1" ht="28.5" hidden="1" customHeight="1">
      <c r="A2829" s="34" t="s">
        <v>3</v>
      </c>
      <c r="B2829" s="8" t="s">
        <v>5141</v>
      </c>
      <c r="C2829" s="305" t="s">
        <v>4730</v>
      </c>
      <c r="D2829" s="305" t="s">
        <v>2835</v>
      </c>
      <c r="E2829" s="305" t="s">
        <v>5145</v>
      </c>
      <c r="F2829" s="297" t="s">
        <v>2104</v>
      </c>
      <c r="G2829" s="301" t="s">
        <v>78</v>
      </c>
      <c r="H2829" s="108" t="s">
        <v>4517</v>
      </c>
      <c r="I2829" s="170" t="s">
        <v>40</v>
      </c>
      <c r="J2829" s="443">
        <v>36171</v>
      </c>
      <c r="K2829" s="342">
        <v>25</v>
      </c>
      <c r="L2829" s="108" t="s">
        <v>2080</v>
      </c>
      <c r="M2829" s="339" t="s">
        <v>3316</v>
      </c>
      <c r="N2829" s="297" t="s">
        <v>3273</v>
      </c>
      <c r="O2829" s="311" t="s">
        <v>3318</v>
      </c>
      <c r="P2829" s="621">
        <v>45515</v>
      </c>
      <c r="Q2829" s="678"/>
      <c r="R2829" s="678"/>
      <c r="S2829" s="1" t="s">
        <v>3123</v>
      </c>
    </row>
    <row r="2830" spans="1:19" s="180" customFormat="1" ht="28.5" hidden="1" customHeight="1">
      <c r="A2830" s="34" t="s">
        <v>3</v>
      </c>
      <c r="B2830" s="8" t="s">
        <v>5141</v>
      </c>
      <c r="C2830" s="305" t="s">
        <v>4730</v>
      </c>
      <c r="D2830" s="305" t="s">
        <v>2650</v>
      </c>
      <c r="E2830" s="305" t="s">
        <v>5142</v>
      </c>
      <c r="F2830" s="259" t="s">
        <v>2104</v>
      </c>
      <c r="G2830" s="301" t="s">
        <v>78</v>
      </c>
      <c r="H2830" s="105" t="s">
        <v>4518</v>
      </c>
      <c r="I2830" s="168" t="s">
        <v>40</v>
      </c>
      <c r="J2830" s="441">
        <v>35274</v>
      </c>
      <c r="K2830" s="342">
        <v>28</v>
      </c>
      <c r="L2830" s="105" t="s">
        <v>2066</v>
      </c>
      <c r="M2830" s="339" t="s">
        <v>3316</v>
      </c>
      <c r="N2830" s="259" t="s">
        <v>2081</v>
      </c>
      <c r="O2830" s="311" t="s">
        <v>3318</v>
      </c>
      <c r="P2830" s="621">
        <v>45515</v>
      </c>
      <c r="Q2830" s="678"/>
      <c r="R2830" s="678"/>
      <c r="S2830" s="1" t="s">
        <v>3123</v>
      </c>
    </row>
    <row r="2831" spans="1:19" s="180" customFormat="1" ht="28.5" hidden="1" customHeight="1">
      <c r="A2831" s="34" t="s">
        <v>3</v>
      </c>
      <c r="B2831" s="8" t="s">
        <v>5141</v>
      </c>
      <c r="C2831" s="305" t="s">
        <v>4730</v>
      </c>
      <c r="D2831" s="305" t="s">
        <v>2650</v>
      </c>
      <c r="E2831" s="305" t="s">
        <v>5142</v>
      </c>
      <c r="F2831" s="300" t="s">
        <v>2104</v>
      </c>
      <c r="G2831" s="301" t="s">
        <v>78</v>
      </c>
      <c r="H2831" s="110" t="s">
        <v>4519</v>
      </c>
      <c r="I2831" s="269" t="s">
        <v>40</v>
      </c>
      <c r="J2831" s="472">
        <v>37450</v>
      </c>
      <c r="K2831" s="342">
        <v>22</v>
      </c>
      <c r="L2831" s="110" t="s">
        <v>2080</v>
      </c>
      <c r="M2831" s="339" t="s">
        <v>3316</v>
      </c>
      <c r="N2831" s="300" t="s">
        <v>3273</v>
      </c>
      <c r="O2831" s="311" t="s">
        <v>3318</v>
      </c>
      <c r="P2831" s="621">
        <v>45515</v>
      </c>
      <c r="Q2831" s="678"/>
      <c r="R2831" s="678"/>
      <c r="S2831" s="1" t="s">
        <v>3123</v>
      </c>
    </row>
    <row r="2832" spans="1:19" s="180" customFormat="1" ht="28.5" hidden="1" customHeight="1">
      <c r="A2832" s="34" t="s">
        <v>3</v>
      </c>
      <c r="B2832" s="8" t="s">
        <v>5141</v>
      </c>
      <c r="C2832" s="305" t="s">
        <v>4730</v>
      </c>
      <c r="D2832" s="305" t="s">
        <v>2650</v>
      </c>
      <c r="E2832" s="305" t="s">
        <v>5142</v>
      </c>
      <c r="F2832" s="300" t="s">
        <v>2104</v>
      </c>
      <c r="G2832" s="301" t="s">
        <v>78</v>
      </c>
      <c r="H2832" s="106" t="s">
        <v>4520</v>
      </c>
      <c r="I2832" s="169" t="s">
        <v>40</v>
      </c>
      <c r="J2832" s="442">
        <v>36327</v>
      </c>
      <c r="K2832" s="342">
        <v>25</v>
      </c>
      <c r="L2832" s="110" t="s">
        <v>2075</v>
      </c>
      <c r="M2832" s="339" t="s">
        <v>3316</v>
      </c>
      <c r="N2832" s="300" t="s">
        <v>3273</v>
      </c>
      <c r="O2832" s="311" t="s">
        <v>3318</v>
      </c>
      <c r="P2832" s="621">
        <v>45515</v>
      </c>
      <c r="Q2832" s="678"/>
      <c r="R2832" s="678"/>
      <c r="S2832" s="1" t="s">
        <v>3123</v>
      </c>
    </row>
    <row r="2833" spans="1:19" s="180" customFormat="1" ht="28.5" hidden="1" customHeight="1">
      <c r="A2833" s="34" t="s">
        <v>3</v>
      </c>
      <c r="B2833" s="8" t="s">
        <v>5141</v>
      </c>
      <c r="C2833" s="305" t="s">
        <v>4730</v>
      </c>
      <c r="D2833" s="305" t="s">
        <v>2650</v>
      </c>
      <c r="E2833" s="305" t="s">
        <v>5142</v>
      </c>
      <c r="F2833" s="297" t="s">
        <v>2104</v>
      </c>
      <c r="G2833" s="301" t="s">
        <v>78</v>
      </c>
      <c r="H2833" s="108" t="s">
        <v>4521</v>
      </c>
      <c r="I2833" s="170" t="s">
        <v>40</v>
      </c>
      <c r="J2833" s="443">
        <v>36299</v>
      </c>
      <c r="K2833" s="342">
        <v>25</v>
      </c>
      <c r="L2833" s="108" t="s">
        <v>2082</v>
      </c>
      <c r="M2833" s="339" t="s">
        <v>3316</v>
      </c>
      <c r="N2833" s="297" t="s">
        <v>3273</v>
      </c>
      <c r="O2833" s="311" t="s">
        <v>3318</v>
      </c>
      <c r="P2833" s="621">
        <v>45515</v>
      </c>
      <c r="Q2833" s="678"/>
      <c r="R2833" s="678"/>
      <c r="S2833" s="1" t="s">
        <v>3123</v>
      </c>
    </row>
    <row r="2834" spans="1:19" s="180" customFormat="1" ht="28.5" hidden="1" customHeight="1">
      <c r="A2834" s="34" t="s">
        <v>3</v>
      </c>
      <c r="B2834" s="8" t="s">
        <v>5001</v>
      </c>
      <c r="C2834" s="305" t="s">
        <v>4723</v>
      </c>
      <c r="D2834" s="315" t="s">
        <v>4719</v>
      </c>
      <c r="E2834" s="339" t="s">
        <v>5002</v>
      </c>
      <c r="F2834" s="259" t="s">
        <v>2104</v>
      </c>
      <c r="G2834" s="301" t="s">
        <v>78</v>
      </c>
      <c r="H2834" s="234" t="s">
        <v>2018</v>
      </c>
      <c r="I2834" s="235" t="s">
        <v>40</v>
      </c>
      <c r="J2834" s="468">
        <v>38143</v>
      </c>
      <c r="K2834" s="342"/>
      <c r="L2834" s="16" t="s">
        <v>3380</v>
      </c>
      <c r="M2834" s="339" t="s">
        <v>3316</v>
      </c>
      <c r="N2834" s="259" t="s">
        <v>2017</v>
      </c>
      <c r="O2834" s="311"/>
      <c r="P2834" s="620" t="s">
        <v>3179</v>
      </c>
      <c r="Q2834" s="14"/>
      <c r="R2834" s="14"/>
      <c r="S2834" s="1" t="s">
        <v>3121</v>
      </c>
    </row>
    <row r="2835" spans="1:19" s="180" customFormat="1" ht="28.5" hidden="1" customHeight="1">
      <c r="A2835" s="34" t="s">
        <v>3</v>
      </c>
      <c r="B2835" s="8" t="s">
        <v>5001</v>
      </c>
      <c r="C2835" s="305" t="s">
        <v>4723</v>
      </c>
      <c r="D2835" s="315" t="s">
        <v>4719</v>
      </c>
      <c r="E2835" s="339" t="s">
        <v>5002</v>
      </c>
      <c r="F2835" s="300" t="s">
        <v>2104</v>
      </c>
      <c r="G2835" s="301" t="s">
        <v>78</v>
      </c>
      <c r="H2835" s="106" t="s">
        <v>2019</v>
      </c>
      <c r="I2835" s="169" t="s">
        <v>40</v>
      </c>
      <c r="J2835" s="442">
        <v>34883</v>
      </c>
      <c r="K2835" s="342">
        <v>29</v>
      </c>
      <c r="L2835" s="16" t="s">
        <v>3380</v>
      </c>
      <c r="M2835" s="339" t="s">
        <v>3316</v>
      </c>
      <c r="N2835" s="300" t="s">
        <v>3271</v>
      </c>
      <c r="O2835" s="311"/>
      <c r="P2835" s="621">
        <v>45517</v>
      </c>
      <c r="Q2835" s="678"/>
      <c r="R2835" s="678"/>
      <c r="S2835" s="1" t="s">
        <v>3123</v>
      </c>
    </row>
    <row r="2836" spans="1:19" s="180" customFormat="1" ht="28.5" hidden="1" customHeight="1">
      <c r="A2836" s="34" t="s">
        <v>3</v>
      </c>
      <c r="B2836" s="8" t="s">
        <v>5001</v>
      </c>
      <c r="C2836" s="305" t="s">
        <v>4723</v>
      </c>
      <c r="D2836" s="315" t="s">
        <v>4719</v>
      </c>
      <c r="E2836" s="339" t="s">
        <v>5002</v>
      </c>
      <c r="F2836" s="300" t="s">
        <v>2104</v>
      </c>
      <c r="G2836" s="301" t="s">
        <v>78</v>
      </c>
      <c r="H2836" s="106" t="s">
        <v>156</v>
      </c>
      <c r="I2836" s="169" t="s">
        <v>40</v>
      </c>
      <c r="J2836" s="442">
        <v>35904</v>
      </c>
      <c r="K2836" s="342">
        <v>26</v>
      </c>
      <c r="L2836" s="16" t="s">
        <v>3380</v>
      </c>
      <c r="M2836" s="339" t="s">
        <v>3316</v>
      </c>
      <c r="N2836" s="300" t="s">
        <v>3271</v>
      </c>
      <c r="O2836" s="311"/>
      <c r="P2836" s="621">
        <v>45517</v>
      </c>
      <c r="Q2836" s="678"/>
      <c r="R2836" s="678"/>
      <c r="S2836" s="1" t="s">
        <v>3123</v>
      </c>
    </row>
    <row r="2837" spans="1:19" s="180" customFormat="1" ht="28.5" hidden="1" customHeight="1">
      <c r="A2837" s="34" t="s">
        <v>3</v>
      </c>
      <c r="B2837" s="8" t="s">
        <v>5001</v>
      </c>
      <c r="C2837" s="305" t="s">
        <v>4723</v>
      </c>
      <c r="D2837" s="315" t="s">
        <v>4719</v>
      </c>
      <c r="E2837" s="339" t="s">
        <v>5002</v>
      </c>
      <c r="F2837" s="300" t="s">
        <v>2104</v>
      </c>
      <c r="G2837" s="301" t="s">
        <v>78</v>
      </c>
      <c r="H2837" s="106" t="s">
        <v>2020</v>
      </c>
      <c r="I2837" s="169" t="s">
        <v>40</v>
      </c>
      <c r="J2837" s="442">
        <v>38097</v>
      </c>
      <c r="K2837" s="342">
        <v>20</v>
      </c>
      <c r="L2837" s="16" t="s">
        <v>3380</v>
      </c>
      <c r="M2837" s="339" t="s">
        <v>3316</v>
      </c>
      <c r="N2837" s="300" t="s">
        <v>3271</v>
      </c>
      <c r="O2837" s="311"/>
      <c r="P2837" s="621">
        <v>45517</v>
      </c>
      <c r="Q2837" s="678"/>
      <c r="R2837" s="678"/>
      <c r="S2837" s="1" t="s">
        <v>3123</v>
      </c>
    </row>
    <row r="2838" spans="1:19" s="180" customFormat="1" ht="28.5" hidden="1" customHeight="1">
      <c r="A2838" s="34" t="s">
        <v>3</v>
      </c>
      <c r="B2838" s="8" t="s">
        <v>5001</v>
      </c>
      <c r="C2838" s="305" t="s">
        <v>4723</v>
      </c>
      <c r="D2838" s="315" t="s">
        <v>4719</v>
      </c>
      <c r="E2838" s="339" t="s">
        <v>5002</v>
      </c>
      <c r="F2838" s="300" t="s">
        <v>2104</v>
      </c>
      <c r="G2838" s="301" t="s">
        <v>78</v>
      </c>
      <c r="H2838" s="106" t="s">
        <v>2021</v>
      </c>
      <c r="I2838" s="169" t="s">
        <v>40</v>
      </c>
      <c r="J2838" s="442">
        <v>37528</v>
      </c>
      <c r="K2838" s="342">
        <v>21</v>
      </c>
      <c r="L2838" s="169" t="s">
        <v>2023</v>
      </c>
      <c r="M2838" s="339" t="s">
        <v>3316</v>
      </c>
      <c r="N2838" s="300" t="s">
        <v>3271</v>
      </c>
      <c r="O2838" s="311"/>
      <c r="P2838" s="621">
        <v>45517</v>
      </c>
      <c r="Q2838" s="678"/>
      <c r="R2838" s="678"/>
      <c r="S2838" s="1" t="s">
        <v>3123</v>
      </c>
    </row>
    <row r="2839" spans="1:19" s="180" customFormat="1" ht="28.5" hidden="1" customHeight="1">
      <c r="A2839" s="34" t="s">
        <v>3</v>
      </c>
      <c r="B2839" s="8" t="s">
        <v>5001</v>
      </c>
      <c r="C2839" s="305" t="s">
        <v>4723</v>
      </c>
      <c r="D2839" s="315" t="s">
        <v>4719</v>
      </c>
      <c r="E2839" s="339" t="s">
        <v>5002</v>
      </c>
      <c r="F2839" s="297" t="s">
        <v>2104</v>
      </c>
      <c r="G2839" s="301" t="s">
        <v>78</v>
      </c>
      <c r="H2839" s="108" t="s">
        <v>2022</v>
      </c>
      <c r="I2839" s="170" t="s">
        <v>40</v>
      </c>
      <c r="J2839" s="443">
        <v>36139</v>
      </c>
      <c r="K2839" s="342">
        <v>25</v>
      </c>
      <c r="L2839" s="170" t="s">
        <v>2009</v>
      </c>
      <c r="M2839" s="339" t="s">
        <v>3316</v>
      </c>
      <c r="N2839" s="297" t="s">
        <v>3271</v>
      </c>
      <c r="O2839" s="311"/>
      <c r="P2839" s="621">
        <v>45517</v>
      </c>
      <c r="Q2839" s="678"/>
      <c r="R2839" s="678"/>
      <c r="S2839" s="1" t="s">
        <v>3123</v>
      </c>
    </row>
    <row r="2840" spans="1:19" s="180" customFormat="1" ht="28.5" hidden="1" customHeight="1">
      <c r="A2840" s="323" t="s">
        <v>2083</v>
      </c>
      <c r="B2840" s="93" t="s">
        <v>4864</v>
      </c>
      <c r="C2840" s="300" t="s">
        <v>4721</v>
      </c>
      <c r="D2840" s="315" t="s">
        <v>4843</v>
      </c>
      <c r="E2840" s="171" t="s">
        <v>4865</v>
      </c>
      <c r="F2840" s="300" t="s">
        <v>2104</v>
      </c>
      <c r="G2840" s="301" t="s">
        <v>78</v>
      </c>
      <c r="H2840" s="182" t="s">
        <v>4522</v>
      </c>
      <c r="I2840" s="177" t="s">
        <v>2088</v>
      </c>
      <c r="J2840" s="449">
        <v>38313</v>
      </c>
      <c r="K2840" s="342">
        <v>19</v>
      </c>
      <c r="L2840" s="16" t="s">
        <v>3380</v>
      </c>
      <c r="M2840" s="41" t="s">
        <v>3335</v>
      </c>
      <c r="N2840" s="172" t="s">
        <v>3294</v>
      </c>
      <c r="O2840" s="171" t="s">
        <v>3348</v>
      </c>
      <c r="P2840" s="621">
        <v>45523</v>
      </c>
      <c r="Q2840" s="678"/>
      <c r="R2840" s="678"/>
      <c r="S2840" s="1" t="s">
        <v>3123</v>
      </c>
    </row>
    <row r="2841" spans="1:19" s="180" customFormat="1" ht="28.5" hidden="1" customHeight="1">
      <c r="A2841" s="270" t="s">
        <v>2083</v>
      </c>
      <c r="B2841" s="93" t="s">
        <v>5070</v>
      </c>
      <c r="C2841" s="305" t="s">
        <v>4735</v>
      </c>
      <c r="D2841" s="315" t="s">
        <v>2488</v>
      </c>
      <c r="E2841" s="171" t="s">
        <v>5026</v>
      </c>
      <c r="F2841" s="259" t="s">
        <v>2104</v>
      </c>
      <c r="G2841" s="301" t="s">
        <v>78</v>
      </c>
      <c r="H2841" s="262" t="s">
        <v>4523</v>
      </c>
      <c r="I2841" s="261" t="s">
        <v>2084</v>
      </c>
      <c r="J2841" s="470">
        <v>36543</v>
      </c>
      <c r="K2841" s="342">
        <v>24</v>
      </c>
      <c r="L2841" s="16" t="s">
        <v>3380</v>
      </c>
      <c r="M2841" s="339" t="s">
        <v>3339</v>
      </c>
      <c r="N2841" s="305" t="s">
        <v>1936</v>
      </c>
      <c r="O2841" s="311"/>
      <c r="P2841" s="621">
        <v>45523</v>
      </c>
      <c r="Q2841" s="678"/>
      <c r="R2841" s="678"/>
      <c r="S2841" s="1" t="s">
        <v>3123</v>
      </c>
    </row>
    <row r="2842" spans="1:19" s="180" customFormat="1" ht="28.5" hidden="1" customHeight="1">
      <c r="A2842" s="645" t="s">
        <v>3389</v>
      </c>
      <c r="B2842" s="93" t="s">
        <v>5070</v>
      </c>
      <c r="C2842" s="305" t="s">
        <v>4735</v>
      </c>
      <c r="D2842" s="315" t="s">
        <v>2488</v>
      </c>
      <c r="E2842" s="171" t="s">
        <v>5026</v>
      </c>
      <c r="F2842" s="297" t="s">
        <v>2104</v>
      </c>
      <c r="G2842" s="301" t="s">
        <v>78</v>
      </c>
      <c r="H2842" s="324" t="s">
        <v>4524</v>
      </c>
      <c r="I2842" s="178" t="s">
        <v>2084</v>
      </c>
      <c r="J2842" s="487">
        <v>38451</v>
      </c>
      <c r="K2842" s="342">
        <v>19</v>
      </c>
      <c r="L2842" s="16" t="s">
        <v>3380</v>
      </c>
      <c r="M2842" s="339" t="s">
        <v>3339</v>
      </c>
      <c r="N2842" s="297" t="s">
        <v>3278</v>
      </c>
      <c r="O2842" s="311"/>
      <c r="P2842" s="621">
        <v>45523</v>
      </c>
      <c r="Q2842" s="678"/>
      <c r="R2842" s="678"/>
      <c r="S2842" s="1" t="s">
        <v>3123</v>
      </c>
    </row>
    <row r="2843" spans="1:19" s="180" customFormat="1" ht="28.5" hidden="1" customHeight="1">
      <c r="A2843" s="270" t="s">
        <v>1853</v>
      </c>
      <c r="B2843" s="93" t="s">
        <v>4752</v>
      </c>
      <c r="C2843" s="305" t="s">
        <v>4734</v>
      </c>
      <c r="D2843" s="315" t="s">
        <v>4753</v>
      </c>
      <c r="E2843" s="315" t="s">
        <v>4875</v>
      </c>
      <c r="F2843" s="259" t="s">
        <v>2104</v>
      </c>
      <c r="G2843" s="301" t="s">
        <v>78</v>
      </c>
      <c r="H2843" s="105" t="s">
        <v>1998</v>
      </c>
      <c r="I2843" s="168" t="s">
        <v>41</v>
      </c>
      <c r="J2843" s="441">
        <v>38504</v>
      </c>
      <c r="K2843" s="342">
        <v>19</v>
      </c>
      <c r="L2843" s="105" t="s">
        <v>1466</v>
      </c>
      <c r="M2843" s="113" t="s">
        <v>3311</v>
      </c>
      <c r="N2843" s="70" t="s">
        <v>194</v>
      </c>
      <c r="O2843" s="313" t="s">
        <v>1997</v>
      </c>
      <c r="P2843" s="621">
        <v>45524</v>
      </c>
      <c r="Q2843" s="678"/>
      <c r="R2843" s="678"/>
      <c r="S2843" s="1" t="s">
        <v>3123</v>
      </c>
    </row>
    <row r="2844" spans="1:19" s="180" customFormat="1" ht="28.5" hidden="1" customHeight="1">
      <c r="A2844" s="645" t="s">
        <v>812</v>
      </c>
      <c r="B2844" s="93" t="s">
        <v>4752</v>
      </c>
      <c r="C2844" s="305" t="s">
        <v>4734</v>
      </c>
      <c r="D2844" s="315" t="s">
        <v>4753</v>
      </c>
      <c r="E2844" s="315" t="s">
        <v>4875</v>
      </c>
      <c r="F2844" s="297" t="s">
        <v>2104</v>
      </c>
      <c r="G2844" s="301" t="s">
        <v>78</v>
      </c>
      <c r="H2844" s="108" t="s">
        <v>1809</v>
      </c>
      <c r="I2844" s="170" t="s">
        <v>41</v>
      </c>
      <c r="J2844" s="443">
        <v>37784</v>
      </c>
      <c r="K2844" s="342">
        <v>21</v>
      </c>
      <c r="L2844" s="16" t="s">
        <v>3380</v>
      </c>
      <c r="M2844" s="113" t="s">
        <v>3311</v>
      </c>
      <c r="N2844" s="70" t="s">
        <v>194</v>
      </c>
      <c r="O2844" s="313" t="s">
        <v>1997</v>
      </c>
      <c r="P2844" s="621">
        <v>45524</v>
      </c>
      <c r="Q2844" s="678"/>
      <c r="R2844" s="678"/>
      <c r="S2844" s="1" t="s">
        <v>3123</v>
      </c>
    </row>
    <row r="2845" spans="1:19" s="180" customFormat="1" ht="28.5" hidden="1" customHeight="1">
      <c r="A2845" s="260" t="s">
        <v>1977</v>
      </c>
      <c r="B2845" s="259" t="s">
        <v>5017</v>
      </c>
      <c r="C2845" s="305" t="s">
        <v>4733</v>
      </c>
      <c r="D2845" s="305" t="s">
        <v>4785</v>
      </c>
      <c r="E2845" s="300" t="s">
        <v>5018</v>
      </c>
      <c r="F2845" s="259" t="s">
        <v>2104</v>
      </c>
      <c r="G2845" s="301" t="s">
        <v>78</v>
      </c>
      <c r="H2845" s="105" t="s">
        <v>1979</v>
      </c>
      <c r="I2845" s="168" t="s">
        <v>40</v>
      </c>
      <c r="J2845" s="441">
        <v>38141</v>
      </c>
      <c r="K2845" s="342">
        <v>20</v>
      </c>
      <c r="L2845" s="168" t="s">
        <v>1326</v>
      </c>
      <c r="M2845" s="339" t="s">
        <v>3316</v>
      </c>
      <c r="N2845" s="259" t="s">
        <v>1978</v>
      </c>
      <c r="O2845" s="311" t="s">
        <v>3347</v>
      </c>
      <c r="P2845" s="621">
        <v>45526</v>
      </c>
      <c r="Q2845" s="678"/>
      <c r="R2845" s="678"/>
      <c r="S2845" s="1" t="s">
        <v>3123</v>
      </c>
    </row>
    <row r="2846" spans="1:19" s="180" customFormat="1" ht="28.5" hidden="1" customHeight="1">
      <c r="A2846" s="647" t="s">
        <v>3386</v>
      </c>
      <c r="B2846" s="259" t="s">
        <v>5017</v>
      </c>
      <c r="C2846" s="305" t="s">
        <v>4733</v>
      </c>
      <c r="D2846" s="305" t="s">
        <v>4785</v>
      </c>
      <c r="E2846" s="300" t="s">
        <v>5018</v>
      </c>
      <c r="F2846" s="300" t="s">
        <v>2104</v>
      </c>
      <c r="G2846" s="301" t="s">
        <v>78</v>
      </c>
      <c r="H2846" s="106" t="s">
        <v>1980</v>
      </c>
      <c r="I2846" s="169" t="s">
        <v>40</v>
      </c>
      <c r="J2846" s="442">
        <v>37196</v>
      </c>
      <c r="K2846" s="342">
        <v>22</v>
      </c>
      <c r="L2846" s="16" t="s">
        <v>3380</v>
      </c>
      <c r="M2846" s="339" t="s">
        <v>3316</v>
      </c>
      <c r="N2846" s="300" t="s">
        <v>3274</v>
      </c>
      <c r="O2846" s="311" t="s">
        <v>3347</v>
      </c>
      <c r="P2846" s="621">
        <v>45526</v>
      </c>
      <c r="Q2846" s="678"/>
      <c r="R2846" s="678"/>
      <c r="S2846" s="1" t="s">
        <v>3123</v>
      </c>
    </row>
    <row r="2847" spans="1:19" s="180" customFormat="1" ht="28.5" hidden="1" customHeight="1">
      <c r="A2847" s="666" t="s">
        <v>3386</v>
      </c>
      <c r="B2847" s="259" t="s">
        <v>5017</v>
      </c>
      <c r="C2847" s="305" t="s">
        <v>4733</v>
      </c>
      <c r="D2847" s="305" t="s">
        <v>4785</v>
      </c>
      <c r="E2847" s="300" t="s">
        <v>5018</v>
      </c>
      <c r="F2847" s="297" t="s">
        <v>2104</v>
      </c>
      <c r="G2847" s="301" t="s">
        <v>78</v>
      </c>
      <c r="H2847" s="108" t="s">
        <v>1981</v>
      </c>
      <c r="I2847" s="170" t="s">
        <v>40</v>
      </c>
      <c r="J2847" s="443">
        <v>37940</v>
      </c>
      <c r="K2847" s="342">
        <v>20</v>
      </c>
      <c r="L2847" s="170" t="s">
        <v>1326</v>
      </c>
      <c r="M2847" s="339" t="s">
        <v>3316</v>
      </c>
      <c r="N2847" s="297" t="s">
        <v>3274</v>
      </c>
      <c r="O2847" s="311" t="s">
        <v>3347</v>
      </c>
      <c r="P2847" s="621">
        <v>45526</v>
      </c>
      <c r="Q2847" s="678"/>
      <c r="R2847" s="678"/>
      <c r="S2847" s="1" t="s">
        <v>3123</v>
      </c>
    </row>
    <row r="2848" spans="1:19" s="180" customFormat="1" ht="28.5" hidden="1" customHeight="1">
      <c r="A2848" s="260" t="s">
        <v>1977</v>
      </c>
      <c r="B2848" s="259" t="s">
        <v>5619</v>
      </c>
      <c r="C2848" s="305" t="s">
        <v>4731</v>
      </c>
      <c r="D2848" s="305" t="s">
        <v>2485</v>
      </c>
      <c r="E2848" s="305" t="s">
        <v>5018</v>
      </c>
      <c r="F2848" s="259" t="s">
        <v>2104</v>
      </c>
      <c r="G2848" s="301" t="s">
        <v>78</v>
      </c>
      <c r="H2848" s="105" t="s">
        <v>2053</v>
      </c>
      <c r="I2848" s="105" t="s">
        <v>40</v>
      </c>
      <c r="J2848" s="421">
        <v>38496</v>
      </c>
      <c r="K2848" s="342">
        <v>19</v>
      </c>
      <c r="L2848" s="105" t="s">
        <v>2066</v>
      </c>
      <c r="M2848" s="339" t="s">
        <v>3316</v>
      </c>
      <c r="N2848" s="259" t="s">
        <v>1692</v>
      </c>
      <c r="O2848" s="311" t="s">
        <v>3318</v>
      </c>
      <c r="P2848" s="621">
        <v>45526</v>
      </c>
      <c r="Q2848" s="678"/>
      <c r="R2848" s="678"/>
      <c r="S2848" s="1" t="s">
        <v>3123</v>
      </c>
    </row>
    <row r="2849" spans="1:19" s="180" customFormat="1" ht="28.5" hidden="1" customHeight="1">
      <c r="A2849" s="647" t="s">
        <v>3386</v>
      </c>
      <c r="B2849" s="259" t="s">
        <v>5619</v>
      </c>
      <c r="C2849" s="305" t="s">
        <v>4731</v>
      </c>
      <c r="D2849" s="305" t="s">
        <v>2485</v>
      </c>
      <c r="E2849" s="305" t="s">
        <v>5018</v>
      </c>
      <c r="F2849" s="300" t="s">
        <v>2104</v>
      </c>
      <c r="G2849" s="301" t="s">
        <v>78</v>
      </c>
      <c r="H2849" s="110" t="s">
        <v>2054</v>
      </c>
      <c r="I2849" s="110" t="s">
        <v>40</v>
      </c>
      <c r="J2849" s="424">
        <v>36651</v>
      </c>
      <c r="K2849" s="342">
        <v>24</v>
      </c>
      <c r="L2849" s="110" t="s">
        <v>2067</v>
      </c>
      <c r="M2849" s="339" t="s">
        <v>3316</v>
      </c>
      <c r="N2849" s="300" t="s">
        <v>3273</v>
      </c>
      <c r="O2849" s="311" t="s">
        <v>3318</v>
      </c>
      <c r="P2849" s="621">
        <v>45526</v>
      </c>
      <c r="Q2849" s="678"/>
      <c r="R2849" s="678"/>
      <c r="S2849" s="1" t="s">
        <v>3123</v>
      </c>
    </row>
    <row r="2850" spans="1:19" s="180" customFormat="1" ht="28.5" hidden="1" customHeight="1">
      <c r="A2850" s="647" t="s">
        <v>3386</v>
      </c>
      <c r="B2850" s="259" t="s">
        <v>5619</v>
      </c>
      <c r="C2850" s="305" t="s">
        <v>4731</v>
      </c>
      <c r="D2850" s="305" t="s">
        <v>2485</v>
      </c>
      <c r="E2850" s="305" t="s">
        <v>5018</v>
      </c>
      <c r="F2850" s="300" t="s">
        <v>2104</v>
      </c>
      <c r="G2850" s="301" t="s">
        <v>78</v>
      </c>
      <c r="H2850" s="218" t="s">
        <v>734</v>
      </c>
      <c r="I2850" s="218" t="s">
        <v>40</v>
      </c>
      <c r="J2850" s="488">
        <v>34764</v>
      </c>
      <c r="K2850" s="342"/>
      <c r="L2850" s="16" t="s">
        <v>3380</v>
      </c>
      <c r="M2850" s="339" t="s">
        <v>3316</v>
      </c>
      <c r="N2850" s="300" t="s">
        <v>3273</v>
      </c>
      <c r="O2850" s="311" t="s">
        <v>3318</v>
      </c>
      <c r="P2850" s="620" t="s">
        <v>3180</v>
      </c>
      <c r="Q2850" s="14"/>
      <c r="R2850" s="14"/>
      <c r="S2850" s="1" t="s">
        <v>3121</v>
      </c>
    </row>
    <row r="2851" spans="1:19" s="180" customFormat="1" ht="28.5" hidden="1" customHeight="1">
      <c r="A2851" s="647" t="s">
        <v>3386</v>
      </c>
      <c r="B2851" s="259" t="s">
        <v>5619</v>
      </c>
      <c r="C2851" s="305" t="s">
        <v>4731</v>
      </c>
      <c r="D2851" s="305" t="s">
        <v>2485</v>
      </c>
      <c r="E2851" s="305" t="s">
        <v>5018</v>
      </c>
      <c r="F2851" s="300" t="s">
        <v>2104</v>
      </c>
      <c r="G2851" s="301" t="s">
        <v>78</v>
      </c>
      <c r="H2851" s="110" t="s">
        <v>2055</v>
      </c>
      <c r="I2851" s="110" t="s">
        <v>40</v>
      </c>
      <c r="J2851" s="424">
        <v>38389</v>
      </c>
      <c r="K2851" s="342">
        <v>19</v>
      </c>
      <c r="L2851" s="16" t="s">
        <v>3380</v>
      </c>
      <c r="M2851" s="339" t="s">
        <v>3316</v>
      </c>
      <c r="N2851" s="300" t="s">
        <v>3273</v>
      </c>
      <c r="O2851" s="311" t="s">
        <v>3318</v>
      </c>
      <c r="P2851" s="621">
        <v>45526</v>
      </c>
      <c r="Q2851" s="678"/>
      <c r="R2851" s="678"/>
      <c r="S2851" s="1" t="s">
        <v>3123</v>
      </c>
    </row>
    <row r="2852" spans="1:19" s="180" customFormat="1" ht="28.5" hidden="1" customHeight="1">
      <c r="A2852" s="647" t="s">
        <v>3386</v>
      </c>
      <c r="B2852" s="259" t="s">
        <v>5619</v>
      </c>
      <c r="C2852" s="305" t="s">
        <v>4731</v>
      </c>
      <c r="D2852" s="305" t="s">
        <v>2485</v>
      </c>
      <c r="E2852" s="305" t="s">
        <v>5018</v>
      </c>
      <c r="F2852" s="300" t="s">
        <v>2104</v>
      </c>
      <c r="G2852" s="301" t="s">
        <v>78</v>
      </c>
      <c r="H2852" s="110" t="s">
        <v>2056</v>
      </c>
      <c r="I2852" s="110" t="s">
        <v>40</v>
      </c>
      <c r="J2852" s="424">
        <v>36879</v>
      </c>
      <c r="K2852" s="342">
        <v>23</v>
      </c>
      <c r="L2852" s="110" t="s">
        <v>2066</v>
      </c>
      <c r="M2852" s="339" t="s">
        <v>3316</v>
      </c>
      <c r="N2852" s="300" t="s">
        <v>3273</v>
      </c>
      <c r="O2852" s="311" t="s">
        <v>3318</v>
      </c>
      <c r="P2852" s="621">
        <v>45526</v>
      </c>
      <c r="Q2852" s="678"/>
      <c r="R2852" s="678"/>
      <c r="S2852" s="1" t="s">
        <v>3123</v>
      </c>
    </row>
    <row r="2853" spans="1:19" s="180" customFormat="1" ht="28.5" hidden="1" customHeight="1">
      <c r="A2853" s="647" t="s">
        <v>3386</v>
      </c>
      <c r="B2853" s="259" t="s">
        <v>5619</v>
      </c>
      <c r="C2853" s="305" t="s">
        <v>4731</v>
      </c>
      <c r="D2853" s="305" t="s">
        <v>2485</v>
      </c>
      <c r="E2853" s="305" t="s">
        <v>5018</v>
      </c>
      <c r="F2853" s="300" t="s">
        <v>2104</v>
      </c>
      <c r="G2853" s="301" t="s">
        <v>78</v>
      </c>
      <c r="H2853" s="110" t="s">
        <v>2057</v>
      </c>
      <c r="I2853" s="110" t="s">
        <v>40</v>
      </c>
      <c r="J2853" s="424">
        <v>36506</v>
      </c>
      <c r="K2853" s="342">
        <v>24</v>
      </c>
      <c r="L2853" s="16" t="s">
        <v>3380</v>
      </c>
      <c r="M2853" s="339" t="s">
        <v>3316</v>
      </c>
      <c r="N2853" s="300" t="s">
        <v>3273</v>
      </c>
      <c r="O2853" s="311" t="s">
        <v>3318</v>
      </c>
      <c r="P2853" s="621">
        <v>45526</v>
      </c>
      <c r="Q2853" s="678"/>
      <c r="R2853" s="678"/>
      <c r="S2853" s="1" t="s">
        <v>3123</v>
      </c>
    </row>
    <row r="2854" spans="1:19" s="180" customFormat="1" ht="28.5" hidden="1" customHeight="1">
      <c r="A2854" s="647" t="s">
        <v>3386</v>
      </c>
      <c r="B2854" s="259" t="s">
        <v>5619</v>
      </c>
      <c r="C2854" s="305" t="s">
        <v>4731</v>
      </c>
      <c r="D2854" s="305" t="s">
        <v>2485</v>
      </c>
      <c r="E2854" s="305" t="s">
        <v>5018</v>
      </c>
      <c r="F2854" s="300" t="s">
        <v>2104</v>
      </c>
      <c r="G2854" s="301" t="s">
        <v>78</v>
      </c>
      <c r="H2854" s="110" t="s">
        <v>2058</v>
      </c>
      <c r="I2854" s="110" t="s">
        <v>40</v>
      </c>
      <c r="J2854" s="424">
        <v>37431</v>
      </c>
      <c r="K2854" s="342">
        <v>22</v>
      </c>
      <c r="L2854" s="110" t="s">
        <v>2066</v>
      </c>
      <c r="M2854" s="339" t="s">
        <v>3316</v>
      </c>
      <c r="N2854" s="300" t="s">
        <v>3273</v>
      </c>
      <c r="O2854" s="311" t="s">
        <v>3318</v>
      </c>
      <c r="P2854" s="621">
        <v>45526</v>
      </c>
      <c r="Q2854" s="678"/>
      <c r="R2854" s="678"/>
      <c r="S2854" s="1" t="s">
        <v>3123</v>
      </c>
    </row>
    <row r="2855" spans="1:19" s="180" customFormat="1" ht="28.5" hidden="1" customHeight="1">
      <c r="A2855" s="647" t="s">
        <v>3386</v>
      </c>
      <c r="B2855" s="259" t="s">
        <v>5619</v>
      </c>
      <c r="C2855" s="305" t="s">
        <v>4731</v>
      </c>
      <c r="D2855" s="305" t="s">
        <v>2485</v>
      </c>
      <c r="E2855" s="305" t="s">
        <v>5018</v>
      </c>
      <c r="F2855" s="300" t="s">
        <v>2104</v>
      </c>
      <c r="G2855" s="301" t="s">
        <v>78</v>
      </c>
      <c r="H2855" s="218" t="s">
        <v>2059</v>
      </c>
      <c r="I2855" s="218" t="s">
        <v>40</v>
      </c>
      <c r="J2855" s="488">
        <v>36349</v>
      </c>
      <c r="K2855" s="342">
        <v>25</v>
      </c>
      <c r="L2855" s="218" t="s">
        <v>2066</v>
      </c>
      <c r="M2855" s="339" t="s">
        <v>3316</v>
      </c>
      <c r="N2855" s="300" t="s">
        <v>3273</v>
      </c>
      <c r="O2855" s="311" t="s">
        <v>3318</v>
      </c>
      <c r="P2855" s="621">
        <v>45526</v>
      </c>
      <c r="Q2855" s="678"/>
      <c r="R2855" s="678"/>
      <c r="S2855" s="1" t="s">
        <v>3120</v>
      </c>
    </row>
    <row r="2856" spans="1:19" s="180" customFormat="1" ht="28.5" hidden="1" customHeight="1">
      <c r="A2856" s="647" t="s">
        <v>3386</v>
      </c>
      <c r="B2856" s="259" t="s">
        <v>5619</v>
      </c>
      <c r="C2856" s="305" t="s">
        <v>4731</v>
      </c>
      <c r="D2856" s="305" t="s">
        <v>2485</v>
      </c>
      <c r="E2856" s="305" t="s">
        <v>5018</v>
      </c>
      <c r="F2856" s="300" t="s">
        <v>2104</v>
      </c>
      <c r="G2856" s="301" t="s">
        <v>78</v>
      </c>
      <c r="H2856" s="110" t="s">
        <v>2060</v>
      </c>
      <c r="I2856" s="110" t="s">
        <v>40</v>
      </c>
      <c r="J2856" s="424">
        <v>37329</v>
      </c>
      <c r="K2856" s="342">
        <v>22</v>
      </c>
      <c r="L2856" s="16" t="s">
        <v>3380</v>
      </c>
      <c r="M2856" s="339" t="s">
        <v>3316</v>
      </c>
      <c r="N2856" s="300" t="s">
        <v>3273</v>
      </c>
      <c r="O2856" s="311" t="s">
        <v>3318</v>
      </c>
      <c r="P2856" s="621">
        <v>45526</v>
      </c>
      <c r="Q2856" s="678"/>
      <c r="R2856" s="678"/>
      <c r="S2856" s="1" t="s">
        <v>3123</v>
      </c>
    </row>
    <row r="2857" spans="1:19" s="180" customFormat="1" ht="28.5" hidden="1" customHeight="1">
      <c r="A2857" s="647" t="s">
        <v>3386</v>
      </c>
      <c r="B2857" s="259" t="s">
        <v>5619</v>
      </c>
      <c r="C2857" s="305" t="s">
        <v>4731</v>
      </c>
      <c r="D2857" s="305" t="s">
        <v>2485</v>
      </c>
      <c r="E2857" s="305" t="s">
        <v>5018</v>
      </c>
      <c r="F2857" s="300" t="s">
        <v>2104</v>
      </c>
      <c r="G2857" s="301" t="s">
        <v>78</v>
      </c>
      <c r="H2857" s="110" t="s">
        <v>2061</v>
      </c>
      <c r="I2857" s="110" t="s">
        <v>40</v>
      </c>
      <c r="J2857" s="424">
        <v>36444</v>
      </c>
      <c r="K2857" s="342">
        <v>24</v>
      </c>
      <c r="L2857" s="110" t="s">
        <v>2066</v>
      </c>
      <c r="M2857" s="339" t="s">
        <v>3316</v>
      </c>
      <c r="N2857" s="300" t="s">
        <v>3273</v>
      </c>
      <c r="O2857" s="311" t="s">
        <v>3318</v>
      </c>
      <c r="P2857" s="621">
        <v>45526</v>
      </c>
      <c r="Q2857" s="678"/>
      <c r="R2857" s="678"/>
      <c r="S2857" s="1" t="s">
        <v>3123</v>
      </c>
    </row>
    <row r="2858" spans="1:19" s="180" customFormat="1" ht="28.5" hidden="1" customHeight="1">
      <c r="A2858" s="647" t="s">
        <v>3386</v>
      </c>
      <c r="B2858" s="259" t="s">
        <v>5619</v>
      </c>
      <c r="C2858" s="305" t="s">
        <v>4731</v>
      </c>
      <c r="D2858" s="305" t="s">
        <v>2485</v>
      </c>
      <c r="E2858" s="305" t="s">
        <v>5018</v>
      </c>
      <c r="F2858" s="300" t="s">
        <v>2104</v>
      </c>
      <c r="G2858" s="301" t="s">
        <v>78</v>
      </c>
      <c r="H2858" s="110" t="s">
        <v>2062</v>
      </c>
      <c r="I2858" s="110" t="s">
        <v>40</v>
      </c>
      <c r="J2858" s="424">
        <v>37311</v>
      </c>
      <c r="K2858" s="342">
        <v>22</v>
      </c>
      <c r="L2858" s="110" t="s">
        <v>2066</v>
      </c>
      <c r="M2858" s="339" t="s">
        <v>3316</v>
      </c>
      <c r="N2858" s="300" t="s">
        <v>3273</v>
      </c>
      <c r="O2858" s="311" t="s">
        <v>3318</v>
      </c>
      <c r="P2858" s="621">
        <v>45526</v>
      </c>
      <c r="Q2858" s="678"/>
      <c r="R2858" s="678"/>
      <c r="S2858" s="1" t="s">
        <v>3123</v>
      </c>
    </row>
    <row r="2859" spans="1:19" s="180" customFormat="1" ht="28.5" hidden="1" customHeight="1">
      <c r="A2859" s="647" t="s">
        <v>3386</v>
      </c>
      <c r="B2859" s="259" t="s">
        <v>5619</v>
      </c>
      <c r="C2859" s="305" t="s">
        <v>4731</v>
      </c>
      <c r="D2859" s="305" t="s">
        <v>2485</v>
      </c>
      <c r="E2859" s="305" t="s">
        <v>5018</v>
      </c>
      <c r="F2859" s="300" t="s">
        <v>2104</v>
      </c>
      <c r="G2859" s="301" t="s">
        <v>78</v>
      </c>
      <c r="H2859" s="110" t="s">
        <v>2063</v>
      </c>
      <c r="I2859" s="110" t="s">
        <v>40</v>
      </c>
      <c r="J2859" s="424">
        <v>36710</v>
      </c>
      <c r="K2859" s="342">
        <v>24</v>
      </c>
      <c r="L2859" s="110" t="s">
        <v>2066</v>
      </c>
      <c r="M2859" s="339" t="s">
        <v>3316</v>
      </c>
      <c r="N2859" s="300" t="s">
        <v>3273</v>
      </c>
      <c r="O2859" s="311" t="s">
        <v>3318</v>
      </c>
      <c r="P2859" s="621">
        <v>45526</v>
      </c>
      <c r="Q2859" s="678"/>
      <c r="R2859" s="678"/>
      <c r="S2859" s="1" t="s">
        <v>3123</v>
      </c>
    </row>
    <row r="2860" spans="1:19" s="180" customFormat="1" ht="28.5" hidden="1" customHeight="1">
      <c r="A2860" s="647" t="s">
        <v>3386</v>
      </c>
      <c r="B2860" s="259" t="s">
        <v>5619</v>
      </c>
      <c r="C2860" s="305" t="s">
        <v>4731</v>
      </c>
      <c r="D2860" s="305" t="s">
        <v>2485</v>
      </c>
      <c r="E2860" s="305" t="s">
        <v>5018</v>
      </c>
      <c r="F2860" s="300" t="s">
        <v>2104</v>
      </c>
      <c r="G2860" s="301" t="s">
        <v>78</v>
      </c>
      <c r="H2860" s="110" t="s">
        <v>4525</v>
      </c>
      <c r="I2860" s="110" t="s">
        <v>40</v>
      </c>
      <c r="J2860" s="424">
        <v>38119</v>
      </c>
      <c r="K2860" s="342">
        <v>20</v>
      </c>
      <c r="L2860" s="110" t="s">
        <v>2066</v>
      </c>
      <c r="M2860" s="339" t="s">
        <v>3316</v>
      </c>
      <c r="N2860" s="300" t="s">
        <v>3273</v>
      </c>
      <c r="O2860" s="311" t="s">
        <v>3318</v>
      </c>
      <c r="P2860" s="621">
        <v>45526</v>
      </c>
      <c r="Q2860" s="678"/>
      <c r="R2860" s="678"/>
      <c r="S2860" s="1" t="s">
        <v>3123</v>
      </c>
    </row>
    <row r="2861" spans="1:19" s="180" customFormat="1" ht="28.5" hidden="1" customHeight="1">
      <c r="A2861" s="647" t="s">
        <v>3386</v>
      </c>
      <c r="B2861" s="259" t="s">
        <v>5619</v>
      </c>
      <c r="C2861" s="305" t="s">
        <v>4731</v>
      </c>
      <c r="D2861" s="305" t="s">
        <v>2485</v>
      </c>
      <c r="E2861" s="305" t="s">
        <v>5018</v>
      </c>
      <c r="F2861" s="300" t="s">
        <v>2104</v>
      </c>
      <c r="G2861" s="301" t="s">
        <v>78</v>
      </c>
      <c r="H2861" s="106" t="s">
        <v>2064</v>
      </c>
      <c r="I2861" s="106" t="s">
        <v>40</v>
      </c>
      <c r="J2861" s="422">
        <v>38167</v>
      </c>
      <c r="K2861" s="342">
        <v>20</v>
      </c>
      <c r="L2861" s="106" t="s">
        <v>2066</v>
      </c>
      <c r="M2861" s="339" t="s">
        <v>3316</v>
      </c>
      <c r="N2861" s="300" t="s">
        <v>3273</v>
      </c>
      <c r="O2861" s="311" t="s">
        <v>3318</v>
      </c>
      <c r="P2861" s="621">
        <v>45526</v>
      </c>
      <c r="Q2861" s="678"/>
      <c r="R2861" s="678"/>
      <c r="S2861" s="1" t="s">
        <v>3123</v>
      </c>
    </row>
    <row r="2862" spans="1:19" s="180" customFormat="1" ht="28.5" hidden="1" customHeight="1">
      <c r="A2862" s="666" t="s">
        <v>3386</v>
      </c>
      <c r="B2862" s="259" t="s">
        <v>5619</v>
      </c>
      <c r="C2862" s="305" t="s">
        <v>4731</v>
      </c>
      <c r="D2862" s="305" t="s">
        <v>2485</v>
      </c>
      <c r="E2862" s="305" t="s">
        <v>5018</v>
      </c>
      <c r="F2862" s="297" t="s">
        <v>2104</v>
      </c>
      <c r="G2862" s="301" t="s">
        <v>78</v>
      </c>
      <c r="H2862" s="108" t="s">
        <v>2065</v>
      </c>
      <c r="I2862" s="108" t="s">
        <v>40</v>
      </c>
      <c r="J2862" s="423">
        <v>36844</v>
      </c>
      <c r="K2862" s="342">
        <v>23</v>
      </c>
      <c r="L2862" s="108" t="s">
        <v>2068</v>
      </c>
      <c r="M2862" s="339" t="s">
        <v>3316</v>
      </c>
      <c r="N2862" s="297" t="s">
        <v>3273</v>
      </c>
      <c r="O2862" s="311" t="s">
        <v>3318</v>
      </c>
      <c r="P2862" s="621">
        <v>45526</v>
      </c>
      <c r="Q2862" s="678"/>
      <c r="R2862" s="678"/>
      <c r="S2862" s="1" t="s">
        <v>3123</v>
      </c>
    </row>
    <row r="2863" spans="1:19" s="180" customFormat="1" ht="28.5" hidden="1" customHeight="1">
      <c r="A2863" s="270" t="s">
        <v>2083</v>
      </c>
      <c r="B2863" s="310" t="s">
        <v>4939</v>
      </c>
      <c r="C2863" s="305" t="s">
        <v>4721</v>
      </c>
      <c r="D2863" s="310" t="s">
        <v>4843</v>
      </c>
      <c r="E2863" s="677" t="s">
        <v>4940</v>
      </c>
      <c r="F2863" s="259" t="s">
        <v>2104</v>
      </c>
      <c r="G2863" s="301" t="s">
        <v>78</v>
      </c>
      <c r="H2863" s="105" t="s">
        <v>685</v>
      </c>
      <c r="I2863" s="168" t="s">
        <v>40</v>
      </c>
      <c r="J2863" s="441">
        <v>38716</v>
      </c>
      <c r="K2863" s="342">
        <v>18</v>
      </c>
      <c r="L2863" s="105" t="s">
        <v>609</v>
      </c>
      <c r="M2863" s="313" t="s">
        <v>3359</v>
      </c>
      <c r="N2863" s="259" t="s">
        <v>2090</v>
      </c>
      <c r="O2863" s="311"/>
      <c r="P2863" s="621">
        <v>45531</v>
      </c>
      <c r="Q2863" s="678"/>
      <c r="R2863" s="678"/>
      <c r="S2863" s="1" t="s">
        <v>3123</v>
      </c>
    </row>
    <row r="2864" spans="1:19" s="180" customFormat="1" ht="28.5" hidden="1" customHeight="1">
      <c r="A2864" s="645" t="s">
        <v>3389</v>
      </c>
      <c r="B2864" s="310" t="s">
        <v>4939</v>
      </c>
      <c r="C2864" s="305" t="s">
        <v>4721</v>
      </c>
      <c r="D2864" s="310" t="s">
        <v>4843</v>
      </c>
      <c r="E2864" s="677" t="s">
        <v>4940</v>
      </c>
      <c r="F2864" s="297" t="s">
        <v>2104</v>
      </c>
      <c r="G2864" s="301" t="s">
        <v>78</v>
      </c>
      <c r="H2864" s="108" t="s">
        <v>4526</v>
      </c>
      <c r="I2864" s="170" t="s">
        <v>40</v>
      </c>
      <c r="J2864" s="443">
        <v>35944</v>
      </c>
      <c r="K2864" s="342">
        <v>26</v>
      </c>
      <c r="L2864" s="108" t="s">
        <v>609</v>
      </c>
      <c r="M2864" s="313" t="s">
        <v>3359</v>
      </c>
      <c r="N2864" s="297" t="s">
        <v>3300</v>
      </c>
      <c r="O2864" s="311"/>
      <c r="P2864" s="621">
        <v>45531</v>
      </c>
      <c r="Q2864" s="678"/>
      <c r="R2864" s="678"/>
      <c r="S2864" s="1" t="s">
        <v>3123</v>
      </c>
    </row>
    <row r="2865" spans="1:19" ht="28.5" hidden="1" customHeight="1">
      <c r="A2865" s="284" t="s">
        <v>1900</v>
      </c>
      <c r="B2865" s="205" t="s">
        <v>4914</v>
      </c>
      <c r="C2865" s="205" t="s">
        <v>4731</v>
      </c>
      <c r="D2865" s="205" t="s">
        <v>4838</v>
      </c>
      <c r="E2865" s="205" t="s">
        <v>4915</v>
      </c>
      <c r="F2865" s="205" t="s">
        <v>2104</v>
      </c>
      <c r="G2865" s="301" t="s">
        <v>78</v>
      </c>
      <c r="H2865" s="63" t="s">
        <v>1902</v>
      </c>
      <c r="I2865" s="65" t="s">
        <v>40</v>
      </c>
      <c r="J2865" s="377">
        <v>38006</v>
      </c>
      <c r="K2865" s="342">
        <v>20</v>
      </c>
      <c r="L2865" s="63" t="s">
        <v>609</v>
      </c>
      <c r="M2865" s="339" t="s">
        <v>3121</v>
      </c>
      <c r="N2865" s="64" t="s">
        <v>192</v>
      </c>
      <c r="O2865" s="311" t="s">
        <v>1736</v>
      </c>
      <c r="P2865" s="621">
        <v>45532</v>
      </c>
      <c r="Q2865" s="678"/>
      <c r="R2865" s="678"/>
      <c r="S2865" s="1" t="s">
        <v>3123</v>
      </c>
    </row>
    <row r="2866" spans="1:19" ht="28.5" hidden="1" customHeight="1">
      <c r="A2866" s="284" t="s">
        <v>1900</v>
      </c>
      <c r="B2866" s="64" t="s">
        <v>4912</v>
      </c>
      <c r="C2866" s="64" t="s">
        <v>4733</v>
      </c>
      <c r="D2866" s="205" t="s">
        <v>4780</v>
      </c>
      <c r="E2866" s="205" t="s">
        <v>4913</v>
      </c>
      <c r="F2866" s="205" t="s">
        <v>2104</v>
      </c>
      <c r="G2866" s="301" t="s">
        <v>78</v>
      </c>
      <c r="H2866" s="63" t="s">
        <v>1901</v>
      </c>
      <c r="I2866" s="65" t="s">
        <v>40</v>
      </c>
      <c r="J2866" s="377">
        <v>38047</v>
      </c>
      <c r="K2866" s="342">
        <v>20</v>
      </c>
      <c r="L2866" s="63" t="s">
        <v>609</v>
      </c>
      <c r="M2866" s="339" t="s">
        <v>3121</v>
      </c>
      <c r="N2866" s="64" t="s">
        <v>192</v>
      </c>
      <c r="O2866" s="311" t="s">
        <v>1736</v>
      </c>
      <c r="P2866" s="621">
        <v>45532</v>
      </c>
      <c r="Q2866" s="678"/>
      <c r="R2866" s="678"/>
      <c r="S2866" s="1" t="s">
        <v>3123</v>
      </c>
    </row>
    <row r="2867" spans="1:19" ht="28.5" hidden="1" customHeight="1">
      <c r="A2867" s="285" t="s">
        <v>2860</v>
      </c>
      <c r="B2867" s="286" t="s">
        <v>5444</v>
      </c>
      <c r="C2867" s="318" t="s">
        <v>4731</v>
      </c>
      <c r="D2867" s="286" t="s">
        <v>4719</v>
      </c>
      <c r="E2867" s="286" t="s">
        <v>4956</v>
      </c>
      <c r="F2867" s="286" t="s">
        <v>2104</v>
      </c>
      <c r="G2867" s="301" t="s">
        <v>78</v>
      </c>
      <c r="H2867" s="287" t="s">
        <v>1903</v>
      </c>
      <c r="I2867" s="277" t="s">
        <v>40</v>
      </c>
      <c r="J2867" s="481">
        <v>35067</v>
      </c>
      <c r="K2867" s="342">
        <v>28</v>
      </c>
      <c r="L2867" s="287" t="s">
        <v>609</v>
      </c>
      <c r="M2867" s="339" t="s">
        <v>3121</v>
      </c>
      <c r="N2867" s="286" t="s">
        <v>192</v>
      </c>
      <c r="O2867" s="311" t="s">
        <v>1736</v>
      </c>
      <c r="P2867" s="621">
        <v>45532</v>
      </c>
      <c r="Q2867" s="678"/>
      <c r="R2867" s="678"/>
      <c r="S2867" s="1" t="s">
        <v>3123</v>
      </c>
    </row>
    <row r="2868" spans="1:19" s="180" customFormat="1" ht="28.5" hidden="1" customHeight="1">
      <c r="A2868" s="270" t="s">
        <v>2100</v>
      </c>
      <c r="B2868" s="259" t="s">
        <v>5571</v>
      </c>
      <c r="C2868" s="311" t="s">
        <v>4731</v>
      </c>
      <c r="D2868" s="305" t="s">
        <v>2695</v>
      </c>
      <c r="E2868" s="305" t="s">
        <v>5572</v>
      </c>
      <c r="F2868" s="259" t="s">
        <v>2104</v>
      </c>
      <c r="G2868" s="301" t="s">
        <v>78</v>
      </c>
      <c r="H2868" s="283" t="s">
        <v>2595</v>
      </c>
      <c r="I2868" s="282" t="s">
        <v>2101</v>
      </c>
      <c r="J2868" s="473">
        <v>37445</v>
      </c>
      <c r="K2868" s="342"/>
      <c r="L2868" s="283" t="s">
        <v>1562</v>
      </c>
      <c r="M2868" s="339" t="s">
        <v>3121</v>
      </c>
      <c r="N2868" s="259" t="s">
        <v>2102</v>
      </c>
      <c r="O2868" s="311" t="s">
        <v>1736</v>
      </c>
      <c r="P2868" s="620" t="s">
        <v>3181</v>
      </c>
      <c r="Q2868" s="14"/>
      <c r="R2868" s="14"/>
      <c r="S2868" s="180" t="s">
        <v>3121</v>
      </c>
    </row>
    <row r="2869" spans="1:19" s="180" customFormat="1" ht="28.5" hidden="1" customHeight="1">
      <c r="A2869" s="323" t="s">
        <v>812</v>
      </c>
      <c r="B2869" s="259" t="s">
        <v>5571</v>
      </c>
      <c r="C2869" s="311" t="s">
        <v>4731</v>
      </c>
      <c r="D2869" s="305" t="s">
        <v>2695</v>
      </c>
      <c r="E2869" s="305" t="s">
        <v>5572</v>
      </c>
      <c r="F2869" s="300" t="s">
        <v>2104</v>
      </c>
      <c r="G2869" s="301" t="s">
        <v>78</v>
      </c>
      <c r="H2869" s="182" t="s">
        <v>875</v>
      </c>
      <c r="I2869" s="177" t="s">
        <v>2101</v>
      </c>
      <c r="J2869" s="449">
        <v>38235</v>
      </c>
      <c r="K2869" s="342">
        <v>19</v>
      </c>
      <c r="L2869" s="16" t="s">
        <v>3380</v>
      </c>
      <c r="M2869" s="339" t="s">
        <v>3121</v>
      </c>
      <c r="N2869" s="300" t="s">
        <v>3292</v>
      </c>
      <c r="O2869" s="311" t="s">
        <v>1736</v>
      </c>
      <c r="P2869" s="621">
        <v>45532</v>
      </c>
      <c r="Q2869" s="678"/>
      <c r="R2869" s="678"/>
      <c r="S2869" s="1" t="s">
        <v>3123</v>
      </c>
    </row>
    <row r="2870" spans="1:19" s="180" customFormat="1" ht="28.5" hidden="1" customHeight="1">
      <c r="A2870" s="645" t="s">
        <v>812</v>
      </c>
      <c r="B2870" s="259" t="s">
        <v>5571</v>
      </c>
      <c r="C2870" s="311" t="s">
        <v>4731</v>
      </c>
      <c r="D2870" s="305" t="s">
        <v>2695</v>
      </c>
      <c r="E2870" s="305" t="s">
        <v>5572</v>
      </c>
      <c r="F2870" s="297" t="s">
        <v>2104</v>
      </c>
      <c r="G2870" s="301" t="s">
        <v>78</v>
      </c>
      <c r="H2870" s="108" t="s">
        <v>496</v>
      </c>
      <c r="I2870" s="170" t="s">
        <v>40</v>
      </c>
      <c r="J2870" s="443">
        <v>38572</v>
      </c>
      <c r="K2870" s="342">
        <v>19</v>
      </c>
      <c r="L2870" s="108" t="s">
        <v>2103</v>
      </c>
      <c r="M2870" s="339" t="s">
        <v>3121</v>
      </c>
      <c r="N2870" s="297" t="s">
        <v>3292</v>
      </c>
      <c r="O2870" s="311" t="s">
        <v>1736</v>
      </c>
      <c r="P2870" s="621">
        <v>45532</v>
      </c>
      <c r="Q2870" s="678"/>
      <c r="R2870" s="678"/>
      <c r="S2870" s="1" t="s">
        <v>3123</v>
      </c>
    </row>
    <row r="2871" spans="1:19" s="180" customFormat="1" ht="28.5" hidden="1" customHeight="1">
      <c r="A2871" s="260" t="s">
        <v>2162</v>
      </c>
      <c r="B2871" s="259" t="s">
        <v>5347</v>
      </c>
      <c r="C2871" s="305" t="s">
        <v>4731</v>
      </c>
      <c r="D2871" s="305" t="s">
        <v>2650</v>
      </c>
      <c r="E2871" s="305" t="s">
        <v>5348</v>
      </c>
      <c r="F2871" s="259" t="s">
        <v>2104</v>
      </c>
      <c r="G2871" s="301" t="s">
        <v>78</v>
      </c>
      <c r="H2871" s="168" t="s">
        <v>2163</v>
      </c>
      <c r="I2871" s="168" t="s">
        <v>41</v>
      </c>
      <c r="J2871" s="441">
        <v>36740</v>
      </c>
      <c r="K2871" s="342">
        <v>24</v>
      </c>
      <c r="L2871" s="151" t="s">
        <v>1955</v>
      </c>
      <c r="M2871" s="313" t="s">
        <v>3121</v>
      </c>
      <c r="N2871" s="259" t="s">
        <v>1822</v>
      </c>
      <c r="O2871" s="311"/>
      <c r="P2871" s="621">
        <v>45532</v>
      </c>
      <c r="Q2871" s="678"/>
      <c r="R2871" s="678"/>
      <c r="S2871" s="1" t="s">
        <v>3123</v>
      </c>
    </row>
    <row r="2872" spans="1:19" s="180" customFormat="1" ht="28.5" hidden="1" customHeight="1">
      <c r="A2872" s="647" t="s">
        <v>3392</v>
      </c>
      <c r="B2872" s="259" t="s">
        <v>5347</v>
      </c>
      <c r="C2872" s="305" t="s">
        <v>4731</v>
      </c>
      <c r="D2872" s="305" t="s">
        <v>2650</v>
      </c>
      <c r="E2872" s="305" t="s">
        <v>5348</v>
      </c>
      <c r="F2872" s="300" t="s">
        <v>2104</v>
      </c>
      <c r="G2872" s="301" t="s">
        <v>78</v>
      </c>
      <c r="H2872" s="177" t="s">
        <v>2164</v>
      </c>
      <c r="I2872" s="177" t="s">
        <v>41</v>
      </c>
      <c r="J2872" s="449">
        <v>37173</v>
      </c>
      <c r="K2872" s="342">
        <v>22</v>
      </c>
      <c r="L2872" s="151" t="s">
        <v>1955</v>
      </c>
      <c r="M2872" s="313" t="s">
        <v>3121</v>
      </c>
      <c r="N2872" s="300" t="s">
        <v>3284</v>
      </c>
      <c r="O2872" s="311"/>
      <c r="P2872" s="621">
        <v>45532</v>
      </c>
      <c r="Q2872" s="678"/>
      <c r="R2872" s="678"/>
      <c r="S2872" s="1" t="s">
        <v>3123</v>
      </c>
    </row>
    <row r="2873" spans="1:19" s="180" customFormat="1" ht="28.5" hidden="1" customHeight="1">
      <c r="A2873" s="666" t="s">
        <v>3392</v>
      </c>
      <c r="B2873" s="259" t="s">
        <v>5347</v>
      </c>
      <c r="C2873" s="305" t="s">
        <v>4731</v>
      </c>
      <c r="D2873" s="305" t="s">
        <v>2650</v>
      </c>
      <c r="E2873" s="305" t="s">
        <v>5348</v>
      </c>
      <c r="F2873" s="297" t="s">
        <v>2104</v>
      </c>
      <c r="G2873" s="301" t="s">
        <v>78</v>
      </c>
      <c r="H2873" s="170" t="s">
        <v>1971</v>
      </c>
      <c r="I2873" s="170" t="s">
        <v>41</v>
      </c>
      <c r="J2873" s="443">
        <v>37455</v>
      </c>
      <c r="K2873" s="342">
        <v>22</v>
      </c>
      <c r="L2873" s="151" t="s">
        <v>1955</v>
      </c>
      <c r="M2873" s="313" t="s">
        <v>3121</v>
      </c>
      <c r="N2873" s="297" t="s">
        <v>3284</v>
      </c>
      <c r="O2873" s="311"/>
      <c r="P2873" s="621">
        <v>45532</v>
      </c>
      <c r="Q2873" s="678"/>
      <c r="R2873" s="678"/>
      <c r="S2873" s="1" t="s">
        <v>3123</v>
      </c>
    </row>
    <row r="2874" spans="1:19" s="180" customFormat="1" ht="28.5" hidden="1" customHeight="1">
      <c r="A2874" s="260" t="s">
        <v>1821</v>
      </c>
      <c r="B2874" s="259" t="s">
        <v>5357</v>
      </c>
      <c r="C2874" s="305" t="s">
        <v>4731</v>
      </c>
      <c r="D2874" s="305" t="s">
        <v>2501</v>
      </c>
      <c r="E2874" s="305" t="s">
        <v>5358</v>
      </c>
      <c r="F2874" s="259" t="s">
        <v>2104</v>
      </c>
      <c r="G2874" s="301" t="s">
        <v>78</v>
      </c>
      <c r="H2874" s="105" t="s">
        <v>2071</v>
      </c>
      <c r="I2874" s="168" t="s">
        <v>41</v>
      </c>
      <c r="J2874" s="441">
        <v>36690</v>
      </c>
      <c r="K2874" s="342">
        <v>24</v>
      </c>
      <c r="L2874" s="16" t="s">
        <v>3380</v>
      </c>
      <c r="M2874" s="313" t="s">
        <v>3121</v>
      </c>
      <c r="N2874" s="259" t="s">
        <v>2073</v>
      </c>
      <c r="O2874" s="311"/>
      <c r="P2874" s="621">
        <v>45533</v>
      </c>
      <c r="Q2874" s="678"/>
      <c r="R2874" s="678"/>
      <c r="S2874" s="1" t="s">
        <v>3123</v>
      </c>
    </row>
    <row r="2875" spans="1:19" s="180" customFormat="1" ht="28.5" hidden="1" customHeight="1">
      <c r="A2875" s="666" t="s">
        <v>3393</v>
      </c>
      <c r="B2875" s="259" t="s">
        <v>5357</v>
      </c>
      <c r="C2875" s="305" t="s">
        <v>4731</v>
      </c>
      <c r="D2875" s="305" t="s">
        <v>2501</v>
      </c>
      <c r="E2875" s="305" t="s">
        <v>5358</v>
      </c>
      <c r="F2875" s="297" t="s">
        <v>2104</v>
      </c>
      <c r="G2875" s="301" t="s">
        <v>78</v>
      </c>
      <c r="H2875" s="108" t="s">
        <v>2072</v>
      </c>
      <c r="I2875" s="170" t="s">
        <v>41</v>
      </c>
      <c r="J2875" s="443">
        <v>36654</v>
      </c>
      <c r="K2875" s="342">
        <v>24</v>
      </c>
      <c r="L2875" s="16" t="s">
        <v>3380</v>
      </c>
      <c r="M2875" s="313" t="s">
        <v>3121</v>
      </c>
      <c r="N2875" s="297" t="s">
        <v>3288</v>
      </c>
      <c r="O2875" s="311"/>
      <c r="P2875" s="621">
        <v>45533</v>
      </c>
      <c r="Q2875" s="678"/>
      <c r="R2875" s="678"/>
      <c r="S2875" s="1" t="s">
        <v>3123</v>
      </c>
    </row>
    <row r="2876" spans="1:19" s="180" customFormat="1" ht="28.5" hidden="1" customHeight="1">
      <c r="A2876" s="270" t="s">
        <v>2120</v>
      </c>
      <c r="B2876" s="259" t="s">
        <v>4749</v>
      </c>
      <c r="C2876" s="305" t="s">
        <v>4731</v>
      </c>
      <c r="D2876" s="296" t="s">
        <v>2422</v>
      </c>
      <c r="E2876" s="296" t="s">
        <v>5680</v>
      </c>
      <c r="F2876" s="259" t="s">
        <v>2104</v>
      </c>
      <c r="G2876" s="301" t="s">
        <v>78</v>
      </c>
      <c r="H2876" s="105" t="s">
        <v>2070</v>
      </c>
      <c r="I2876" s="168" t="s">
        <v>41</v>
      </c>
      <c r="J2876" s="441">
        <v>37809</v>
      </c>
      <c r="K2876" s="342">
        <v>21</v>
      </c>
      <c r="L2876" s="151" t="s">
        <v>1955</v>
      </c>
      <c r="M2876" s="615" t="s">
        <v>3339</v>
      </c>
      <c r="N2876" s="259" t="s">
        <v>2069</v>
      </c>
      <c r="O2876" s="311"/>
      <c r="P2876" s="621">
        <v>45535</v>
      </c>
      <c r="Q2876" s="678"/>
      <c r="R2876" s="678"/>
      <c r="S2876" s="1" t="s">
        <v>3123</v>
      </c>
    </row>
    <row r="2877" spans="1:19" s="180" customFormat="1" ht="28.5" hidden="1" customHeight="1">
      <c r="A2877" s="34" t="s">
        <v>3</v>
      </c>
      <c r="B2877" s="8" t="s">
        <v>5133</v>
      </c>
      <c r="C2877" s="305" t="s">
        <v>4722</v>
      </c>
      <c r="D2877" s="63" t="s">
        <v>4785</v>
      </c>
      <c r="E2877" s="339" t="s">
        <v>5002</v>
      </c>
      <c r="F2877" s="259" t="s">
        <v>2104</v>
      </c>
      <c r="G2877" s="301" t="s">
        <v>78</v>
      </c>
      <c r="H2877" s="105" t="s">
        <v>2165</v>
      </c>
      <c r="I2877" s="105" t="s">
        <v>40</v>
      </c>
      <c r="J2877" s="421">
        <v>37724</v>
      </c>
      <c r="K2877" s="342">
        <v>21</v>
      </c>
      <c r="L2877" s="105" t="s">
        <v>1984</v>
      </c>
      <c r="M2877" s="339" t="s">
        <v>3316</v>
      </c>
      <c r="N2877" s="259" t="s">
        <v>1813</v>
      </c>
      <c r="O2877" s="311"/>
      <c r="P2877" s="621">
        <v>45536</v>
      </c>
      <c r="Q2877" s="678"/>
      <c r="R2877" s="678"/>
      <c r="S2877" s="1" t="s">
        <v>3123</v>
      </c>
    </row>
    <row r="2878" spans="1:19" s="180" customFormat="1" ht="28.5" hidden="1" customHeight="1">
      <c r="A2878" s="34" t="s">
        <v>3</v>
      </c>
      <c r="B2878" s="8" t="s">
        <v>5133</v>
      </c>
      <c r="C2878" s="305" t="s">
        <v>4722</v>
      </c>
      <c r="D2878" s="63" t="s">
        <v>4785</v>
      </c>
      <c r="E2878" s="339" t="s">
        <v>5002</v>
      </c>
      <c r="F2878" s="300" t="s">
        <v>2104</v>
      </c>
      <c r="G2878" s="301" t="s">
        <v>78</v>
      </c>
      <c r="H2878" s="106" t="s">
        <v>2166</v>
      </c>
      <c r="I2878" s="106" t="s">
        <v>40</v>
      </c>
      <c r="J2878" s="422">
        <v>38113</v>
      </c>
      <c r="K2878" s="342">
        <v>20</v>
      </c>
      <c r="L2878" s="106" t="s">
        <v>1984</v>
      </c>
      <c r="M2878" s="339" t="s">
        <v>3316</v>
      </c>
      <c r="N2878" s="300" t="s">
        <v>3272</v>
      </c>
      <c r="O2878" s="311"/>
      <c r="P2878" s="621">
        <v>45536</v>
      </c>
      <c r="Q2878" s="678"/>
      <c r="R2878" s="678"/>
      <c r="S2878" s="1" t="s">
        <v>3123</v>
      </c>
    </row>
    <row r="2879" spans="1:19" s="180" customFormat="1" ht="28.5" hidden="1" customHeight="1">
      <c r="A2879" s="34" t="s">
        <v>3</v>
      </c>
      <c r="B2879" s="8" t="s">
        <v>5133</v>
      </c>
      <c r="C2879" s="305" t="s">
        <v>4722</v>
      </c>
      <c r="D2879" s="63" t="s">
        <v>4785</v>
      </c>
      <c r="E2879" s="339" t="s">
        <v>5002</v>
      </c>
      <c r="F2879" s="297" t="s">
        <v>2104</v>
      </c>
      <c r="G2879" s="301" t="s">
        <v>78</v>
      </c>
      <c r="H2879" s="108" t="s">
        <v>309</v>
      </c>
      <c r="I2879" s="108" t="s">
        <v>40</v>
      </c>
      <c r="J2879" s="423">
        <v>38102</v>
      </c>
      <c r="K2879" s="342">
        <v>20</v>
      </c>
      <c r="L2879" s="108" t="s">
        <v>1984</v>
      </c>
      <c r="M2879" s="339" t="s">
        <v>3316</v>
      </c>
      <c r="N2879" s="297" t="s">
        <v>3272</v>
      </c>
      <c r="O2879" s="311"/>
      <c r="P2879" s="621">
        <v>45536</v>
      </c>
      <c r="Q2879" s="678"/>
      <c r="R2879" s="678"/>
      <c r="S2879" s="1" t="s">
        <v>3123</v>
      </c>
    </row>
    <row r="2880" spans="1:19" s="180" customFormat="1" ht="28.5" hidden="1" customHeight="1">
      <c r="A2880" s="270" t="s">
        <v>1821</v>
      </c>
      <c r="B2880" s="259" t="s">
        <v>5184</v>
      </c>
      <c r="C2880" s="305" t="s">
        <v>4731</v>
      </c>
      <c r="D2880" s="305" t="s">
        <v>5187</v>
      </c>
      <c r="E2880" s="305" t="s">
        <v>5188</v>
      </c>
      <c r="F2880" s="259" t="s">
        <v>2104</v>
      </c>
      <c r="G2880" s="301" t="s">
        <v>78</v>
      </c>
      <c r="H2880" s="105" t="s">
        <v>4527</v>
      </c>
      <c r="I2880" s="168" t="s">
        <v>40</v>
      </c>
      <c r="J2880" s="441">
        <v>36364</v>
      </c>
      <c r="K2880" s="342">
        <v>25</v>
      </c>
      <c r="L2880" s="105" t="s">
        <v>2085</v>
      </c>
      <c r="M2880" s="313" t="s">
        <v>3359</v>
      </c>
      <c r="N2880" s="259" t="s">
        <v>2086</v>
      </c>
      <c r="O2880" s="311"/>
      <c r="P2880" s="621">
        <v>45540</v>
      </c>
      <c r="Q2880" s="678"/>
      <c r="R2880" s="678"/>
      <c r="S2880" s="1" t="s">
        <v>3123</v>
      </c>
    </row>
    <row r="2881" spans="1:19" s="180" customFormat="1" ht="28.5" hidden="1" customHeight="1">
      <c r="A2881" s="323" t="s">
        <v>3393</v>
      </c>
      <c r="B2881" s="259" t="s">
        <v>5184</v>
      </c>
      <c r="C2881" s="305" t="s">
        <v>4731</v>
      </c>
      <c r="D2881" s="305" t="s">
        <v>5187</v>
      </c>
      <c r="E2881" s="305" t="s">
        <v>5188</v>
      </c>
      <c r="F2881" s="300" t="s">
        <v>2104</v>
      </c>
      <c r="G2881" s="301" t="s">
        <v>78</v>
      </c>
      <c r="H2881" s="106" t="s">
        <v>4528</v>
      </c>
      <c r="I2881" s="169" t="s">
        <v>40</v>
      </c>
      <c r="J2881" s="442">
        <v>36973</v>
      </c>
      <c r="K2881" s="342">
        <v>23</v>
      </c>
      <c r="L2881" s="110" t="s">
        <v>1562</v>
      </c>
      <c r="M2881" s="313" t="s">
        <v>3359</v>
      </c>
      <c r="N2881" s="300" t="s">
        <v>3301</v>
      </c>
      <c r="O2881" s="311"/>
      <c r="P2881" s="621">
        <v>45540</v>
      </c>
      <c r="Q2881" s="678"/>
      <c r="R2881" s="678"/>
      <c r="S2881" s="1" t="s">
        <v>3123</v>
      </c>
    </row>
    <row r="2882" spans="1:19" s="180" customFormat="1" ht="28.5" hidden="1" customHeight="1">
      <c r="A2882" s="645" t="s">
        <v>3393</v>
      </c>
      <c r="B2882" s="259" t="s">
        <v>5184</v>
      </c>
      <c r="C2882" s="305" t="s">
        <v>4731</v>
      </c>
      <c r="D2882" s="305" t="s">
        <v>5187</v>
      </c>
      <c r="E2882" s="305" t="s">
        <v>5188</v>
      </c>
      <c r="F2882" s="297" t="s">
        <v>2104</v>
      </c>
      <c r="G2882" s="301" t="s">
        <v>78</v>
      </c>
      <c r="H2882" s="108" t="s">
        <v>4529</v>
      </c>
      <c r="I2882" s="170" t="s">
        <v>40</v>
      </c>
      <c r="J2882" s="443">
        <v>36951</v>
      </c>
      <c r="K2882" s="342">
        <v>23</v>
      </c>
      <c r="L2882" s="108" t="s">
        <v>2087</v>
      </c>
      <c r="M2882" s="313" t="s">
        <v>3359</v>
      </c>
      <c r="N2882" s="297" t="s">
        <v>3301</v>
      </c>
      <c r="O2882" s="311"/>
      <c r="P2882" s="621">
        <v>45540</v>
      </c>
      <c r="Q2882" s="678"/>
      <c r="R2882" s="678"/>
      <c r="S2882" s="1" t="s">
        <v>3123</v>
      </c>
    </row>
    <row r="2883" spans="1:19" s="180" customFormat="1" ht="28.5" hidden="1" customHeight="1">
      <c r="A2883" s="323" t="s">
        <v>1853</v>
      </c>
      <c r="B2883" s="93" t="s">
        <v>5260</v>
      </c>
      <c r="C2883" s="300" t="s">
        <v>4733</v>
      </c>
      <c r="D2883" s="315" t="s">
        <v>2755</v>
      </c>
      <c r="E2883" s="171" t="s">
        <v>5261</v>
      </c>
      <c r="F2883" s="300" t="s">
        <v>2104</v>
      </c>
      <c r="G2883" s="301" t="s">
        <v>78</v>
      </c>
      <c r="H2883" s="182" t="s">
        <v>4530</v>
      </c>
      <c r="I2883" s="177" t="s">
        <v>2112</v>
      </c>
      <c r="J2883" s="449">
        <v>38110</v>
      </c>
      <c r="K2883" s="342">
        <v>20</v>
      </c>
      <c r="L2883" s="16" t="s">
        <v>3380</v>
      </c>
      <c r="M2883" s="339" t="s">
        <v>3121</v>
      </c>
      <c r="N2883" s="300" t="s">
        <v>2113</v>
      </c>
      <c r="O2883" s="311" t="s">
        <v>1736</v>
      </c>
      <c r="P2883" s="621">
        <v>45540</v>
      </c>
      <c r="Q2883" s="678"/>
      <c r="R2883" s="678"/>
      <c r="S2883" s="1" t="s">
        <v>3123</v>
      </c>
    </row>
    <row r="2884" spans="1:19" s="180" customFormat="1" ht="28.5" hidden="1" customHeight="1">
      <c r="A2884" s="270" t="s">
        <v>1933</v>
      </c>
      <c r="B2884" s="259" t="s">
        <v>5210</v>
      </c>
      <c r="C2884" s="305" t="s">
        <v>4731</v>
      </c>
      <c r="D2884" s="300" t="s">
        <v>3037</v>
      </c>
      <c r="E2884" s="300" t="s">
        <v>5213</v>
      </c>
      <c r="F2884" s="259" t="s">
        <v>2104</v>
      </c>
      <c r="G2884" s="301" t="s">
        <v>78</v>
      </c>
      <c r="H2884" s="262" t="s">
        <v>2117</v>
      </c>
      <c r="I2884" s="261" t="s">
        <v>41</v>
      </c>
      <c r="J2884" s="470">
        <v>36954</v>
      </c>
      <c r="K2884" s="342">
        <v>23</v>
      </c>
      <c r="L2884" s="262" t="s">
        <v>1747</v>
      </c>
      <c r="M2884" s="615" t="s">
        <v>3311</v>
      </c>
      <c r="N2884" s="215" t="s">
        <v>193</v>
      </c>
      <c r="O2884" s="316" t="s">
        <v>3332</v>
      </c>
      <c r="P2884" s="621">
        <v>45541</v>
      </c>
      <c r="Q2884" s="678"/>
      <c r="R2884" s="678"/>
      <c r="S2884" s="1" t="s">
        <v>3123</v>
      </c>
    </row>
    <row r="2885" spans="1:19" s="180" customFormat="1" ht="28.5" hidden="1" customHeight="1">
      <c r="A2885" s="645" t="s">
        <v>3394</v>
      </c>
      <c r="B2885" s="259" t="s">
        <v>5210</v>
      </c>
      <c r="C2885" s="305" t="s">
        <v>4731</v>
      </c>
      <c r="D2885" s="300" t="s">
        <v>3037</v>
      </c>
      <c r="E2885" s="300" t="s">
        <v>5213</v>
      </c>
      <c r="F2885" s="300" t="s">
        <v>2104</v>
      </c>
      <c r="G2885" s="301" t="s">
        <v>78</v>
      </c>
      <c r="H2885" s="151" t="s">
        <v>2118</v>
      </c>
      <c r="I2885" s="253" t="s">
        <v>41</v>
      </c>
      <c r="J2885" s="447">
        <v>37544</v>
      </c>
      <c r="K2885" s="342"/>
      <c r="L2885" s="151" t="s">
        <v>2097</v>
      </c>
      <c r="M2885" s="615" t="s">
        <v>3311</v>
      </c>
      <c r="N2885" s="215" t="s">
        <v>193</v>
      </c>
      <c r="O2885" s="316" t="s">
        <v>3332</v>
      </c>
      <c r="P2885" s="620" t="s">
        <v>3182</v>
      </c>
      <c r="Q2885" s="14"/>
      <c r="R2885" s="14"/>
      <c r="S2885" s="180" t="s">
        <v>3121</v>
      </c>
    </row>
    <row r="2886" spans="1:19" s="180" customFormat="1" ht="28.5" hidden="1" customHeight="1">
      <c r="A2886" s="270" t="s">
        <v>2098</v>
      </c>
      <c r="B2886" s="259" t="s">
        <v>5327</v>
      </c>
      <c r="C2886" s="305" t="s">
        <v>4731</v>
      </c>
      <c r="D2886" s="305" t="s">
        <v>2521</v>
      </c>
      <c r="E2886" s="305" t="s">
        <v>5328</v>
      </c>
      <c r="F2886" s="259" t="s">
        <v>2104</v>
      </c>
      <c r="G2886" s="301" t="s">
        <v>78</v>
      </c>
      <c r="H2886" s="262" t="s">
        <v>1308</v>
      </c>
      <c r="I2886" s="261" t="s">
        <v>41</v>
      </c>
      <c r="J2886" s="470">
        <v>36629</v>
      </c>
      <c r="K2886" s="342">
        <v>24</v>
      </c>
      <c r="L2886" s="262" t="s">
        <v>2099</v>
      </c>
      <c r="M2886" s="313" t="s">
        <v>3335</v>
      </c>
      <c r="N2886" s="93" t="s">
        <v>722</v>
      </c>
      <c r="O2886" s="315" t="s">
        <v>3364</v>
      </c>
      <c r="P2886" s="621">
        <v>45541</v>
      </c>
      <c r="Q2886" s="678"/>
      <c r="R2886" s="678"/>
      <c r="S2886" s="1" t="s">
        <v>3123</v>
      </c>
    </row>
    <row r="2887" spans="1:19" s="180" customFormat="1" ht="28.5" hidden="1" customHeight="1">
      <c r="A2887" s="645" t="s">
        <v>3394</v>
      </c>
      <c r="B2887" s="259" t="s">
        <v>5327</v>
      </c>
      <c r="C2887" s="305" t="s">
        <v>4731</v>
      </c>
      <c r="D2887" s="305" t="s">
        <v>2521</v>
      </c>
      <c r="E2887" s="305" t="s">
        <v>5328</v>
      </c>
      <c r="F2887" s="300" t="s">
        <v>2104</v>
      </c>
      <c r="G2887" s="301" t="s">
        <v>78</v>
      </c>
      <c r="H2887" s="108" t="s">
        <v>4531</v>
      </c>
      <c r="I2887" s="170" t="s">
        <v>41</v>
      </c>
      <c r="J2887" s="443">
        <v>38179</v>
      </c>
      <c r="K2887" s="342">
        <v>20</v>
      </c>
      <c r="L2887" s="108" t="s">
        <v>2215</v>
      </c>
      <c r="M2887" s="313" t="s">
        <v>3335</v>
      </c>
      <c r="N2887" s="93" t="s">
        <v>722</v>
      </c>
      <c r="O2887" s="315" t="s">
        <v>3364</v>
      </c>
      <c r="P2887" s="621">
        <v>45541</v>
      </c>
      <c r="Q2887" s="678"/>
      <c r="R2887" s="678"/>
      <c r="S2887" s="1" t="s">
        <v>3123</v>
      </c>
    </row>
    <row r="2888" spans="1:19" s="180" customFormat="1" ht="28.5" hidden="1" customHeight="1">
      <c r="A2888" s="270" t="s">
        <v>2107</v>
      </c>
      <c r="B2888" s="259" t="s">
        <v>5292</v>
      </c>
      <c r="C2888" s="305" t="s">
        <v>4731</v>
      </c>
      <c r="D2888" s="305" t="s">
        <v>2422</v>
      </c>
      <c r="E2888" s="305" t="s">
        <v>4875</v>
      </c>
      <c r="F2888" s="259" t="s">
        <v>2104</v>
      </c>
      <c r="G2888" s="301" t="s">
        <v>78</v>
      </c>
      <c r="H2888" s="262" t="s">
        <v>4532</v>
      </c>
      <c r="I2888" s="261" t="s">
        <v>2108</v>
      </c>
      <c r="J2888" s="470">
        <v>36658</v>
      </c>
      <c r="K2888" s="342">
        <v>24</v>
      </c>
      <c r="L2888" s="261" t="s">
        <v>1747</v>
      </c>
      <c r="M2888" s="313" t="s">
        <v>3335</v>
      </c>
      <c r="N2888" s="93" t="s">
        <v>722</v>
      </c>
      <c r="O2888" s="315" t="s">
        <v>3364</v>
      </c>
      <c r="P2888" s="621">
        <v>45544</v>
      </c>
      <c r="Q2888" s="678"/>
      <c r="R2888" s="678"/>
      <c r="S2888" s="1" t="s">
        <v>3123</v>
      </c>
    </row>
    <row r="2889" spans="1:19" s="180" customFormat="1" ht="28.5" hidden="1" customHeight="1">
      <c r="A2889" s="645" t="s">
        <v>3400</v>
      </c>
      <c r="B2889" s="259" t="s">
        <v>5292</v>
      </c>
      <c r="C2889" s="305" t="s">
        <v>4731</v>
      </c>
      <c r="D2889" s="305" t="s">
        <v>2422</v>
      </c>
      <c r="E2889" s="305" t="s">
        <v>4875</v>
      </c>
      <c r="F2889" s="297" t="s">
        <v>2104</v>
      </c>
      <c r="G2889" s="301" t="s">
        <v>78</v>
      </c>
      <c r="H2889" s="108" t="s">
        <v>4533</v>
      </c>
      <c r="I2889" s="170" t="s">
        <v>1599</v>
      </c>
      <c r="J2889" s="443">
        <v>37345</v>
      </c>
      <c r="K2889" s="342">
        <v>22</v>
      </c>
      <c r="L2889" s="170" t="s">
        <v>1747</v>
      </c>
      <c r="M2889" s="313" t="s">
        <v>3335</v>
      </c>
      <c r="N2889" s="93" t="s">
        <v>722</v>
      </c>
      <c r="O2889" s="315" t="s">
        <v>3364</v>
      </c>
      <c r="P2889" s="621">
        <v>45544</v>
      </c>
      <c r="Q2889" s="678"/>
      <c r="R2889" s="678"/>
      <c r="S2889" s="1" t="s">
        <v>3123</v>
      </c>
    </row>
    <row r="2890" spans="1:19" s="180" customFormat="1" ht="28.5" hidden="1" customHeight="1">
      <c r="A2890" s="270" t="s">
        <v>1741</v>
      </c>
      <c r="B2890" s="259" t="s">
        <v>5466</v>
      </c>
      <c r="C2890" s="315" t="s">
        <v>4731</v>
      </c>
      <c r="D2890" s="305" t="s">
        <v>5467</v>
      </c>
      <c r="E2890" s="305" t="s">
        <v>5468</v>
      </c>
      <c r="F2890" s="259" t="s">
        <v>2104</v>
      </c>
      <c r="G2890" s="301" t="s">
        <v>78</v>
      </c>
      <c r="H2890" s="262" t="s">
        <v>1468</v>
      </c>
      <c r="I2890" s="261" t="s">
        <v>41</v>
      </c>
      <c r="J2890" s="470">
        <v>38432</v>
      </c>
      <c r="K2890" s="342">
        <v>19</v>
      </c>
      <c r="L2890" s="261" t="s">
        <v>1747</v>
      </c>
      <c r="M2890" s="113" t="s">
        <v>3311</v>
      </c>
      <c r="N2890" s="70" t="s">
        <v>194</v>
      </c>
      <c r="O2890" s="313" t="s">
        <v>1997</v>
      </c>
      <c r="P2890" s="621">
        <v>45544</v>
      </c>
      <c r="Q2890" s="678"/>
      <c r="R2890" s="678"/>
      <c r="S2890" s="1" t="s">
        <v>3123</v>
      </c>
    </row>
    <row r="2891" spans="1:19" s="180" customFormat="1" ht="28.5" hidden="1" customHeight="1">
      <c r="A2891" s="645" t="s">
        <v>3400</v>
      </c>
      <c r="B2891" s="259" t="s">
        <v>5466</v>
      </c>
      <c r="C2891" s="315" t="s">
        <v>4731</v>
      </c>
      <c r="D2891" s="305" t="s">
        <v>5467</v>
      </c>
      <c r="E2891" s="305" t="s">
        <v>5468</v>
      </c>
      <c r="F2891" s="297" t="s">
        <v>2104</v>
      </c>
      <c r="G2891" s="301" t="s">
        <v>78</v>
      </c>
      <c r="H2891" s="108" t="s">
        <v>2119</v>
      </c>
      <c r="I2891" s="170" t="s">
        <v>41</v>
      </c>
      <c r="J2891" s="443">
        <v>36720</v>
      </c>
      <c r="K2891" s="342">
        <v>24</v>
      </c>
      <c r="L2891" s="170" t="s">
        <v>1747</v>
      </c>
      <c r="M2891" s="113" t="s">
        <v>3311</v>
      </c>
      <c r="N2891" s="70" t="s">
        <v>194</v>
      </c>
      <c r="O2891" s="313" t="s">
        <v>1997</v>
      </c>
      <c r="P2891" s="621">
        <v>45544</v>
      </c>
      <c r="Q2891" s="678"/>
      <c r="R2891" s="678"/>
      <c r="S2891" s="1" t="s">
        <v>3123</v>
      </c>
    </row>
    <row r="2892" spans="1:19" s="180" customFormat="1" ht="28.5" hidden="1" customHeight="1">
      <c r="A2892" s="270" t="s">
        <v>1821</v>
      </c>
      <c r="B2892" s="93" t="s">
        <v>4989</v>
      </c>
      <c r="C2892" s="305" t="s">
        <v>4733</v>
      </c>
      <c r="D2892" s="315" t="s">
        <v>2488</v>
      </c>
      <c r="E2892" s="315" t="s">
        <v>4990</v>
      </c>
      <c r="F2892" s="259" t="s">
        <v>2104</v>
      </c>
      <c r="G2892" s="301" t="s">
        <v>78</v>
      </c>
      <c r="H2892" s="105" t="s">
        <v>857</v>
      </c>
      <c r="I2892" s="105" t="s">
        <v>2195</v>
      </c>
      <c r="J2892" s="421">
        <v>38295</v>
      </c>
      <c r="K2892" s="342">
        <v>19</v>
      </c>
      <c r="L2892" s="16" t="s">
        <v>3380</v>
      </c>
      <c r="M2892" s="313" t="s">
        <v>3359</v>
      </c>
      <c r="N2892" s="259" t="s">
        <v>1878</v>
      </c>
      <c r="O2892" s="311"/>
      <c r="P2892" s="621">
        <v>45545</v>
      </c>
      <c r="Q2892" s="678"/>
      <c r="R2892" s="678"/>
      <c r="S2892" s="1" t="s">
        <v>3123</v>
      </c>
    </row>
    <row r="2893" spans="1:19" s="180" customFormat="1" ht="28.5" hidden="1" customHeight="1">
      <c r="A2893" s="323" t="s">
        <v>3393</v>
      </c>
      <c r="B2893" s="93" t="s">
        <v>4989</v>
      </c>
      <c r="C2893" s="305" t="s">
        <v>4733</v>
      </c>
      <c r="D2893" s="315" t="s">
        <v>2488</v>
      </c>
      <c r="E2893" s="315" t="s">
        <v>4990</v>
      </c>
      <c r="F2893" s="300" t="s">
        <v>2104</v>
      </c>
      <c r="G2893" s="301" t="s">
        <v>78</v>
      </c>
      <c r="H2893" s="110" t="s">
        <v>2192</v>
      </c>
      <c r="I2893" s="110" t="s">
        <v>41</v>
      </c>
      <c r="J2893" s="424">
        <v>37795</v>
      </c>
      <c r="K2893" s="342">
        <v>21</v>
      </c>
      <c r="L2893" s="16" t="s">
        <v>3380</v>
      </c>
      <c r="M2893" s="313" t="s">
        <v>3359</v>
      </c>
      <c r="N2893" s="300" t="s">
        <v>3301</v>
      </c>
      <c r="O2893" s="311"/>
      <c r="P2893" s="621">
        <v>45545</v>
      </c>
      <c r="Q2893" s="678"/>
      <c r="R2893" s="678"/>
      <c r="S2893" s="1" t="s">
        <v>3123</v>
      </c>
    </row>
    <row r="2894" spans="1:19" s="180" customFormat="1" ht="28.5" hidden="1" customHeight="1">
      <c r="A2894" s="323" t="s">
        <v>3393</v>
      </c>
      <c r="B2894" s="93" t="s">
        <v>4989</v>
      </c>
      <c r="C2894" s="305" t="s">
        <v>4733</v>
      </c>
      <c r="D2894" s="315" t="s">
        <v>2488</v>
      </c>
      <c r="E2894" s="315" t="s">
        <v>4990</v>
      </c>
      <c r="F2894" s="300" t="s">
        <v>2104</v>
      </c>
      <c r="G2894" s="301" t="s">
        <v>78</v>
      </c>
      <c r="H2894" s="110" t="s">
        <v>2193</v>
      </c>
      <c r="I2894" s="110" t="s">
        <v>41</v>
      </c>
      <c r="J2894" s="424">
        <v>35578</v>
      </c>
      <c r="K2894" s="342">
        <v>27</v>
      </c>
      <c r="L2894" s="16" t="s">
        <v>3380</v>
      </c>
      <c r="M2894" s="313" t="s">
        <v>3359</v>
      </c>
      <c r="N2894" s="300" t="s">
        <v>3301</v>
      </c>
      <c r="O2894" s="311"/>
      <c r="P2894" s="621">
        <v>45545</v>
      </c>
      <c r="Q2894" s="678"/>
      <c r="R2894" s="678"/>
      <c r="S2894" s="1" t="s">
        <v>3123</v>
      </c>
    </row>
    <row r="2895" spans="1:19" s="180" customFormat="1" ht="28.5" hidden="1" customHeight="1">
      <c r="A2895" s="323" t="s">
        <v>3393</v>
      </c>
      <c r="B2895" s="93" t="s">
        <v>4989</v>
      </c>
      <c r="C2895" s="305" t="s">
        <v>4733</v>
      </c>
      <c r="D2895" s="315" t="s">
        <v>2488</v>
      </c>
      <c r="E2895" s="315" t="s">
        <v>4990</v>
      </c>
      <c r="F2895" s="300" t="s">
        <v>2104</v>
      </c>
      <c r="G2895" s="301" t="s">
        <v>78</v>
      </c>
      <c r="H2895" s="110" t="s">
        <v>2194</v>
      </c>
      <c r="I2895" s="110" t="s">
        <v>41</v>
      </c>
      <c r="J2895" s="424">
        <v>37268</v>
      </c>
      <c r="K2895" s="342">
        <v>22</v>
      </c>
      <c r="L2895" s="110" t="s">
        <v>2197</v>
      </c>
      <c r="M2895" s="313" t="s">
        <v>3359</v>
      </c>
      <c r="N2895" s="300" t="s">
        <v>3301</v>
      </c>
      <c r="O2895" s="311"/>
      <c r="P2895" s="621">
        <v>45545</v>
      </c>
      <c r="Q2895" s="678"/>
      <c r="R2895" s="678"/>
      <c r="S2895" s="1" t="s">
        <v>3123</v>
      </c>
    </row>
    <row r="2896" spans="1:19" s="180" customFormat="1" ht="28.5" hidden="1" customHeight="1">
      <c r="A2896" s="323" t="s">
        <v>3393</v>
      </c>
      <c r="B2896" s="93" t="s">
        <v>4989</v>
      </c>
      <c r="C2896" s="305" t="s">
        <v>4733</v>
      </c>
      <c r="D2896" s="315" t="s">
        <v>2488</v>
      </c>
      <c r="E2896" s="315" t="s">
        <v>4990</v>
      </c>
      <c r="F2896" s="300" t="s">
        <v>2104</v>
      </c>
      <c r="G2896" s="301" t="s">
        <v>78</v>
      </c>
      <c r="H2896" s="110" t="s">
        <v>4534</v>
      </c>
      <c r="I2896" s="110" t="s">
        <v>1599</v>
      </c>
      <c r="J2896" s="424">
        <v>38423</v>
      </c>
      <c r="K2896" s="342">
        <v>19</v>
      </c>
      <c r="L2896" s="16" t="s">
        <v>3380</v>
      </c>
      <c r="M2896" s="313" t="s">
        <v>3359</v>
      </c>
      <c r="N2896" s="300" t="s">
        <v>3301</v>
      </c>
      <c r="O2896" s="311"/>
      <c r="P2896" s="621">
        <v>45545</v>
      </c>
      <c r="Q2896" s="678"/>
      <c r="R2896" s="678"/>
      <c r="S2896" s="1" t="s">
        <v>3123</v>
      </c>
    </row>
    <row r="2897" spans="1:19" s="180" customFormat="1" ht="28.5" hidden="1" customHeight="1">
      <c r="A2897" s="645" t="s">
        <v>3393</v>
      </c>
      <c r="B2897" s="93" t="s">
        <v>4989</v>
      </c>
      <c r="C2897" s="305" t="s">
        <v>4733</v>
      </c>
      <c r="D2897" s="315" t="s">
        <v>2488</v>
      </c>
      <c r="E2897" s="315" t="s">
        <v>4990</v>
      </c>
      <c r="F2897" s="297" t="s">
        <v>2104</v>
      </c>
      <c r="G2897" s="301" t="s">
        <v>78</v>
      </c>
      <c r="H2897" s="108" t="s">
        <v>4535</v>
      </c>
      <c r="I2897" s="108" t="s">
        <v>2196</v>
      </c>
      <c r="J2897" s="423">
        <v>36661</v>
      </c>
      <c r="K2897" s="342">
        <v>24</v>
      </c>
      <c r="L2897" s="108" t="s">
        <v>1562</v>
      </c>
      <c r="M2897" s="313" t="s">
        <v>3359</v>
      </c>
      <c r="N2897" s="297" t="s">
        <v>3301</v>
      </c>
      <c r="O2897" s="311"/>
      <c r="P2897" s="621">
        <v>45545</v>
      </c>
      <c r="Q2897" s="678"/>
      <c r="R2897" s="678"/>
      <c r="S2897" s="1" t="s">
        <v>3123</v>
      </c>
    </row>
    <row r="2898" spans="1:19" s="180" customFormat="1" ht="28.5" hidden="1" customHeight="1">
      <c r="A2898" s="270" t="s">
        <v>2116</v>
      </c>
      <c r="B2898" s="216" t="s">
        <v>5079</v>
      </c>
      <c r="C2898" s="305" t="s">
        <v>4733</v>
      </c>
      <c r="D2898" s="216" t="s">
        <v>2566</v>
      </c>
      <c r="E2898" s="216" t="s">
        <v>5080</v>
      </c>
      <c r="F2898" s="259" t="s">
        <v>2104</v>
      </c>
      <c r="G2898" s="301" t="s">
        <v>78</v>
      </c>
      <c r="H2898" s="262" t="s">
        <v>4536</v>
      </c>
      <c r="I2898" s="261" t="s">
        <v>41</v>
      </c>
      <c r="J2898" s="470">
        <v>37401</v>
      </c>
      <c r="K2898" s="342">
        <v>22</v>
      </c>
      <c r="L2898" s="262" t="s">
        <v>1747</v>
      </c>
      <c r="M2898" s="313" t="s">
        <v>3335</v>
      </c>
      <c r="N2898" s="93" t="s">
        <v>625</v>
      </c>
      <c r="O2898" s="315" t="s">
        <v>3368</v>
      </c>
      <c r="P2898" s="621">
        <v>45546</v>
      </c>
      <c r="Q2898" s="678"/>
      <c r="R2898" s="678"/>
      <c r="S2898" s="1" t="s">
        <v>3123</v>
      </c>
    </row>
    <row r="2899" spans="1:19" s="180" customFormat="1" ht="28.5" hidden="1" customHeight="1">
      <c r="A2899" s="645" t="s">
        <v>3394</v>
      </c>
      <c r="B2899" s="216" t="s">
        <v>5079</v>
      </c>
      <c r="C2899" s="305" t="s">
        <v>4733</v>
      </c>
      <c r="D2899" s="216" t="s">
        <v>2566</v>
      </c>
      <c r="E2899" s="216" t="s">
        <v>5080</v>
      </c>
      <c r="F2899" s="300" t="s">
        <v>2104</v>
      </c>
      <c r="G2899" s="301" t="s">
        <v>78</v>
      </c>
      <c r="H2899" s="108" t="s">
        <v>4537</v>
      </c>
      <c r="I2899" s="170" t="s">
        <v>41</v>
      </c>
      <c r="J2899" s="443">
        <v>37017</v>
      </c>
      <c r="K2899" s="342">
        <v>23</v>
      </c>
      <c r="L2899" s="108" t="s">
        <v>2097</v>
      </c>
      <c r="M2899" s="313" t="s">
        <v>3335</v>
      </c>
      <c r="N2899" s="93" t="s">
        <v>625</v>
      </c>
      <c r="O2899" s="315" t="s">
        <v>3368</v>
      </c>
      <c r="P2899" s="621">
        <v>45546</v>
      </c>
      <c r="Q2899" s="678"/>
      <c r="R2899" s="678"/>
      <c r="S2899" s="1" t="s">
        <v>3123</v>
      </c>
    </row>
    <row r="2900" spans="1:19" s="180" customFormat="1" ht="28.5" hidden="1" customHeight="1">
      <c r="A2900" s="270" t="s">
        <v>2094</v>
      </c>
      <c r="B2900" s="259" t="s">
        <v>4736</v>
      </c>
      <c r="C2900" s="305" t="s">
        <v>4718</v>
      </c>
      <c r="D2900" s="305" t="s">
        <v>4737</v>
      </c>
      <c r="E2900" s="305" t="s">
        <v>5218</v>
      </c>
      <c r="F2900" s="259" t="s">
        <v>2104</v>
      </c>
      <c r="G2900" s="301" t="s">
        <v>78</v>
      </c>
      <c r="H2900" s="262" t="s">
        <v>4538</v>
      </c>
      <c r="I2900" s="261" t="s">
        <v>41</v>
      </c>
      <c r="J2900" s="470">
        <v>38523</v>
      </c>
      <c r="K2900" s="342">
        <v>19</v>
      </c>
      <c r="L2900" s="151" t="s">
        <v>1955</v>
      </c>
      <c r="M2900" s="69" t="s">
        <v>3341</v>
      </c>
      <c r="N2900" s="93" t="s">
        <v>260</v>
      </c>
      <c r="O2900" s="315" t="s">
        <v>3342</v>
      </c>
      <c r="P2900" s="621">
        <v>45546</v>
      </c>
      <c r="Q2900" s="678"/>
      <c r="R2900" s="678"/>
      <c r="S2900" s="1" t="s">
        <v>3123</v>
      </c>
    </row>
    <row r="2901" spans="1:19" s="180" customFormat="1" ht="28.5" hidden="1" customHeight="1">
      <c r="A2901" s="260" t="s">
        <v>2162</v>
      </c>
      <c r="B2901" s="259" t="s">
        <v>5437</v>
      </c>
      <c r="C2901" s="305" t="s">
        <v>4731</v>
      </c>
      <c r="D2901" s="305" t="s">
        <v>2650</v>
      </c>
      <c r="E2901" s="305" t="s">
        <v>4903</v>
      </c>
      <c r="F2901" s="259" t="s">
        <v>2104</v>
      </c>
      <c r="G2901" s="301" t="s">
        <v>78</v>
      </c>
      <c r="H2901" s="168" t="s">
        <v>2198</v>
      </c>
      <c r="I2901" s="168" t="s">
        <v>40</v>
      </c>
      <c r="J2901" s="441">
        <v>37467</v>
      </c>
      <c r="K2901" s="342">
        <v>22</v>
      </c>
      <c r="L2901" s="168" t="s">
        <v>2066</v>
      </c>
      <c r="M2901" s="81" t="s">
        <v>3121</v>
      </c>
      <c r="N2901" s="259" t="s">
        <v>1983</v>
      </c>
      <c r="O2901" s="614" t="s">
        <v>3281</v>
      </c>
      <c r="P2901" s="621">
        <v>45547</v>
      </c>
      <c r="Q2901" s="678"/>
      <c r="R2901" s="678"/>
      <c r="S2901" s="1" t="s">
        <v>3123</v>
      </c>
    </row>
    <row r="2902" spans="1:19" s="180" customFormat="1" ht="28.5" hidden="1" customHeight="1">
      <c r="A2902" s="666" t="s">
        <v>3392</v>
      </c>
      <c r="B2902" s="259" t="s">
        <v>5437</v>
      </c>
      <c r="C2902" s="305" t="s">
        <v>4731</v>
      </c>
      <c r="D2902" s="305" t="s">
        <v>2650</v>
      </c>
      <c r="E2902" s="305" t="s">
        <v>4903</v>
      </c>
      <c r="F2902" s="297" t="s">
        <v>2104</v>
      </c>
      <c r="G2902" s="301" t="s">
        <v>78</v>
      </c>
      <c r="H2902" s="170" t="s">
        <v>2199</v>
      </c>
      <c r="I2902" s="170" t="s">
        <v>40</v>
      </c>
      <c r="J2902" s="443">
        <v>37420</v>
      </c>
      <c r="K2902" s="342">
        <v>22</v>
      </c>
      <c r="L2902" s="170" t="s">
        <v>2200</v>
      </c>
      <c r="M2902" s="81" t="s">
        <v>3121</v>
      </c>
      <c r="N2902" s="297" t="s">
        <v>3281</v>
      </c>
      <c r="O2902" s="614" t="s">
        <v>3281</v>
      </c>
      <c r="P2902" s="621">
        <v>45547</v>
      </c>
      <c r="Q2902" s="678"/>
      <c r="R2902" s="678"/>
      <c r="S2902" s="1" t="s">
        <v>3123</v>
      </c>
    </row>
    <row r="2903" spans="1:19" s="180" customFormat="1" ht="28.5" hidden="1" customHeight="1">
      <c r="A2903" s="270" t="s">
        <v>2094</v>
      </c>
      <c r="B2903" s="259" t="s">
        <v>5469</v>
      </c>
      <c r="C2903" s="315" t="s">
        <v>4731</v>
      </c>
      <c r="D2903" s="305" t="s">
        <v>4719</v>
      </c>
      <c r="E2903" s="305" t="s">
        <v>4882</v>
      </c>
      <c r="F2903" s="259" t="s">
        <v>2104</v>
      </c>
      <c r="G2903" s="301" t="s">
        <v>78</v>
      </c>
      <c r="H2903" s="262" t="s">
        <v>1919</v>
      </c>
      <c r="I2903" s="261" t="s">
        <v>41</v>
      </c>
      <c r="J2903" s="470">
        <v>36920</v>
      </c>
      <c r="K2903" s="342">
        <v>23</v>
      </c>
      <c r="L2903" s="151" t="s">
        <v>1955</v>
      </c>
      <c r="M2903" s="69" t="s">
        <v>3341</v>
      </c>
      <c r="N2903" s="93" t="s">
        <v>260</v>
      </c>
      <c r="O2903" s="315" t="s">
        <v>3342</v>
      </c>
      <c r="P2903" s="621">
        <v>45550</v>
      </c>
      <c r="Q2903" s="678"/>
      <c r="R2903" s="678"/>
      <c r="S2903" s="1" t="s">
        <v>3123</v>
      </c>
    </row>
    <row r="2904" spans="1:19" s="180" customFormat="1" ht="28.5" hidden="1" customHeight="1">
      <c r="A2904" s="645" t="s">
        <v>3394</v>
      </c>
      <c r="B2904" s="259" t="s">
        <v>5469</v>
      </c>
      <c r="C2904" s="315" t="s">
        <v>4731</v>
      </c>
      <c r="D2904" s="305" t="s">
        <v>4719</v>
      </c>
      <c r="E2904" s="305" t="s">
        <v>4882</v>
      </c>
      <c r="F2904" s="300" t="s">
        <v>2104</v>
      </c>
      <c r="G2904" s="301" t="s">
        <v>78</v>
      </c>
      <c r="H2904" s="108" t="s">
        <v>4539</v>
      </c>
      <c r="I2904" s="170" t="s">
        <v>41</v>
      </c>
      <c r="J2904" s="443">
        <v>37268</v>
      </c>
      <c r="K2904" s="342">
        <v>22</v>
      </c>
      <c r="L2904" s="108" t="s">
        <v>2095</v>
      </c>
      <c r="M2904" s="69" t="s">
        <v>3341</v>
      </c>
      <c r="N2904" s="93" t="s">
        <v>260</v>
      </c>
      <c r="O2904" s="315" t="s">
        <v>3342</v>
      </c>
      <c r="P2904" s="621">
        <v>45550</v>
      </c>
      <c r="Q2904" s="678"/>
      <c r="R2904" s="678"/>
      <c r="S2904" s="1" t="s">
        <v>3123</v>
      </c>
    </row>
    <row r="2905" spans="1:19" s="180" customFormat="1" ht="28.5" hidden="1" customHeight="1">
      <c r="A2905" s="270" t="s">
        <v>1933</v>
      </c>
      <c r="B2905" s="216" t="s">
        <v>4760</v>
      </c>
      <c r="C2905" s="305" t="s">
        <v>4733</v>
      </c>
      <c r="D2905" s="216" t="s">
        <v>4762</v>
      </c>
      <c r="E2905" s="216" t="s">
        <v>4988</v>
      </c>
      <c r="F2905" s="259" t="s">
        <v>2104</v>
      </c>
      <c r="G2905" s="301" t="s">
        <v>78</v>
      </c>
      <c r="H2905" s="262" t="s">
        <v>2217</v>
      </c>
      <c r="I2905" s="261" t="s">
        <v>41</v>
      </c>
      <c r="J2905" s="470">
        <v>37853</v>
      </c>
      <c r="K2905" s="342">
        <v>21</v>
      </c>
      <c r="L2905" s="287" t="s">
        <v>1747</v>
      </c>
      <c r="M2905" s="69" t="s">
        <v>3341</v>
      </c>
      <c r="N2905" s="93" t="s">
        <v>260</v>
      </c>
      <c r="O2905" s="315" t="s">
        <v>3342</v>
      </c>
      <c r="P2905" s="621">
        <v>45550</v>
      </c>
      <c r="Q2905" s="678"/>
      <c r="R2905" s="678"/>
      <c r="S2905" s="1" t="s">
        <v>3123</v>
      </c>
    </row>
    <row r="2906" spans="1:19" s="180" customFormat="1" ht="28.5" hidden="1" customHeight="1">
      <c r="A2906" s="260" t="s">
        <v>2162</v>
      </c>
      <c r="B2906" s="215" t="s">
        <v>5353</v>
      </c>
      <c r="C2906" s="303" t="s">
        <v>4733</v>
      </c>
      <c r="D2906" s="316" t="s">
        <v>2650</v>
      </c>
      <c r="E2906" s="316" t="s">
        <v>5354</v>
      </c>
      <c r="F2906" s="259" t="s">
        <v>2104</v>
      </c>
      <c r="G2906" s="301" t="s">
        <v>78</v>
      </c>
      <c r="H2906" s="168" t="s">
        <v>2244</v>
      </c>
      <c r="I2906" s="168" t="s">
        <v>41</v>
      </c>
      <c r="J2906" s="441">
        <v>38085</v>
      </c>
      <c r="K2906" s="342">
        <v>20</v>
      </c>
      <c r="L2906" s="151" t="s">
        <v>1955</v>
      </c>
      <c r="M2906" s="313" t="s">
        <v>3311</v>
      </c>
      <c r="N2906" s="259" t="s">
        <v>2245</v>
      </c>
      <c r="O2906" s="311"/>
      <c r="P2906" s="621">
        <v>45551</v>
      </c>
      <c r="Q2906" s="678"/>
      <c r="R2906" s="678"/>
      <c r="S2906" s="1" t="s">
        <v>3123</v>
      </c>
    </row>
    <row r="2907" spans="1:19" s="180" customFormat="1" ht="28.5" hidden="1" customHeight="1">
      <c r="A2907" s="666" t="s">
        <v>3392</v>
      </c>
      <c r="B2907" s="215" t="s">
        <v>5353</v>
      </c>
      <c r="C2907" s="303" t="s">
        <v>4733</v>
      </c>
      <c r="D2907" s="316" t="s">
        <v>2650</v>
      </c>
      <c r="E2907" s="316" t="s">
        <v>5354</v>
      </c>
      <c r="F2907" s="297" t="s">
        <v>2104</v>
      </c>
      <c r="G2907" s="301" t="s">
        <v>78</v>
      </c>
      <c r="H2907" s="170" t="s">
        <v>4540</v>
      </c>
      <c r="I2907" s="170" t="s">
        <v>41</v>
      </c>
      <c r="J2907" s="443">
        <v>37240</v>
      </c>
      <c r="K2907" s="342">
        <v>22</v>
      </c>
      <c r="L2907" s="170" t="s">
        <v>2246</v>
      </c>
      <c r="M2907" s="313" t="s">
        <v>3311</v>
      </c>
      <c r="N2907" s="297" t="s">
        <v>3289</v>
      </c>
      <c r="O2907" s="311"/>
      <c r="P2907" s="621">
        <v>45551</v>
      </c>
      <c r="Q2907" s="678"/>
      <c r="R2907" s="678"/>
      <c r="S2907" s="1" t="s">
        <v>3123</v>
      </c>
    </row>
    <row r="2908" spans="1:19" s="180" customFormat="1" ht="28.5" hidden="1" customHeight="1">
      <c r="A2908" s="34" t="s">
        <v>3</v>
      </c>
      <c r="B2908" s="93" t="s">
        <v>5102</v>
      </c>
      <c r="C2908" s="305" t="s">
        <v>4735</v>
      </c>
      <c r="D2908" s="315" t="s">
        <v>4719</v>
      </c>
      <c r="E2908" s="171" t="s">
        <v>4882</v>
      </c>
      <c r="F2908" s="259" t="s">
        <v>2104</v>
      </c>
      <c r="G2908" s="301" t="s">
        <v>78</v>
      </c>
      <c r="H2908" s="105" t="s">
        <v>2156</v>
      </c>
      <c r="I2908" s="105" t="s">
        <v>40</v>
      </c>
      <c r="J2908" s="421">
        <v>36547</v>
      </c>
      <c r="K2908" s="342">
        <v>24</v>
      </c>
      <c r="L2908" s="105" t="s">
        <v>1984</v>
      </c>
      <c r="M2908" s="339" t="s">
        <v>3316</v>
      </c>
      <c r="N2908" s="259" t="s">
        <v>1813</v>
      </c>
      <c r="O2908" s="311"/>
      <c r="P2908" s="621">
        <v>45554</v>
      </c>
      <c r="Q2908" s="678"/>
      <c r="R2908" s="678"/>
      <c r="S2908" s="1" t="s">
        <v>3123</v>
      </c>
    </row>
    <row r="2909" spans="1:19" s="180" customFormat="1" ht="28.5" hidden="1" customHeight="1">
      <c r="A2909" s="34" t="s">
        <v>3</v>
      </c>
      <c r="B2909" s="93" t="s">
        <v>5102</v>
      </c>
      <c r="C2909" s="305" t="s">
        <v>4735</v>
      </c>
      <c r="D2909" s="315" t="s">
        <v>4719</v>
      </c>
      <c r="E2909" s="171" t="s">
        <v>4882</v>
      </c>
      <c r="F2909" s="300" t="s">
        <v>2104</v>
      </c>
      <c r="G2909" s="301" t="s">
        <v>78</v>
      </c>
      <c r="H2909" s="110" t="s">
        <v>2157</v>
      </c>
      <c r="I2909" s="110" t="s">
        <v>40</v>
      </c>
      <c r="J2909" s="424">
        <v>37240</v>
      </c>
      <c r="K2909" s="342">
        <v>22</v>
      </c>
      <c r="L2909" s="110" t="s">
        <v>1984</v>
      </c>
      <c r="M2909" s="339" t="s">
        <v>3316</v>
      </c>
      <c r="N2909" s="300" t="s">
        <v>3272</v>
      </c>
      <c r="O2909" s="311"/>
      <c r="P2909" s="621">
        <v>45554</v>
      </c>
      <c r="Q2909" s="678"/>
      <c r="R2909" s="678"/>
      <c r="S2909" s="1" t="s">
        <v>3123</v>
      </c>
    </row>
    <row r="2910" spans="1:19" s="180" customFormat="1" ht="28.5" hidden="1" customHeight="1">
      <c r="A2910" s="34" t="s">
        <v>3</v>
      </c>
      <c r="B2910" s="93" t="s">
        <v>5102</v>
      </c>
      <c r="C2910" s="305" t="s">
        <v>4735</v>
      </c>
      <c r="D2910" s="315" t="s">
        <v>4719</v>
      </c>
      <c r="E2910" s="171" t="s">
        <v>4882</v>
      </c>
      <c r="F2910" s="300" t="s">
        <v>2104</v>
      </c>
      <c r="G2910" s="301" t="s">
        <v>78</v>
      </c>
      <c r="H2910" s="110" t="s">
        <v>2158</v>
      </c>
      <c r="I2910" s="110" t="s">
        <v>40</v>
      </c>
      <c r="J2910" s="424">
        <v>35357</v>
      </c>
      <c r="K2910" s="342">
        <v>27</v>
      </c>
      <c r="L2910" s="110" t="s">
        <v>1984</v>
      </c>
      <c r="M2910" s="339" t="s">
        <v>3316</v>
      </c>
      <c r="N2910" s="300" t="s">
        <v>3272</v>
      </c>
      <c r="O2910" s="311"/>
      <c r="P2910" s="621">
        <v>45554</v>
      </c>
      <c r="Q2910" s="678"/>
      <c r="R2910" s="678"/>
      <c r="S2910" s="1" t="s">
        <v>3123</v>
      </c>
    </row>
    <row r="2911" spans="1:19" s="180" customFormat="1" ht="28.5" hidden="1" customHeight="1">
      <c r="A2911" s="34" t="s">
        <v>3</v>
      </c>
      <c r="B2911" s="93" t="s">
        <v>5102</v>
      </c>
      <c r="C2911" s="305" t="s">
        <v>4735</v>
      </c>
      <c r="D2911" s="315" t="s">
        <v>4719</v>
      </c>
      <c r="E2911" s="171" t="s">
        <v>4882</v>
      </c>
      <c r="F2911" s="300" t="s">
        <v>2104</v>
      </c>
      <c r="G2911" s="301" t="s">
        <v>78</v>
      </c>
      <c r="H2911" s="110" t="s">
        <v>2159</v>
      </c>
      <c r="I2911" s="110" t="s">
        <v>40</v>
      </c>
      <c r="J2911" s="424">
        <v>35873</v>
      </c>
      <c r="K2911" s="342">
        <v>26</v>
      </c>
      <c r="L2911" s="110" t="s">
        <v>1984</v>
      </c>
      <c r="M2911" s="339" t="s">
        <v>3316</v>
      </c>
      <c r="N2911" s="300" t="s">
        <v>3272</v>
      </c>
      <c r="O2911" s="311"/>
      <c r="P2911" s="621">
        <v>45554</v>
      </c>
      <c r="Q2911" s="678"/>
      <c r="R2911" s="678"/>
      <c r="S2911" s="1" t="s">
        <v>3123</v>
      </c>
    </row>
    <row r="2912" spans="1:19" s="180" customFormat="1" ht="28.5" hidden="1" customHeight="1">
      <c r="A2912" s="34" t="s">
        <v>3</v>
      </c>
      <c r="B2912" s="93" t="s">
        <v>5102</v>
      </c>
      <c r="C2912" s="305" t="s">
        <v>4735</v>
      </c>
      <c r="D2912" s="315" t="s">
        <v>4719</v>
      </c>
      <c r="E2912" s="171" t="s">
        <v>4882</v>
      </c>
      <c r="F2912" s="300" t="s">
        <v>2104</v>
      </c>
      <c r="G2912" s="301" t="s">
        <v>78</v>
      </c>
      <c r="H2912" s="106" t="s">
        <v>2160</v>
      </c>
      <c r="I2912" s="106" t="s">
        <v>40</v>
      </c>
      <c r="J2912" s="422">
        <v>38125</v>
      </c>
      <c r="K2912" s="342">
        <v>20</v>
      </c>
      <c r="L2912" s="151" t="s">
        <v>1955</v>
      </c>
      <c r="M2912" s="339" t="s">
        <v>3316</v>
      </c>
      <c r="N2912" s="300" t="s">
        <v>3272</v>
      </c>
      <c r="O2912" s="311"/>
      <c r="P2912" s="621">
        <v>45554</v>
      </c>
      <c r="Q2912" s="678"/>
      <c r="R2912" s="678"/>
      <c r="S2912" s="1" t="s">
        <v>3123</v>
      </c>
    </row>
    <row r="2913" spans="1:19" s="180" customFormat="1" ht="28.5" hidden="1" customHeight="1">
      <c r="A2913" s="34" t="s">
        <v>3</v>
      </c>
      <c r="B2913" s="93" t="s">
        <v>5102</v>
      </c>
      <c r="C2913" s="305" t="s">
        <v>4735</v>
      </c>
      <c r="D2913" s="315" t="s">
        <v>4719</v>
      </c>
      <c r="E2913" s="171" t="s">
        <v>4882</v>
      </c>
      <c r="F2913" s="297" t="s">
        <v>2104</v>
      </c>
      <c r="G2913" s="301" t="s">
        <v>78</v>
      </c>
      <c r="H2913" s="108" t="s">
        <v>2161</v>
      </c>
      <c r="I2913" s="108" t="s">
        <v>40</v>
      </c>
      <c r="J2913" s="423">
        <v>38295</v>
      </c>
      <c r="K2913" s="342">
        <v>19</v>
      </c>
      <c r="L2913" s="151" t="s">
        <v>1955</v>
      </c>
      <c r="M2913" s="339" t="s">
        <v>3316</v>
      </c>
      <c r="N2913" s="297" t="s">
        <v>3272</v>
      </c>
      <c r="O2913" s="311"/>
      <c r="P2913" s="621">
        <v>45554</v>
      </c>
      <c r="Q2913" s="678"/>
      <c r="R2913" s="678"/>
      <c r="S2913" s="1" t="s">
        <v>3123</v>
      </c>
    </row>
    <row r="2914" spans="1:19" s="180" customFormat="1" ht="28.5" hidden="1" customHeight="1">
      <c r="A2914" s="260" t="s">
        <v>2121</v>
      </c>
      <c r="B2914" s="215" t="s">
        <v>5051</v>
      </c>
      <c r="C2914" s="305" t="s">
        <v>4734</v>
      </c>
      <c r="D2914" s="316" t="s">
        <v>4740</v>
      </c>
      <c r="E2914" s="316" t="s">
        <v>5052</v>
      </c>
      <c r="F2914" s="259" t="s">
        <v>2104</v>
      </c>
      <c r="G2914" s="301" t="s">
        <v>78</v>
      </c>
      <c r="H2914" s="105" t="s">
        <v>2122</v>
      </c>
      <c r="I2914" s="105" t="s">
        <v>41</v>
      </c>
      <c r="J2914" s="421">
        <v>37168</v>
      </c>
      <c r="K2914" s="342">
        <v>22</v>
      </c>
      <c r="L2914" s="105" t="s">
        <v>2126</v>
      </c>
      <c r="M2914" s="313" t="s">
        <v>3311</v>
      </c>
      <c r="N2914" s="259" t="s">
        <v>2125</v>
      </c>
      <c r="O2914" s="311"/>
      <c r="P2914" s="621">
        <v>45561</v>
      </c>
      <c r="Q2914" s="678"/>
      <c r="R2914" s="678"/>
      <c r="S2914" s="1" t="s">
        <v>3123</v>
      </c>
    </row>
    <row r="2915" spans="1:19" s="180" customFormat="1" ht="28.5" hidden="1" customHeight="1">
      <c r="A2915" s="647" t="s">
        <v>3398</v>
      </c>
      <c r="B2915" s="215" t="s">
        <v>5051</v>
      </c>
      <c r="C2915" s="305" t="s">
        <v>4734</v>
      </c>
      <c r="D2915" s="316" t="s">
        <v>4740</v>
      </c>
      <c r="E2915" s="316" t="s">
        <v>5052</v>
      </c>
      <c r="F2915" s="300" t="s">
        <v>2104</v>
      </c>
      <c r="G2915" s="301" t="s">
        <v>78</v>
      </c>
      <c r="H2915" s="110" t="s">
        <v>2123</v>
      </c>
      <c r="I2915" s="110" t="s">
        <v>41</v>
      </c>
      <c r="J2915" s="424">
        <v>38044</v>
      </c>
      <c r="K2915" s="342">
        <v>20</v>
      </c>
      <c r="L2915" s="110" t="s">
        <v>2126</v>
      </c>
      <c r="M2915" s="313" t="s">
        <v>3311</v>
      </c>
      <c r="N2915" s="300" t="s">
        <v>3289</v>
      </c>
      <c r="O2915" s="311"/>
      <c r="P2915" s="621">
        <v>45561</v>
      </c>
      <c r="Q2915" s="678"/>
      <c r="R2915" s="678"/>
      <c r="S2915" s="1" t="s">
        <v>3123</v>
      </c>
    </row>
    <row r="2916" spans="1:19" s="180" customFormat="1" ht="28.5" hidden="1" customHeight="1">
      <c r="A2916" s="647" t="s">
        <v>3398</v>
      </c>
      <c r="B2916" s="215" t="s">
        <v>5051</v>
      </c>
      <c r="C2916" s="305" t="s">
        <v>4734</v>
      </c>
      <c r="D2916" s="316" t="s">
        <v>4740</v>
      </c>
      <c r="E2916" s="316" t="s">
        <v>5052</v>
      </c>
      <c r="F2916" s="300" t="s">
        <v>2104</v>
      </c>
      <c r="G2916" s="301" t="s">
        <v>78</v>
      </c>
      <c r="H2916" s="106" t="s">
        <v>2124</v>
      </c>
      <c r="I2916" s="106" t="s">
        <v>41</v>
      </c>
      <c r="J2916" s="422">
        <v>37365</v>
      </c>
      <c r="K2916" s="342">
        <v>22</v>
      </c>
      <c r="L2916" s="106" t="s">
        <v>1747</v>
      </c>
      <c r="M2916" s="313" t="s">
        <v>3311</v>
      </c>
      <c r="N2916" s="300" t="s">
        <v>3289</v>
      </c>
      <c r="O2916" s="311"/>
      <c r="P2916" s="621">
        <v>45561</v>
      </c>
      <c r="Q2916" s="678"/>
      <c r="R2916" s="678"/>
      <c r="S2916" s="1" t="s">
        <v>3123</v>
      </c>
    </row>
    <row r="2917" spans="1:19" s="180" customFormat="1" ht="28.5" hidden="1" customHeight="1">
      <c r="A2917" s="666" t="s">
        <v>3398</v>
      </c>
      <c r="B2917" s="215" t="s">
        <v>5051</v>
      </c>
      <c r="C2917" s="305" t="s">
        <v>4734</v>
      </c>
      <c r="D2917" s="316" t="s">
        <v>4740</v>
      </c>
      <c r="E2917" s="316" t="s">
        <v>5052</v>
      </c>
      <c r="F2917" s="297" t="s">
        <v>2104</v>
      </c>
      <c r="G2917" s="301" t="s">
        <v>78</v>
      </c>
      <c r="H2917" s="108" t="s">
        <v>1220</v>
      </c>
      <c r="I2917" s="108" t="s">
        <v>41</v>
      </c>
      <c r="J2917" s="423">
        <v>38402</v>
      </c>
      <c r="K2917" s="342">
        <v>19</v>
      </c>
      <c r="L2917" s="108" t="s">
        <v>2126</v>
      </c>
      <c r="M2917" s="313" t="s">
        <v>3311</v>
      </c>
      <c r="N2917" s="297" t="s">
        <v>3289</v>
      </c>
      <c r="O2917" s="311"/>
      <c r="P2917" s="621">
        <v>45561</v>
      </c>
      <c r="Q2917" s="678"/>
      <c r="R2917" s="678"/>
      <c r="S2917" s="1" t="s">
        <v>3123</v>
      </c>
    </row>
    <row r="2918" spans="1:19" s="180" customFormat="1" ht="28.5" hidden="1" customHeight="1">
      <c r="A2918" s="270" t="s">
        <v>1977</v>
      </c>
      <c r="B2918" s="215" t="s">
        <v>4945</v>
      </c>
      <c r="C2918" s="305" t="s">
        <v>4733</v>
      </c>
      <c r="D2918" s="316" t="s">
        <v>4946</v>
      </c>
      <c r="E2918" s="316" t="s">
        <v>4947</v>
      </c>
      <c r="F2918" s="259" t="s">
        <v>2104</v>
      </c>
      <c r="G2918" s="301" t="s">
        <v>78</v>
      </c>
      <c r="H2918" s="262" t="s">
        <v>2638</v>
      </c>
      <c r="I2918" s="261" t="s">
        <v>2105</v>
      </c>
      <c r="J2918" s="470">
        <v>37179</v>
      </c>
      <c r="K2918" s="342">
        <v>22</v>
      </c>
      <c r="L2918" s="151" t="s">
        <v>1955</v>
      </c>
      <c r="M2918" s="339" t="s">
        <v>3316</v>
      </c>
      <c r="N2918" s="305" t="s">
        <v>1692</v>
      </c>
      <c r="O2918" s="311" t="s">
        <v>3318</v>
      </c>
      <c r="P2918" s="621">
        <v>45566</v>
      </c>
      <c r="Q2918" s="678"/>
      <c r="R2918" s="678"/>
      <c r="S2918" s="1" t="s">
        <v>3123</v>
      </c>
    </row>
    <row r="2919" spans="1:19" s="180" customFormat="1" ht="28.5" hidden="1" customHeight="1">
      <c r="A2919" s="323" t="s">
        <v>3386</v>
      </c>
      <c r="B2919" s="215" t="s">
        <v>4945</v>
      </c>
      <c r="C2919" s="305" t="s">
        <v>4733</v>
      </c>
      <c r="D2919" s="316" t="s">
        <v>4946</v>
      </c>
      <c r="E2919" s="316" t="s">
        <v>4947</v>
      </c>
      <c r="F2919" s="300" t="s">
        <v>2104</v>
      </c>
      <c r="G2919" s="301" t="s">
        <v>78</v>
      </c>
      <c r="H2919" s="110" t="s">
        <v>4541</v>
      </c>
      <c r="I2919" s="269" t="s">
        <v>1599</v>
      </c>
      <c r="J2919" s="472">
        <v>36474</v>
      </c>
      <c r="K2919" s="342">
        <v>24</v>
      </c>
      <c r="L2919" s="16" t="s">
        <v>3380</v>
      </c>
      <c r="M2919" s="339" t="s">
        <v>3316</v>
      </c>
      <c r="N2919" s="300" t="s">
        <v>3273</v>
      </c>
      <c r="O2919" s="311" t="s">
        <v>3318</v>
      </c>
      <c r="P2919" s="621">
        <v>45566</v>
      </c>
      <c r="Q2919" s="678"/>
      <c r="R2919" s="678"/>
      <c r="S2919" s="1" t="s">
        <v>3123</v>
      </c>
    </row>
    <row r="2920" spans="1:19" s="180" customFormat="1" ht="28.5" hidden="1" customHeight="1">
      <c r="A2920" s="323" t="s">
        <v>3386</v>
      </c>
      <c r="B2920" s="215" t="s">
        <v>4945</v>
      </c>
      <c r="C2920" s="305" t="s">
        <v>4733</v>
      </c>
      <c r="D2920" s="316" t="s">
        <v>4946</v>
      </c>
      <c r="E2920" s="316" t="s">
        <v>4947</v>
      </c>
      <c r="F2920" s="300" t="s">
        <v>2104</v>
      </c>
      <c r="G2920" s="301" t="s">
        <v>78</v>
      </c>
      <c r="H2920" s="110" t="s">
        <v>4542</v>
      </c>
      <c r="I2920" s="269" t="s">
        <v>2105</v>
      </c>
      <c r="J2920" s="472">
        <v>35940</v>
      </c>
      <c r="K2920" s="342">
        <v>26</v>
      </c>
      <c r="L2920" s="16" t="s">
        <v>3380</v>
      </c>
      <c r="M2920" s="339" t="s">
        <v>3316</v>
      </c>
      <c r="N2920" s="300" t="s">
        <v>3273</v>
      </c>
      <c r="O2920" s="311" t="s">
        <v>3318</v>
      </c>
      <c r="P2920" s="621">
        <v>45566</v>
      </c>
      <c r="Q2920" s="678"/>
      <c r="R2920" s="678"/>
      <c r="S2920" s="1" t="s">
        <v>3123</v>
      </c>
    </row>
    <row r="2921" spans="1:19" s="180" customFormat="1" ht="28.5" hidden="1" customHeight="1">
      <c r="A2921" s="323" t="s">
        <v>3386</v>
      </c>
      <c r="B2921" s="215" t="s">
        <v>4945</v>
      </c>
      <c r="C2921" s="305" t="s">
        <v>4733</v>
      </c>
      <c r="D2921" s="316" t="s">
        <v>4946</v>
      </c>
      <c r="E2921" s="316" t="s">
        <v>4947</v>
      </c>
      <c r="F2921" s="300" t="s">
        <v>2104</v>
      </c>
      <c r="G2921" s="301" t="s">
        <v>78</v>
      </c>
      <c r="H2921" s="110" t="s">
        <v>4543</v>
      </c>
      <c r="I2921" s="269" t="s">
        <v>2106</v>
      </c>
      <c r="J2921" s="472">
        <v>37542</v>
      </c>
      <c r="K2921" s="342">
        <v>21</v>
      </c>
      <c r="L2921" s="16" t="s">
        <v>3380</v>
      </c>
      <c r="M2921" s="339" t="s">
        <v>3316</v>
      </c>
      <c r="N2921" s="300" t="s">
        <v>3273</v>
      </c>
      <c r="O2921" s="311" t="s">
        <v>3318</v>
      </c>
      <c r="P2921" s="621">
        <v>45566</v>
      </c>
      <c r="Q2921" s="678"/>
      <c r="R2921" s="678"/>
      <c r="S2921" s="1" t="s">
        <v>3123</v>
      </c>
    </row>
    <row r="2922" spans="1:19" s="180" customFormat="1" ht="28.5" hidden="1" customHeight="1">
      <c r="A2922" s="645" t="s">
        <v>3386</v>
      </c>
      <c r="B2922" s="215" t="s">
        <v>4945</v>
      </c>
      <c r="C2922" s="305" t="s">
        <v>4733</v>
      </c>
      <c r="D2922" s="316" t="s">
        <v>4946</v>
      </c>
      <c r="E2922" s="316" t="s">
        <v>4947</v>
      </c>
      <c r="F2922" s="297" t="s">
        <v>2104</v>
      </c>
      <c r="G2922" s="301" t="s">
        <v>78</v>
      </c>
      <c r="H2922" s="108" t="s">
        <v>4544</v>
      </c>
      <c r="I2922" s="170" t="s">
        <v>2106</v>
      </c>
      <c r="J2922" s="443">
        <v>36298</v>
      </c>
      <c r="K2922" s="342">
        <v>25</v>
      </c>
      <c r="L2922" s="151" t="s">
        <v>1955</v>
      </c>
      <c r="M2922" s="339" t="s">
        <v>3316</v>
      </c>
      <c r="N2922" s="297" t="s">
        <v>3273</v>
      </c>
      <c r="O2922" s="311" t="s">
        <v>3318</v>
      </c>
      <c r="P2922" s="621">
        <v>45566</v>
      </c>
      <c r="Q2922" s="678"/>
      <c r="R2922" s="678"/>
      <c r="S2922" s="1" t="s">
        <v>3123</v>
      </c>
    </row>
    <row r="2923" spans="1:19" s="180" customFormat="1" ht="28.5" hidden="1" customHeight="1">
      <c r="A2923" s="270" t="s">
        <v>1933</v>
      </c>
      <c r="B2923" s="259" t="s">
        <v>5073</v>
      </c>
      <c r="C2923" s="305" t="s">
        <v>4733</v>
      </c>
      <c r="D2923" s="316" t="s">
        <v>2521</v>
      </c>
      <c r="E2923" s="316" t="s">
        <v>5074</v>
      </c>
      <c r="F2923" s="259" t="s">
        <v>2104</v>
      </c>
      <c r="G2923" s="301" t="s">
        <v>78</v>
      </c>
      <c r="H2923" s="234" t="s">
        <v>4545</v>
      </c>
      <c r="I2923" s="235" t="s">
        <v>41</v>
      </c>
      <c r="J2923" s="468">
        <v>35905</v>
      </c>
      <c r="K2923" s="342"/>
      <c r="L2923" s="16" t="s">
        <v>3380</v>
      </c>
      <c r="M2923" s="615" t="s">
        <v>3311</v>
      </c>
      <c r="N2923" s="215" t="s">
        <v>193</v>
      </c>
      <c r="O2923" s="316" t="s">
        <v>3331</v>
      </c>
      <c r="P2923" s="620" t="s">
        <v>3183</v>
      </c>
      <c r="Q2923" s="14"/>
      <c r="R2923" s="14"/>
      <c r="S2923" s="1" t="s">
        <v>3121</v>
      </c>
    </row>
    <row r="2924" spans="1:19" s="180" customFormat="1" ht="28.5" hidden="1" customHeight="1">
      <c r="A2924" s="323" t="s">
        <v>3394</v>
      </c>
      <c r="B2924" s="259" t="s">
        <v>5073</v>
      </c>
      <c r="C2924" s="305" t="s">
        <v>4733</v>
      </c>
      <c r="D2924" s="316" t="s">
        <v>2521</v>
      </c>
      <c r="E2924" s="316" t="s">
        <v>5074</v>
      </c>
      <c r="F2924" s="300" t="s">
        <v>2104</v>
      </c>
      <c r="G2924" s="301" t="s">
        <v>78</v>
      </c>
      <c r="H2924" s="182" t="s">
        <v>1005</v>
      </c>
      <c r="I2924" s="177" t="s">
        <v>41</v>
      </c>
      <c r="J2924" s="449">
        <v>34747</v>
      </c>
      <c r="K2924" s="342">
        <v>29</v>
      </c>
      <c r="L2924" s="16" t="s">
        <v>3380</v>
      </c>
      <c r="M2924" s="615" t="s">
        <v>3311</v>
      </c>
      <c r="N2924" s="215" t="s">
        <v>193</v>
      </c>
      <c r="O2924" s="316" t="s">
        <v>3331</v>
      </c>
      <c r="P2924" s="621">
        <v>45572</v>
      </c>
      <c r="Q2924" s="678"/>
      <c r="R2924" s="678"/>
      <c r="S2924" s="1" t="s">
        <v>3123</v>
      </c>
    </row>
    <row r="2925" spans="1:19" s="180" customFormat="1" ht="28.5" hidden="1" customHeight="1">
      <c r="A2925" s="323" t="s">
        <v>3394</v>
      </c>
      <c r="B2925" s="259" t="s">
        <v>5073</v>
      </c>
      <c r="C2925" s="305" t="s">
        <v>4733</v>
      </c>
      <c r="D2925" s="316" t="s">
        <v>2521</v>
      </c>
      <c r="E2925" s="316" t="s">
        <v>5074</v>
      </c>
      <c r="F2925" s="300" t="s">
        <v>2104</v>
      </c>
      <c r="G2925" s="301" t="s">
        <v>78</v>
      </c>
      <c r="H2925" s="108" t="s">
        <v>4546</v>
      </c>
      <c r="I2925" s="170" t="s">
        <v>41</v>
      </c>
      <c r="J2925" s="443">
        <v>36323</v>
      </c>
      <c r="K2925" s="342">
        <v>25</v>
      </c>
      <c r="L2925" s="16" t="s">
        <v>3380</v>
      </c>
      <c r="M2925" s="615" t="s">
        <v>3311</v>
      </c>
      <c r="N2925" s="215" t="s">
        <v>193</v>
      </c>
      <c r="O2925" s="316" t="s">
        <v>3331</v>
      </c>
      <c r="P2925" s="621">
        <v>45572</v>
      </c>
      <c r="Q2925" s="678"/>
      <c r="R2925" s="678"/>
      <c r="S2925" s="1" t="s">
        <v>3123</v>
      </c>
    </row>
    <row r="2926" spans="1:19" s="180" customFormat="1" ht="28.5" hidden="1" customHeight="1">
      <c r="A2926" s="645" t="s">
        <v>3394</v>
      </c>
      <c r="B2926" s="259" t="s">
        <v>5073</v>
      </c>
      <c r="C2926" s="305" t="s">
        <v>4733</v>
      </c>
      <c r="D2926" s="316" t="s">
        <v>2521</v>
      </c>
      <c r="E2926" s="316" t="s">
        <v>5074</v>
      </c>
      <c r="F2926" s="300" t="s">
        <v>2104</v>
      </c>
      <c r="G2926" s="301" t="s">
        <v>78</v>
      </c>
      <c r="H2926" s="108" t="s">
        <v>4547</v>
      </c>
      <c r="I2926" s="170" t="s">
        <v>1599</v>
      </c>
      <c r="J2926" s="443">
        <v>37138</v>
      </c>
      <c r="K2926" s="342">
        <v>23</v>
      </c>
      <c r="L2926" s="151" t="s">
        <v>1955</v>
      </c>
      <c r="M2926" s="615" t="s">
        <v>3311</v>
      </c>
      <c r="N2926" s="215" t="s">
        <v>193</v>
      </c>
      <c r="O2926" s="316" t="s">
        <v>3331</v>
      </c>
      <c r="P2926" s="621">
        <v>45572</v>
      </c>
      <c r="Q2926" s="678"/>
      <c r="R2926" s="678"/>
      <c r="S2926" s="1" t="s">
        <v>3123</v>
      </c>
    </row>
    <row r="2927" spans="1:19" s="180" customFormat="1" ht="28.5" hidden="1" customHeight="1">
      <c r="A2927" s="270" t="s">
        <v>1933</v>
      </c>
      <c r="B2927" s="259" t="s">
        <v>4968</v>
      </c>
      <c r="C2927" s="305" t="s">
        <v>4731</v>
      </c>
      <c r="D2927" s="305" t="s">
        <v>4969</v>
      </c>
      <c r="E2927" s="305" t="s">
        <v>4970</v>
      </c>
      <c r="F2927" s="259" t="s">
        <v>2104</v>
      </c>
      <c r="G2927" s="301" t="s">
        <v>78</v>
      </c>
      <c r="H2927" s="262" t="s">
        <v>2948</v>
      </c>
      <c r="I2927" s="261" t="s">
        <v>41</v>
      </c>
      <c r="J2927" s="470">
        <v>37424</v>
      </c>
      <c r="K2927" s="342">
        <v>22</v>
      </c>
      <c r="L2927" s="16" t="s">
        <v>3380</v>
      </c>
      <c r="M2927" s="615" t="s">
        <v>3311</v>
      </c>
      <c r="N2927" s="215" t="s">
        <v>193</v>
      </c>
      <c r="O2927" s="316" t="s">
        <v>3331</v>
      </c>
      <c r="P2927" s="621">
        <v>45572</v>
      </c>
      <c r="Q2927" s="678"/>
      <c r="R2927" s="678"/>
      <c r="S2927" s="1" t="s">
        <v>3123</v>
      </c>
    </row>
    <row r="2928" spans="1:19" s="180" customFormat="1" ht="28.5" hidden="1" customHeight="1">
      <c r="A2928" s="645" t="s">
        <v>3394</v>
      </c>
      <c r="B2928" s="259" t="s">
        <v>4968</v>
      </c>
      <c r="C2928" s="305" t="s">
        <v>4731</v>
      </c>
      <c r="D2928" s="305" t="s">
        <v>4969</v>
      </c>
      <c r="E2928" s="305" t="s">
        <v>4970</v>
      </c>
      <c r="F2928" s="300" t="s">
        <v>2104</v>
      </c>
      <c r="G2928" s="301" t="s">
        <v>78</v>
      </c>
      <c r="H2928" s="108" t="s">
        <v>2211</v>
      </c>
      <c r="I2928" s="170" t="s">
        <v>41</v>
      </c>
      <c r="J2928" s="443">
        <v>38063</v>
      </c>
      <c r="K2928" s="342">
        <v>20</v>
      </c>
      <c r="L2928" s="16" t="s">
        <v>3380</v>
      </c>
      <c r="M2928" s="615" t="s">
        <v>3311</v>
      </c>
      <c r="N2928" s="215" t="s">
        <v>193</v>
      </c>
      <c r="O2928" s="316" t="s">
        <v>3331</v>
      </c>
      <c r="P2928" s="621">
        <v>45572</v>
      </c>
      <c r="Q2928" s="678"/>
      <c r="R2928" s="678"/>
      <c r="S2928" s="1" t="s">
        <v>3123</v>
      </c>
    </row>
    <row r="2929" spans="1:19" s="180" customFormat="1" ht="28.5" hidden="1" customHeight="1">
      <c r="A2929" s="270" t="s">
        <v>1933</v>
      </c>
      <c r="B2929" s="259" t="s">
        <v>5231</v>
      </c>
      <c r="C2929" s="172" t="s">
        <v>4731</v>
      </c>
      <c r="D2929" s="305" t="s">
        <v>2521</v>
      </c>
      <c r="E2929" s="305" t="s">
        <v>5234</v>
      </c>
      <c r="F2929" s="259" t="s">
        <v>2104</v>
      </c>
      <c r="G2929" s="301" t="s">
        <v>78</v>
      </c>
      <c r="H2929" s="262" t="s">
        <v>914</v>
      </c>
      <c r="I2929" s="261" t="s">
        <v>41</v>
      </c>
      <c r="J2929" s="470">
        <v>37505</v>
      </c>
      <c r="K2929" s="342">
        <v>22</v>
      </c>
      <c r="L2929" s="151" t="s">
        <v>1955</v>
      </c>
      <c r="M2929" s="41" t="s">
        <v>3311</v>
      </c>
      <c r="N2929" s="133" t="s">
        <v>298</v>
      </c>
      <c r="O2929" s="171" t="s">
        <v>3330</v>
      </c>
      <c r="P2929" s="621">
        <v>45572</v>
      </c>
      <c r="Q2929" s="678"/>
      <c r="R2929" s="678"/>
      <c r="S2929" s="1" t="s">
        <v>3123</v>
      </c>
    </row>
    <row r="2930" spans="1:19" s="180" customFormat="1" ht="28.5" hidden="1" customHeight="1">
      <c r="A2930" s="645" t="s">
        <v>3394</v>
      </c>
      <c r="B2930" s="259" t="s">
        <v>5231</v>
      </c>
      <c r="C2930" s="172" t="s">
        <v>4731</v>
      </c>
      <c r="D2930" s="305" t="s">
        <v>2521</v>
      </c>
      <c r="E2930" s="305" t="s">
        <v>5234</v>
      </c>
      <c r="F2930" s="300" t="s">
        <v>2104</v>
      </c>
      <c r="G2930" s="301" t="s">
        <v>78</v>
      </c>
      <c r="H2930" s="108" t="s">
        <v>2222</v>
      </c>
      <c r="I2930" s="170" t="s">
        <v>41</v>
      </c>
      <c r="J2930" s="443">
        <v>38572</v>
      </c>
      <c r="K2930" s="342">
        <v>19</v>
      </c>
      <c r="L2930" s="170" t="s">
        <v>1747</v>
      </c>
      <c r="M2930" s="41" t="s">
        <v>3311</v>
      </c>
      <c r="N2930" s="133" t="s">
        <v>298</v>
      </c>
      <c r="O2930" s="171" t="s">
        <v>3330</v>
      </c>
      <c r="P2930" s="621">
        <v>45572</v>
      </c>
      <c r="Q2930" s="678"/>
      <c r="R2930" s="678"/>
      <c r="S2930" s="1" t="s">
        <v>3123</v>
      </c>
    </row>
    <row r="2931" spans="1:19" s="180" customFormat="1" ht="28.5" hidden="1" customHeight="1">
      <c r="A2931" s="270" t="s">
        <v>1933</v>
      </c>
      <c r="B2931" s="259" t="s">
        <v>4732</v>
      </c>
      <c r="C2931" s="305" t="s">
        <v>4731</v>
      </c>
      <c r="D2931" s="305" t="s">
        <v>2835</v>
      </c>
      <c r="E2931" s="305" t="s">
        <v>5685</v>
      </c>
      <c r="F2931" s="259" t="s">
        <v>2104</v>
      </c>
      <c r="G2931" s="301" t="s">
        <v>78</v>
      </c>
      <c r="H2931" s="262" t="s">
        <v>4548</v>
      </c>
      <c r="I2931" s="261" t="s">
        <v>41</v>
      </c>
      <c r="J2931" s="470">
        <v>37533</v>
      </c>
      <c r="K2931" s="342">
        <v>22</v>
      </c>
      <c r="L2931" s="151" t="s">
        <v>1955</v>
      </c>
      <c r="M2931" s="69" t="s">
        <v>3341</v>
      </c>
      <c r="N2931" s="93" t="s">
        <v>260</v>
      </c>
      <c r="O2931" s="315" t="s">
        <v>3342</v>
      </c>
      <c r="P2931" s="621">
        <v>45573</v>
      </c>
      <c r="Q2931" s="678"/>
      <c r="R2931" s="678"/>
      <c r="S2931" s="1" t="s">
        <v>3123</v>
      </c>
    </row>
    <row r="2932" spans="1:19" s="180" customFormat="1" ht="28.5" hidden="1" customHeight="1">
      <c r="A2932" s="645" t="s">
        <v>3394</v>
      </c>
      <c r="B2932" s="297" t="s">
        <v>4732</v>
      </c>
      <c r="C2932" s="305" t="s">
        <v>4731</v>
      </c>
      <c r="D2932" s="305" t="s">
        <v>2835</v>
      </c>
      <c r="E2932" s="305" t="s">
        <v>5685</v>
      </c>
      <c r="F2932" s="300" t="s">
        <v>2104</v>
      </c>
      <c r="G2932" s="301" t="s">
        <v>78</v>
      </c>
      <c r="H2932" s="108" t="s">
        <v>4549</v>
      </c>
      <c r="I2932" s="170" t="s">
        <v>41</v>
      </c>
      <c r="J2932" s="443">
        <v>37134</v>
      </c>
      <c r="K2932" s="342">
        <v>23</v>
      </c>
      <c r="L2932" s="151" t="s">
        <v>1955</v>
      </c>
      <c r="M2932" s="69" t="s">
        <v>3341</v>
      </c>
      <c r="N2932" s="93" t="s">
        <v>260</v>
      </c>
      <c r="O2932" s="315" t="s">
        <v>3342</v>
      </c>
      <c r="P2932" s="621">
        <v>45573</v>
      </c>
      <c r="Q2932" s="678"/>
      <c r="R2932" s="678"/>
      <c r="S2932" s="1" t="s">
        <v>3123</v>
      </c>
    </row>
    <row r="2933" spans="1:19" s="180" customFormat="1" ht="28.5" hidden="1" customHeight="1">
      <c r="A2933" s="270" t="s">
        <v>1933</v>
      </c>
      <c r="B2933" s="215" t="s">
        <v>5315</v>
      </c>
      <c r="C2933" s="305" t="s">
        <v>4733</v>
      </c>
      <c r="D2933" s="316" t="s">
        <v>2835</v>
      </c>
      <c r="E2933" s="316" t="s">
        <v>5268</v>
      </c>
      <c r="F2933" s="259" t="s">
        <v>2104</v>
      </c>
      <c r="G2933" s="301" t="s">
        <v>78</v>
      </c>
      <c r="H2933" s="262" t="s">
        <v>4550</v>
      </c>
      <c r="I2933" s="261" t="s">
        <v>41</v>
      </c>
      <c r="J2933" s="470">
        <v>36356</v>
      </c>
      <c r="K2933" s="342">
        <v>25</v>
      </c>
      <c r="L2933" s="151" t="s">
        <v>1955</v>
      </c>
      <c r="M2933" s="113" t="s">
        <v>3311</v>
      </c>
      <c r="N2933" s="70" t="s">
        <v>194</v>
      </c>
      <c r="O2933" s="313" t="s">
        <v>1997</v>
      </c>
      <c r="P2933" s="621">
        <v>45573</v>
      </c>
      <c r="Q2933" s="678"/>
      <c r="R2933" s="678"/>
      <c r="S2933" s="1" t="s">
        <v>3123</v>
      </c>
    </row>
    <row r="2934" spans="1:19" s="180" customFormat="1" ht="28.5" hidden="1" customHeight="1">
      <c r="A2934" s="645" t="s">
        <v>3394</v>
      </c>
      <c r="B2934" s="215" t="s">
        <v>5315</v>
      </c>
      <c r="C2934" s="305" t="s">
        <v>4733</v>
      </c>
      <c r="D2934" s="316" t="s">
        <v>2835</v>
      </c>
      <c r="E2934" s="316" t="s">
        <v>5268</v>
      </c>
      <c r="F2934" s="300" t="s">
        <v>2104</v>
      </c>
      <c r="G2934" s="301" t="s">
        <v>78</v>
      </c>
      <c r="H2934" s="108" t="s">
        <v>4551</v>
      </c>
      <c r="I2934" s="170" t="s">
        <v>2096</v>
      </c>
      <c r="J2934" s="443">
        <v>35866</v>
      </c>
      <c r="K2934" s="342">
        <v>26</v>
      </c>
      <c r="L2934" s="108" t="s">
        <v>2097</v>
      </c>
      <c r="M2934" s="113" t="s">
        <v>3311</v>
      </c>
      <c r="N2934" s="70" t="s">
        <v>194</v>
      </c>
      <c r="O2934" s="313" t="s">
        <v>1997</v>
      </c>
      <c r="P2934" s="621">
        <v>45573</v>
      </c>
      <c r="Q2934" s="678"/>
      <c r="R2934" s="678"/>
      <c r="S2934" s="1" t="s">
        <v>3123</v>
      </c>
    </row>
    <row r="2935" spans="1:19" s="180" customFormat="1" ht="28.5" hidden="1" customHeight="1">
      <c r="A2935" s="270" t="s">
        <v>1999</v>
      </c>
      <c r="B2935" s="93" t="s">
        <v>5648</v>
      </c>
      <c r="C2935" s="305" t="s">
        <v>4733</v>
      </c>
      <c r="D2935" s="296" t="s">
        <v>2488</v>
      </c>
      <c r="E2935" s="315" t="s">
        <v>5482</v>
      </c>
      <c r="F2935" s="259" t="s">
        <v>2104</v>
      </c>
      <c r="G2935" s="301" t="s">
        <v>78</v>
      </c>
      <c r="H2935" s="262" t="s">
        <v>2147</v>
      </c>
      <c r="I2935" s="261" t="s">
        <v>40</v>
      </c>
      <c r="J2935" s="470">
        <v>35976</v>
      </c>
      <c r="K2935" s="342">
        <v>26</v>
      </c>
      <c r="L2935" s="261" t="s">
        <v>609</v>
      </c>
      <c r="M2935" s="339" t="s">
        <v>3121</v>
      </c>
      <c r="N2935" s="259" t="s">
        <v>1736</v>
      </c>
      <c r="O2935" s="311" t="s">
        <v>1736</v>
      </c>
      <c r="P2935" s="621">
        <v>45573</v>
      </c>
      <c r="Q2935" s="678"/>
      <c r="R2935" s="678"/>
      <c r="S2935" s="1" t="s">
        <v>3123</v>
      </c>
    </row>
    <row r="2936" spans="1:19" s="180" customFormat="1" ht="28.5" hidden="1" customHeight="1">
      <c r="A2936" s="645" t="s">
        <v>3399</v>
      </c>
      <c r="B2936" s="93" t="s">
        <v>5648</v>
      </c>
      <c r="C2936" s="305" t="s">
        <v>4733</v>
      </c>
      <c r="D2936" s="296" t="s">
        <v>2488</v>
      </c>
      <c r="E2936" s="315" t="s">
        <v>5482</v>
      </c>
      <c r="F2936" s="297" t="s">
        <v>2104</v>
      </c>
      <c r="G2936" s="301" t="s">
        <v>78</v>
      </c>
      <c r="H2936" s="108" t="s">
        <v>2148</v>
      </c>
      <c r="I2936" s="170" t="s">
        <v>40</v>
      </c>
      <c r="J2936" s="443">
        <v>35292</v>
      </c>
      <c r="K2936" s="342">
        <v>28</v>
      </c>
      <c r="L2936" s="170" t="s">
        <v>2149</v>
      </c>
      <c r="M2936" s="339" t="s">
        <v>3121</v>
      </c>
      <c r="N2936" s="297" t="s">
        <v>3292</v>
      </c>
      <c r="O2936" s="311" t="s">
        <v>1736</v>
      </c>
      <c r="P2936" s="621">
        <v>45573</v>
      </c>
      <c r="Q2936" s="678"/>
      <c r="R2936" s="678"/>
      <c r="S2936" s="1" t="s">
        <v>3123</v>
      </c>
    </row>
    <row r="2937" spans="1:19" s="180" customFormat="1" ht="28.5" hidden="1" customHeight="1">
      <c r="A2937" s="260" t="s">
        <v>2162</v>
      </c>
      <c r="B2937" s="259" t="s">
        <v>5425</v>
      </c>
      <c r="C2937" s="315" t="s">
        <v>4731</v>
      </c>
      <c r="D2937" s="305" t="s">
        <v>2650</v>
      </c>
      <c r="E2937" s="305" t="s">
        <v>4903</v>
      </c>
      <c r="F2937" s="259" t="s">
        <v>2104</v>
      </c>
      <c r="G2937" s="301" t="s">
        <v>78</v>
      </c>
      <c r="H2937" s="330" t="s">
        <v>2191</v>
      </c>
      <c r="I2937" s="168" t="s">
        <v>40</v>
      </c>
      <c r="J2937" s="441">
        <v>35521</v>
      </c>
      <c r="K2937" s="342">
        <v>27</v>
      </c>
      <c r="L2937" s="277" t="s">
        <v>1562</v>
      </c>
      <c r="M2937" s="339" t="s">
        <v>3121</v>
      </c>
      <c r="N2937" s="259" t="s">
        <v>1736</v>
      </c>
      <c r="O2937" s="311" t="s">
        <v>1736</v>
      </c>
      <c r="P2937" s="621">
        <v>45580</v>
      </c>
      <c r="Q2937" s="678"/>
      <c r="R2937" s="678"/>
      <c r="S2937" s="1" t="s">
        <v>3123</v>
      </c>
    </row>
    <row r="2938" spans="1:19" s="180" customFormat="1" ht="28.5" hidden="1" customHeight="1">
      <c r="A2938" s="260" t="s">
        <v>2162</v>
      </c>
      <c r="B2938" s="93" t="s">
        <v>4902</v>
      </c>
      <c r="C2938" s="305" t="s">
        <v>4734</v>
      </c>
      <c r="D2938" s="315" t="s">
        <v>4769</v>
      </c>
      <c r="E2938" s="171" t="s">
        <v>4903</v>
      </c>
      <c r="F2938" s="259" t="s">
        <v>2104</v>
      </c>
      <c r="G2938" s="301" t="s">
        <v>78</v>
      </c>
      <c r="H2938" s="168" t="s">
        <v>2189</v>
      </c>
      <c r="I2938" s="168" t="s">
        <v>41</v>
      </c>
      <c r="J2938" s="441">
        <v>37460</v>
      </c>
      <c r="K2938" s="342">
        <v>22</v>
      </c>
      <c r="L2938" s="16" t="s">
        <v>3380</v>
      </c>
      <c r="M2938" s="613" t="s">
        <v>3335</v>
      </c>
      <c r="N2938" s="93" t="s">
        <v>271</v>
      </c>
      <c r="O2938" s="296" t="s">
        <v>3334</v>
      </c>
      <c r="P2938" s="621">
        <v>45583</v>
      </c>
      <c r="Q2938" s="678"/>
      <c r="R2938" s="678"/>
      <c r="S2938" s="1" t="s">
        <v>3123</v>
      </c>
    </row>
    <row r="2939" spans="1:19" s="180" customFormat="1" ht="28.5" hidden="1" customHeight="1">
      <c r="A2939" s="666" t="s">
        <v>3392</v>
      </c>
      <c r="B2939" s="93" t="s">
        <v>4902</v>
      </c>
      <c r="C2939" s="305" t="s">
        <v>4734</v>
      </c>
      <c r="D2939" s="315" t="s">
        <v>4769</v>
      </c>
      <c r="E2939" s="171" t="s">
        <v>4903</v>
      </c>
      <c r="F2939" s="297" t="s">
        <v>2104</v>
      </c>
      <c r="G2939" s="301" t="s">
        <v>78</v>
      </c>
      <c r="H2939" s="170" t="s">
        <v>2190</v>
      </c>
      <c r="I2939" s="170" t="s">
        <v>41</v>
      </c>
      <c r="J2939" s="443">
        <v>37410</v>
      </c>
      <c r="K2939" s="342">
        <v>22</v>
      </c>
      <c r="L2939" s="16" t="s">
        <v>3380</v>
      </c>
      <c r="M2939" s="613" t="s">
        <v>3335</v>
      </c>
      <c r="N2939" s="93" t="s">
        <v>271</v>
      </c>
      <c r="O2939" s="296" t="s">
        <v>3334</v>
      </c>
      <c r="P2939" s="621">
        <v>45583</v>
      </c>
      <c r="Q2939" s="678"/>
      <c r="R2939" s="678"/>
      <c r="S2939" s="1" t="s">
        <v>3123</v>
      </c>
    </row>
    <row r="2940" spans="1:19" s="180" customFormat="1" ht="28.5" hidden="1" customHeight="1">
      <c r="A2940" s="270" t="s">
        <v>1853</v>
      </c>
      <c r="B2940" s="93" t="s">
        <v>5157</v>
      </c>
      <c r="C2940" s="305" t="s">
        <v>4734</v>
      </c>
      <c r="D2940" s="315" t="s">
        <v>2422</v>
      </c>
      <c r="E2940" s="315" t="s">
        <v>5158</v>
      </c>
      <c r="F2940" s="259" t="s">
        <v>2104</v>
      </c>
      <c r="G2940" s="301" t="s">
        <v>78</v>
      </c>
      <c r="H2940" s="262" t="s">
        <v>2235</v>
      </c>
      <c r="I2940" s="261" t="s">
        <v>40</v>
      </c>
      <c r="J2940" s="470">
        <v>38401</v>
      </c>
      <c r="K2940" s="342">
        <v>19</v>
      </c>
      <c r="L2940" s="151" t="s">
        <v>1955</v>
      </c>
      <c r="M2940" s="339" t="s">
        <v>3316</v>
      </c>
      <c r="N2940" s="259" t="s">
        <v>2010</v>
      </c>
      <c r="O2940" s="311" t="s">
        <v>3295</v>
      </c>
      <c r="P2940" s="621">
        <v>45586</v>
      </c>
      <c r="Q2940" s="678"/>
      <c r="R2940" s="678"/>
      <c r="S2940" s="1" t="s">
        <v>3123</v>
      </c>
    </row>
    <row r="2941" spans="1:19" s="180" customFormat="1" ht="28.5" hidden="1" customHeight="1">
      <c r="A2941" s="323" t="s">
        <v>812</v>
      </c>
      <c r="B2941" s="93" t="s">
        <v>5157</v>
      </c>
      <c r="C2941" s="305" t="s">
        <v>4734</v>
      </c>
      <c r="D2941" s="315" t="s">
        <v>2422</v>
      </c>
      <c r="E2941" s="315" t="s">
        <v>5158</v>
      </c>
      <c r="F2941" s="300" t="s">
        <v>2104</v>
      </c>
      <c r="G2941" s="301" t="s">
        <v>78</v>
      </c>
      <c r="H2941" s="106" t="s">
        <v>2236</v>
      </c>
      <c r="I2941" s="169" t="s">
        <v>40</v>
      </c>
      <c r="J2941" s="442">
        <v>38505</v>
      </c>
      <c r="K2941" s="342">
        <v>19</v>
      </c>
      <c r="L2941" s="151" t="s">
        <v>1955</v>
      </c>
      <c r="M2941" s="339" t="s">
        <v>3316</v>
      </c>
      <c r="N2941" s="300" t="s">
        <v>3295</v>
      </c>
      <c r="O2941" s="311" t="s">
        <v>3295</v>
      </c>
      <c r="P2941" s="621">
        <v>45586</v>
      </c>
      <c r="Q2941" s="678"/>
      <c r="R2941" s="678"/>
      <c r="S2941" s="1" t="s">
        <v>3123</v>
      </c>
    </row>
    <row r="2942" spans="1:19" s="180" customFormat="1" ht="28.5" hidden="1" customHeight="1">
      <c r="A2942" s="645" t="s">
        <v>812</v>
      </c>
      <c r="B2942" s="93" t="s">
        <v>5157</v>
      </c>
      <c r="C2942" s="305" t="s">
        <v>4734</v>
      </c>
      <c r="D2942" s="315" t="s">
        <v>2422</v>
      </c>
      <c r="E2942" s="315" t="s">
        <v>5158</v>
      </c>
      <c r="F2942" s="297" t="s">
        <v>2104</v>
      </c>
      <c r="G2942" s="301" t="s">
        <v>78</v>
      </c>
      <c r="H2942" s="108" t="s">
        <v>2237</v>
      </c>
      <c r="I2942" s="170" t="s">
        <v>40</v>
      </c>
      <c r="J2942" s="443">
        <v>37419</v>
      </c>
      <c r="K2942" s="342">
        <v>22</v>
      </c>
      <c r="L2942" s="151" t="s">
        <v>1955</v>
      </c>
      <c r="M2942" s="339" t="s">
        <v>3316</v>
      </c>
      <c r="N2942" s="297" t="s">
        <v>3295</v>
      </c>
      <c r="O2942" s="311" t="s">
        <v>3295</v>
      </c>
      <c r="P2942" s="621">
        <v>45586</v>
      </c>
      <c r="Q2942" s="678"/>
      <c r="R2942" s="678"/>
      <c r="S2942" s="1" t="s">
        <v>3123</v>
      </c>
    </row>
    <row r="2943" spans="1:19" s="180" customFormat="1" ht="28.5" hidden="1" customHeight="1">
      <c r="A2943" s="270" t="s">
        <v>1853</v>
      </c>
      <c r="B2943" s="259" t="s">
        <v>5219</v>
      </c>
      <c r="C2943" s="305" t="s">
        <v>4731</v>
      </c>
      <c r="D2943" s="305" t="s">
        <v>2422</v>
      </c>
      <c r="E2943" s="305" t="s">
        <v>5220</v>
      </c>
      <c r="F2943" s="259" t="s">
        <v>2104</v>
      </c>
      <c r="G2943" s="301" t="s">
        <v>78</v>
      </c>
      <c r="H2943" s="262" t="s">
        <v>613</v>
      </c>
      <c r="I2943" s="261" t="s">
        <v>41</v>
      </c>
      <c r="J2943" s="470">
        <v>38512</v>
      </c>
      <c r="K2943" s="342">
        <v>19</v>
      </c>
      <c r="L2943" s="151" t="s">
        <v>1955</v>
      </c>
      <c r="M2943" s="113" t="s">
        <v>3311</v>
      </c>
      <c r="N2943" s="70" t="s">
        <v>194</v>
      </c>
      <c r="O2943" s="313" t="s">
        <v>1997</v>
      </c>
      <c r="P2943" s="621">
        <v>45586</v>
      </c>
      <c r="Q2943" s="678"/>
      <c r="R2943" s="678"/>
      <c r="S2943" s="1" t="s">
        <v>3123</v>
      </c>
    </row>
    <row r="2944" spans="1:19" s="180" customFormat="1" ht="28.5" hidden="1" customHeight="1">
      <c r="A2944" s="645" t="s">
        <v>812</v>
      </c>
      <c r="B2944" s="259" t="s">
        <v>5219</v>
      </c>
      <c r="C2944" s="305" t="s">
        <v>4731</v>
      </c>
      <c r="D2944" s="305" t="s">
        <v>2422</v>
      </c>
      <c r="E2944" s="305" t="s">
        <v>5220</v>
      </c>
      <c r="F2944" s="297" t="s">
        <v>2104</v>
      </c>
      <c r="G2944" s="301" t="s">
        <v>78</v>
      </c>
      <c r="H2944" s="108" t="s">
        <v>2234</v>
      </c>
      <c r="I2944" s="170" t="s">
        <v>41</v>
      </c>
      <c r="J2944" s="443">
        <v>37422</v>
      </c>
      <c r="K2944" s="342">
        <v>22</v>
      </c>
      <c r="L2944" s="170" t="s">
        <v>1747</v>
      </c>
      <c r="M2944" s="113" t="s">
        <v>3311</v>
      </c>
      <c r="N2944" s="70" t="s">
        <v>194</v>
      </c>
      <c r="O2944" s="313" t="s">
        <v>1997</v>
      </c>
      <c r="P2944" s="621">
        <v>45586</v>
      </c>
      <c r="Q2944" s="678"/>
      <c r="R2944" s="678"/>
      <c r="S2944" s="1" t="s">
        <v>3123</v>
      </c>
    </row>
    <row r="2945" spans="1:19" s="180" customFormat="1" ht="28.5" hidden="1" customHeight="1">
      <c r="A2945" s="270" t="s">
        <v>2180</v>
      </c>
      <c r="B2945" s="259" t="s">
        <v>5634</v>
      </c>
      <c r="C2945" s="305" t="s">
        <v>4733</v>
      </c>
      <c r="D2945" s="305" t="s">
        <v>2483</v>
      </c>
      <c r="E2945" s="305" t="s">
        <v>5191</v>
      </c>
      <c r="F2945" s="259" t="s">
        <v>2104</v>
      </c>
      <c r="G2945" s="301" t="s">
        <v>78</v>
      </c>
      <c r="H2945" s="168" t="s">
        <v>2181</v>
      </c>
      <c r="I2945" s="168" t="s">
        <v>40</v>
      </c>
      <c r="J2945" s="441">
        <v>34828</v>
      </c>
      <c r="K2945" s="342">
        <v>29</v>
      </c>
      <c r="L2945" s="16" t="s">
        <v>3380</v>
      </c>
      <c r="M2945" s="339" t="s">
        <v>3121</v>
      </c>
      <c r="N2945" s="259" t="s">
        <v>1736</v>
      </c>
      <c r="O2945" s="311" t="s">
        <v>1736</v>
      </c>
      <c r="P2945" s="621">
        <v>45587</v>
      </c>
      <c r="Q2945" s="678"/>
      <c r="R2945" s="678"/>
      <c r="S2945" s="1" t="s">
        <v>3123</v>
      </c>
    </row>
    <row r="2946" spans="1:19" s="180" customFormat="1" ht="28.5" hidden="1" customHeight="1">
      <c r="A2946" s="323" t="s">
        <v>3393</v>
      </c>
      <c r="B2946" s="259" t="s">
        <v>5634</v>
      </c>
      <c r="C2946" s="305" t="s">
        <v>4733</v>
      </c>
      <c r="D2946" s="305" t="s">
        <v>2483</v>
      </c>
      <c r="E2946" s="305" t="s">
        <v>5191</v>
      </c>
      <c r="F2946" s="300" t="s">
        <v>2104</v>
      </c>
      <c r="G2946" s="301" t="s">
        <v>78</v>
      </c>
      <c r="H2946" s="169" t="s">
        <v>2182</v>
      </c>
      <c r="I2946" s="169" t="s">
        <v>40</v>
      </c>
      <c r="J2946" s="442">
        <v>36986</v>
      </c>
      <c r="K2946" s="342">
        <v>23</v>
      </c>
      <c r="L2946" s="16" t="s">
        <v>3380</v>
      </c>
      <c r="M2946" s="339" t="s">
        <v>3121</v>
      </c>
      <c r="N2946" s="300" t="s">
        <v>3292</v>
      </c>
      <c r="O2946" s="311" t="s">
        <v>1736</v>
      </c>
      <c r="P2946" s="621">
        <v>45587</v>
      </c>
      <c r="Q2946" s="678"/>
      <c r="R2946" s="678"/>
      <c r="S2946" s="1" t="s">
        <v>3123</v>
      </c>
    </row>
    <row r="2947" spans="1:19" s="180" customFormat="1" ht="28.5" hidden="1" customHeight="1">
      <c r="A2947" s="323" t="s">
        <v>3393</v>
      </c>
      <c r="B2947" s="259" t="s">
        <v>5634</v>
      </c>
      <c r="C2947" s="305" t="s">
        <v>4733</v>
      </c>
      <c r="D2947" s="305" t="s">
        <v>2483</v>
      </c>
      <c r="E2947" s="305" t="s">
        <v>5191</v>
      </c>
      <c r="F2947" s="300" t="s">
        <v>2104</v>
      </c>
      <c r="G2947" s="301" t="s">
        <v>78</v>
      </c>
      <c r="H2947" s="169" t="s">
        <v>2183</v>
      </c>
      <c r="I2947" s="169" t="s">
        <v>40</v>
      </c>
      <c r="J2947" s="442">
        <v>36684</v>
      </c>
      <c r="K2947" s="342">
        <v>24</v>
      </c>
      <c r="L2947" s="16" t="s">
        <v>3380</v>
      </c>
      <c r="M2947" s="339" t="s">
        <v>3121</v>
      </c>
      <c r="N2947" s="300" t="s">
        <v>3292</v>
      </c>
      <c r="O2947" s="311" t="s">
        <v>1736</v>
      </c>
      <c r="P2947" s="621">
        <v>45587</v>
      </c>
      <c r="Q2947" s="678"/>
      <c r="R2947" s="678"/>
      <c r="S2947" s="1" t="s">
        <v>3123</v>
      </c>
    </row>
    <row r="2948" spans="1:19" s="180" customFormat="1" ht="28.5" hidden="1" customHeight="1">
      <c r="A2948" s="323" t="s">
        <v>3393</v>
      </c>
      <c r="B2948" s="259" t="s">
        <v>5634</v>
      </c>
      <c r="C2948" s="305" t="s">
        <v>4733</v>
      </c>
      <c r="D2948" s="305" t="s">
        <v>2483</v>
      </c>
      <c r="E2948" s="305" t="s">
        <v>5191</v>
      </c>
      <c r="F2948" s="300" t="s">
        <v>2104</v>
      </c>
      <c r="G2948" s="301" t="s">
        <v>78</v>
      </c>
      <c r="H2948" s="169" t="s">
        <v>2184</v>
      </c>
      <c r="I2948" s="169" t="s">
        <v>40</v>
      </c>
      <c r="J2948" s="442">
        <v>38393</v>
      </c>
      <c r="K2948" s="342">
        <v>19</v>
      </c>
      <c r="L2948" s="16" t="s">
        <v>3380</v>
      </c>
      <c r="M2948" s="339" t="s">
        <v>3121</v>
      </c>
      <c r="N2948" s="300" t="s">
        <v>3292</v>
      </c>
      <c r="O2948" s="311" t="s">
        <v>1736</v>
      </c>
      <c r="P2948" s="621">
        <v>45587</v>
      </c>
      <c r="Q2948" s="678"/>
      <c r="R2948" s="678"/>
      <c r="S2948" s="1" t="s">
        <v>3123</v>
      </c>
    </row>
    <row r="2949" spans="1:19" s="180" customFormat="1" ht="28.5" hidden="1" customHeight="1">
      <c r="A2949" s="323" t="s">
        <v>3393</v>
      </c>
      <c r="B2949" s="259" t="s">
        <v>5634</v>
      </c>
      <c r="C2949" s="305" t="s">
        <v>4733</v>
      </c>
      <c r="D2949" s="305" t="s">
        <v>2483</v>
      </c>
      <c r="E2949" s="305" t="s">
        <v>5191</v>
      </c>
      <c r="F2949" s="300" t="s">
        <v>2104</v>
      </c>
      <c r="G2949" s="301" t="s">
        <v>78</v>
      </c>
      <c r="H2949" s="169" t="s">
        <v>2185</v>
      </c>
      <c r="I2949" s="169" t="s">
        <v>40</v>
      </c>
      <c r="J2949" s="442">
        <v>37904</v>
      </c>
      <c r="K2949" s="342">
        <v>21</v>
      </c>
      <c r="L2949" s="16" t="s">
        <v>3380</v>
      </c>
      <c r="M2949" s="339" t="s">
        <v>3121</v>
      </c>
      <c r="N2949" s="300" t="s">
        <v>3292</v>
      </c>
      <c r="O2949" s="311" t="s">
        <v>1736</v>
      </c>
      <c r="P2949" s="621">
        <v>45587</v>
      </c>
      <c r="Q2949" s="678"/>
      <c r="R2949" s="678"/>
      <c r="S2949" s="1" t="s">
        <v>3123</v>
      </c>
    </row>
    <row r="2950" spans="1:19" s="180" customFormat="1" ht="28.5" hidden="1" customHeight="1">
      <c r="A2950" s="645" t="s">
        <v>3393</v>
      </c>
      <c r="B2950" s="259" t="s">
        <v>5634</v>
      </c>
      <c r="C2950" s="305" t="s">
        <v>4733</v>
      </c>
      <c r="D2950" s="305" t="s">
        <v>2483</v>
      </c>
      <c r="E2950" s="305" t="s">
        <v>5191</v>
      </c>
      <c r="F2950" s="297" t="s">
        <v>2104</v>
      </c>
      <c r="G2950" s="301" t="s">
        <v>78</v>
      </c>
      <c r="H2950" s="170" t="s">
        <v>2186</v>
      </c>
      <c r="I2950" s="170" t="s">
        <v>40</v>
      </c>
      <c r="J2950" s="443">
        <v>37950</v>
      </c>
      <c r="K2950" s="342">
        <v>20</v>
      </c>
      <c r="L2950" s="16" t="s">
        <v>3380</v>
      </c>
      <c r="M2950" s="339" t="s">
        <v>3121</v>
      </c>
      <c r="N2950" s="297" t="s">
        <v>3292</v>
      </c>
      <c r="O2950" s="311" t="s">
        <v>1736</v>
      </c>
      <c r="P2950" s="621">
        <v>45587</v>
      </c>
      <c r="Q2950" s="678"/>
      <c r="R2950" s="678"/>
      <c r="S2950" s="1" t="s">
        <v>3123</v>
      </c>
    </row>
    <row r="2951" spans="1:19" s="180" customFormat="1" ht="28.5" hidden="1" customHeight="1">
      <c r="A2951" s="285" t="s">
        <v>1853</v>
      </c>
      <c r="B2951" s="286" t="s">
        <v>5185</v>
      </c>
      <c r="C2951" s="286" t="s">
        <v>4734</v>
      </c>
      <c r="D2951" s="315" t="s">
        <v>2409</v>
      </c>
      <c r="E2951" s="315" t="s">
        <v>5688</v>
      </c>
      <c r="F2951" s="286" t="s">
        <v>2104</v>
      </c>
      <c r="G2951" s="301" t="s">
        <v>78</v>
      </c>
      <c r="H2951" s="287" t="s">
        <v>2223</v>
      </c>
      <c r="I2951" s="277" t="s">
        <v>40</v>
      </c>
      <c r="J2951" s="481">
        <v>37368</v>
      </c>
      <c r="K2951" s="342">
        <v>22</v>
      </c>
      <c r="L2951" s="277" t="s">
        <v>1562</v>
      </c>
      <c r="M2951" s="339" t="s">
        <v>3121</v>
      </c>
      <c r="N2951" s="286" t="s">
        <v>1736</v>
      </c>
      <c r="O2951" s="311" t="s">
        <v>1736</v>
      </c>
      <c r="P2951" s="621">
        <v>45589</v>
      </c>
      <c r="Q2951" s="678"/>
      <c r="R2951" s="678"/>
      <c r="S2951" s="1" t="s">
        <v>3123</v>
      </c>
    </row>
    <row r="2952" spans="1:19" s="180" customFormat="1" ht="28.5" hidden="1" customHeight="1">
      <c r="A2952" s="270" t="s">
        <v>1853</v>
      </c>
      <c r="B2952" s="215" t="s">
        <v>5638</v>
      </c>
      <c r="C2952" s="305" t="s">
        <v>4733</v>
      </c>
      <c r="D2952" s="316" t="s">
        <v>2422</v>
      </c>
      <c r="E2952" s="316" t="s">
        <v>5639</v>
      </c>
      <c r="F2952" s="259" t="s">
        <v>2104</v>
      </c>
      <c r="G2952" s="301" t="s">
        <v>78</v>
      </c>
      <c r="H2952" s="262" t="s">
        <v>496</v>
      </c>
      <c r="I2952" s="261" t="s">
        <v>40</v>
      </c>
      <c r="J2952" s="470">
        <v>37231</v>
      </c>
      <c r="K2952" s="342">
        <v>22</v>
      </c>
      <c r="L2952" s="16" t="s">
        <v>3380</v>
      </c>
      <c r="M2952" s="339" t="s">
        <v>3121</v>
      </c>
      <c r="N2952" s="259" t="s">
        <v>1736</v>
      </c>
      <c r="O2952" s="311" t="s">
        <v>1736</v>
      </c>
      <c r="P2952" s="621">
        <v>45589</v>
      </c>
      <c r="Q2952" s="678"/>
      <c r="R2952" s="678"/>
      <c r="S2952" s="1" t="s">
        <v>3123</v>
      </c>
    </row>
    <row r="2953" spans="1:19" s="180" customFormat="1" ht="28.5" hidden="1" customHeight="1">
      <c r="A2953" s="323" t="s">
        <v>812</v>
      </c>
      <c r="B2953" s="215" t="s">
        <v>5638</v>
      </c>
      <c r="C2953" s="305" t="s">
        <v>4733</v>
      </c>
      <c r="D2953" s="316" t="s">
        <v>2422</v>
      </c>
      <c r="E2953" s="316" t="s">
        <v>5639</v>
      </c>
      <c r="F2953" s="300" t="s">
        <v>2104</v>
      </c>
      <c r="G2953" s="301" t="s">
        <v>78</v>
      </c>
      <c r="H2953" s="106" t="s">
        <v>2224</v>
      </c>
      <c r="I2953" s="169" t="s">
        <v>40</v>
      </c>
      <c r="J2953" s="442">
        <v>36717</v>
      </c>
      <c r="K2953" s="342">
        <v>24</v>
      </c>
      <c r="L2953" s="16" t="s">
        <v>3380</v>
      </c>
      <c r="M2953" s="339" t="s">
        <v>3121</v>
      </c>
      <c r="N2953" s="300" t="s">
        <v>3292</v>
      </c>
      <c r="O2953" s="311" t="s">
        <v>1736</v>
      </c>
      <c r="P2953" s="621">
        <v>45589</v>
      </c>
      <c r="Q2953" s="678"/>
      <c r="R2953" s="678"/>
      <c r="S2953" s="1" t="s">
        <v>3123</v>
      </c>
    </row>
    <row r="2954" spans="1:19" s="180" customFormat="1" ht="28.5" hidden="1" customHeight="1">
      <c r="A2954" s="645" t="s">
        <v>812</v>
      </c>
      <c r="B2954" s="215" t="s">
        <v>5638</v>
      </c>
      <c r="C2954" s="305" t="s">
        <v>4733</v>
      </c>
      <c r="D2954" s="316" t="s">
        <v>2422</v>
      </c>
      <c r="E2954" s="316" t="s">
        <v>5639</v>
      </c>
      <c r="F2954" s="297" t="s">
        <v>2104</v>
      </c>
      <c r="G2954" s="301" t="s">
        <v>78</v>
      </c>
      <c r="H2954" s="108" t="s">
        <v>2225</v>
      </c>
      <c r="I2954" s="170" t="s">
        <v>40</v>
      </c>
      <c r="J2954" s="443">
        <v>38429</v>
      </c>
      <c r="K2954" s="342">
        <v>19</v>
      </c>
      <c r="L2954" s="16" t="s">
        <v>3380</v>
      </c>
      <c r="M2954" s="339" t="s">
        <v>3121</v>
      </c>
      <c r="N2954" s="297" t="s">
        <v>3292</v>
      </c>
      <c r="O2954" s="311" t="s">
        <v>1736</v>
      </c>
      <c r="P2954" s="621">
        <v>45589</v>
      </c>
      <c r="Q2954" s="678"/>
      <c r="R2954" s="678"/>
      <c r="S2954" s="1" t="s">
        <v>3123</v>
      </c>
    </row>
    <row r="2955" spans="1:19" s="180" customFormat="1" ht="28.5" hidden="1" customHeight="1">
      <c r="A2955" s="260" t="s">
        <v>1821</v>
      </c>
      <c r="B2955" s="259" t="s">
        <v>4973</v>
      </c>
      <c r="C2955" s="305" t="s">
        <v>4733</v>
      </c>
      <c r="D2955" s="305" t="s">
        <v>4974</v>
      </c>
      <c r="E2955" s="305" t="s">
        <v>4975</v>
      </c>
      <c r="F2955" s="259" t="s">
        <v>2104</v>
      </c>
      <c r="G2955" s="301" t="s">
        <v>78</v>
      </c>
      <c r="H2955" s="105" t="s">
        <v>2044</v>
      </c>
      <c r="I2955" s="105" t="s">
        <v>40</v>
      </c>
      <c r="J2955" s="421">
        <v>35536</v>
      </c>
      <c r="K2955" s="342">
        <v>27</v>
      </c>
      <c r="L2955" s="16" t="s">
        <v>3380</v>
      </c>
      <c r="M2955" s="329" t="s">
        <v>3344</v>
      </c>
      <c r="N2955" s="259" t="s">
        <v>2042</v>
      </c>
      <c r="O2955" s="305" t="s">
        <v>3343</v>
      </c>
      <c r="P2955" s="621">
        <v>45594</v>
      </c>
      <c r="Q2955" s="678"/>
      <c r="R2955" s="678"/>
      <c r="S2955" s="1" t="s">
        <v>3123</v>
      </c>
    </row>
    <row r="2956" spans="1:19" s="180" customFormat="1" ht="28.5" hidden="1" customHeight="1">
      <c r="A2956" s="647" t="s">
        <v>3393</v>
      </c>
      <c r="B2956" s="259" t="s">
        <v>4973</v>
      </c>
      <c r="C2956" s="305" t="s">
        <v>4733</v>
      </c>
      <c r="D2956" s="305" t="s">
        <v>4974</v>
      </c>
      <c r="E2956" s="305" t="s">
        <v>4975</v>
      </c>
      <c r="F2956" s="300" t="s">
        <v>2104</v>
      </c>
      <c r="G2956" s="301" t="s">
        <v>78</v>
      </c>
      <c r="H2956" s="110" t="s">
        <v>2045</v>
      </c>
      <c r="I2956" s="110" t="s">
        <v>40</v>
      </c>
      <c r="J2956" s="424">
        <v>36636</v>
      </c>
      <c r="K2956" s="342">
        <v>24</v>
      </c>
      <c r="L2956" s="16" t="s">
        <v>3380</v>
      </c>
      <c r="M2956" s="329" t="s">
        <v>3344</v>
      </c>
      <c r="N2956" s="300" t="s">
        <v>3306</v>
      </c>
      <c r="O2956" s="305" t="s">
        <v>3343</v>
      </c>
      <c r="P2956" s="621">
        <v>45594</v>
      </c>
      <c r="Q2956" s="678"/>
      <c r="R2956" s="678"/>
      <c r="S2956" s="1" t="s">
        <v>3123</v>
      </c>
    </row>
    <row r="2957" spans="1:19" s="180" customFormat="1" ht="28.5" hidden="1" customHeight="1">
      <c r="A2957" s="647" t="s">
        <v>3393</v>
      </c>
      <c r="B2957" s="259" t="s">
        <v>4973</v>
      </c>
      <c r="C2957" s="305" t="s">
        <v>4733</v>
      </c>
      <c r="D2957" s="305" t="s">
        <v>4974</v>
      </c>
      <c r="E2957" s="305" t="s">
        <v>4975</v>
      </c>
      <c r="F2957" s="300" t="s">
        <v>2104</v>
      </c>
      <c r="G2957" s="301" t="s">
        <v>78</v>
      </c>
      <c r="H2957" s="110" t="s">
        <v>4552</v>
      </c>
      <c r="I2957" s="110" t="s">
        <v>40</v>
      </c>
      <c r="J2957" s="424">
        <v>36626</v>
      </c>
      <c r="K2957" s="342">
        <v>24</v>
      </c>
      <c r="L2957" s="16" t="s">
        <v>3380</v>
      </c>
      <c r="M2957" s="329" t="s">
        <v>3344</v>
      </c>
      <c r="N2957" s="300" t="s">
        <v>3306</v>
      </c>
      <c r="O2957" s="305" t="s">
        <v>3343</v>
      </c>
      <c r="P2957" s="621">
        <v>45594</v>
      </c>
      <c r="Q2957" s="678"/>
      <c r="R2957" s="678"/>
      <c r="S2957" s="1" t="s">
        <v>3123</v>
      </c>
    </row>
    <row r="2958" spans="1:19" s="180" customFormat="1" ht="28.5" hidden="1" customHeight="1">
      <c r="A2958" s="647" t="s">
        <v>3393</v>
      </c>
      <c r="B2958" s="259" t="s">
        <v>4973</v>
      </c>
      <c r="C2958" s="305" t="s">
        <v>4733</v>
      </c>
      <c r="D2958" s="305" t="s">
        <v>4974</v>
      </c>
      <c r="E2958" s="305" t="s">
        <v>4975</v>
      </c>
      <c r="F2958" s="300" t="s">
        <v>2104</v>
      </c>
      <c r="G2958" s="301" t="s">
        <v>78</v>
      </c>
      <c r="H2958" s="110" t="s">
        <v>2046</v>
      </c>
      <c r="I2958" s="110" t="s">
        <v>40</v>
      </c>
      <c r="J2958" s="424">
        <v>35067</v>
      </c>
      <c r="K2958" s="342">
        <v>28</v>
      </c>
      <c r="L2958" s="16" t="s">
        <v>3380</v>
      </c>
      <c r="M2958" s="329" t="s">
        <v>3344</v>
      </c>
      <c r="N2958" s="300" t="s">
        <v>3306</v>
      </c>
      <c r="O2958" s="305" t="s">
        <v>3343</v>
      </c>
      <c r="P2958" s="621">
        <v>45594</v>
      </c>
      <c r="Q2958" s="678"/>
      <c r="R2958" s="678"/>
      <c r="S2958" s="1" t="s">
        <v>3123</v>
      </c>
    </row>
    <row r="2959" spans="1:19" s="180" customFormat="1" ht="28.5" hidden="1" customHeight="1">
      <c r="A2959" s="647" t="s">
        <v>3393</v>
      </c>
      <c r="B2959" s="259" t="s">
        <v>4973</v>
      </c>
      <c r="C2959" s="305" t="s">
        <v>4733</v>
      </c>
      <c r="D2959" s="305" t="s">
        <v>4974</v>
      </c>
      <c r="E2959" s="305" t="s">
        <v>4975</v>
      </c>
      <c r="F2959" s="300" t="s">
        <v>2104</v>
      </c>
      <c r="G2959" s="301" t="s">
        <v>78</v>
      </c>
      <c r="H2959" s="110" t="s">
        <v>2047</v>
      </c>
      <c r="I2959" s="110" t="s">
        <v>40</v>
      </c>
      <c r="J2959" s="424">
        <v>36288</v>
      </c>
      <c r="K2959" s="342">
        <v>25</v>
      </c>
      <c r="L2959" s="16" t="s">
        <v>3380</v>
      </c>
      <c r="M2959" s="329" t="s">
        <v>3344</v>
      </c>
      <c r="N2959" s="300" t="s">
        <v>3306</v>
      </c>
      <c r="O2959" s="305" t="s">
        <v>3343</v>
      </c>
      <c r="P2959" s="621">
        <v>45594</v>
      </c>
      <c r="Q2959" s="678"/>
      <c r="R2959" s="678"/>
      <c r="S2959" s="1" t="s">
        <v>3123</v>
      </c>
    </row>
    <row r="2960" spans="1:19" s="180" customFormat="1" ht="28.5" hidden="1" customHeight="1">
      <c r="A2960" s="647" t="s">
        <v>3393</v>
      </c>
      <c r="B2960" s="259" t="s">
        <v>4973</v>
      </c>
      <c r="C2960" s="305" t="s">
        <v>4733</v>
      </c>
      <c r="D2960" s="305" t="s">
        <v>4974</v>
      </c>
      <c r="E2960" s="305" t="s">
        <v>4975</v>
      </c>
      <c r="F2960" s="300" t="s">
        <v>2104</v>
      </c>
      <c r="G2960" s="301" t="s">
        <v>78</v>
      </c>
      <c r="H2960" s="110" t="s">
        <v>2048</v>
      </c>
      <c r="I2960" s="110" t="s">
        <v>40</v>
      </c>
      <c r="J2960" s="424">
        <v>37499</v>
      </c>
      <c r="K2960" s="342">
        <v>22</v>
      </c>
      <c r="L2960" s="16" t="s">
        <v>3380</v>
      </c>
      <c r="M2960" s="329" t="s">
        <v>3344</v>
      </c>
      <c r="N2960" s="300" t="s">
        <v>3306</v>
      </c>
      <c r="O2960" s="305" t="s">
        <v>3343</v>
      </c>
      <c r="P2960" s="621">
        <v>45594</v>
      </c>
      <c r="Q2960" s="678"/>
      <c r="R2960" s="678"/>
      <c r="S2960" s="1" t="s">
        <v>3123</v>
      </c>
    </row>
    <row r="2961" spans="1:19" s="180" customFormat="1" ht="28.5" hidden="1" customHeight="1">
      <c r="A2961" s="647" t="s">
        <v>3393</v>
      </c>
      <c r="B2961" s="259" t="s">
        <v>4973</v>
      </c>
      <c r="C2961" s="305" t="s">
        <v>4733</v>
      </c>
      <c r="D2961" s="305" t="s">
        <v>4974</v>
      </c>
      <c r="E2961" s="305" t="s">
        <v>4975</v>
      </c>
      <c r="F2961" s="300" t="s">
        <v>2104</v>
      </c>
      <c r="G2961" s="301" t="s">
        <v>78</v>
      </c>
      <c r="H2961" s="110" t="s">
        <v>2049</v>
      </c>
      <c r="I2961" s="110" t="s">
        <v>40</v>
      </c>
      <c r="J2961" s="424">
        <v>37430</v>
      </c>
      <c r="K2961" s="342">
        <v>22</v>
      </c>
      <c r="L2961" s="16" t="s">
        <v>3380</v>
      </c>
      <c r="M2961" s="329" t="s">
        <v>3344</v>
      </c>
      <c r="N2961" s="300" t="s">
        <v>3306</v>
      </c>
      <c r="O2961" s="305" t="s">
        <v>3343</v>
      </c>
      <c r="P2961" s="621">
        <v>45594</v>
      </c>
      <c r="Q2961" s="678"/>
      <c r="R2961" s="678"/>
      <c r="S2961" s="1" t="s">
        <v>3123</v>
      </c>
    </row>
    <row r="2962" spans="1:19" s="180" customFormat="1" ht="28.5" hidden="1" customHeight="1">
      <c r="A2962" s="647" t="s">
        <v>3393</v>
      </c>
      <c r="B2962" s="259" t="s">
        <v>4973</v>
      </c>
      <c r="C2962" s="305" t="s">
        <v>4733</v>
      </c>
      <c r="D2962" s="305" t="s">
        <v>4974</v>
      </c>
      <c r="E2962" s="305" t="s">
        <v>4975</v>
      </c>
      <c r="F2962" s="300" t="s">
        <v>2104</v>
      </c>
      <c r="G2962" s="301" t="s">
        <v>78</v>
      </c>
      <c r="H2962" s="110" t="s">
        <v>2050</v>
      </c>
      <c r="I2962" s="110" t="s">
        <v>40</v>
      </c>
      <c r="J2962" s="424">
        <v>37477</v>
      </c>
      <c r="K2962" s="342">
        <v>22</v>
      </c>
      <c r="L2962" s="16" t="s">
        <v>3380</v>
      </c>
      <c r="M2962" s="329" t="s">
        <v>3344</v>
      </c>
      <c r="N2962" s="300" t="s">
        <v>3306</v>
      </c>
      <c r="O2962" s="305" t="s">
        <v>3343</v>
      </c>
      <c r="P2962" s="621">
        <v>45594</v>
      </c>
      <c r="Q2962" s="678"/>
      <c r="R2962" s="678"/>
      <c r="S2962" s="1" t="s">
        <v>3123</v>
      </c>
    </row>
    <row r="2963" spans="1:19" s="180" customFormat="1" ht="28.5" hidden="1" customHeight="1">
      <c r="A2963" s="647" t="s">
        <v>3393</v>
      </c>
      <c r="B2963" s="259" t="s">
        <v>4973</v>
      </c>
      <c r="C2963" s="305" t="s">
        <v>4733</v>
      </c>
      <c r="D2963" s="305" t="s">
        <v>4974</v>
      </c>
      <c r="E2963" s="305" t="s">
        <v>4975</v>
      </c>
      <c r="F2963" s="300" t="s">
        <v>2104</v>
      </c>
      <c r="G2963" s="301" t="s">
        <v>78</v>
      </c>
      <c r="H2963" s="110" t="s">
        <v>2051</v>
      </c>
      <c r="I2963" s="110" t="s">
        <v>40</v>
      </c>
      <c r="J2963" s="424">
        <v>37613</v>
      </c>
      <c r="K2963" s="342">
        <v>21</v>
      </c>
      <c r="L2963" s="16" t="s">
        <v>3380</v>
      </c>
      <c r="M2963" s="329" t="s">
        <v>3344</v>
      </c>
      <c r="N2963" s="300" t="s">
        <v>3306</v>
      </c>
      <c r="O2963" s="305" t="s">
        <v>3343</v>
      </c>
      <c r="P2963" s="621">
        <v>45594</v>
      </c>
      <c r="Q2963" s="678"/>
      <c r="R2963" s="678"/>
      <c r="S2963" s="1" t="s">
        <v>3123</v>
      </c>
    </row>
    <row r="2964" spans="1:19" s="180" customFormat="1" ht="28.5" hidden="1" customHeight="1">
      <c r="A2964" s="666" t="s">
        <v>3393</v>
      </c>
      <c r="B2964" s="259" t="s">
        <v>4973</v>
      </c>
      <c r="C2964" s="305" t="s">
        <v>4733</v>
      </c>
      <c r="D2964" s="305" t="s">
        <v>4974</v>
      </c>
      <c r="E2964" s="305" t="s">
        <v>4975</v>
      </c>
      <c r="F2964" s="297" t="s">
        <v>2104</v>
      </c>
      <c r="G2964" s="301" t="s">
        <v>78</v>
      </c>
      <c r="H2964" s="108" t="s">
        <v>2052</v>
      </c>
      <c r="I2964" s="108" t="s">
        <v>40</v>
      </c>
      <c r="J2964" s="423">
        <v>36366</v>
      </c>
      <c r="K2964" s="342">
        <v>25</v>
      </c>
      <c r="L2964" s="16" t="s">
        <v>3380</v>
      </c>
      <c r="M2964" s="329" t="s">
        <v>3344</v>
      </c>
      <c r="N2964" s="297" t="s">
        <v>3306</v>
      </c>
      <c r="O2964" s="305" t="s">
        <v>3343</v>
      </c>
      <c r="P2964" s="621">
        <v>45594</v>
      </c>
      <c r="Q2964" s="678"/>
      <c r="R2964" s="678"/>
      <c r="S2964" s="1" t="s">
        <v>3123</v>
      </c>
    </row>
    <row r="2965" spans="1:19" s="180" customFormat="1" ht="28.5" hidden="1" customHeight="1">
      <c r="A2965" s="270" t="s">
        <v>1776</v>
      </c>
      <c r="B2965" s="259" t="s">
        <v>4935</v>
      </c>
      <c r="C2965" s="305" t="s">
        <v>4731</v>
      </c>
      <c r="D2965" s="305" t="s">
        <v>4919</v>
      </c>
      <c r="E2965" s="305" t="s">
        <v>4936</v>
      </c>
      <c r="F2965" s="259" t="s">
        <v>2104</v>
      </c>
      <c r="G2965" s="301" t="s">
        <v>78</v>
      </c>
      <c r="H2965" s="262" t="s">
        <v>2239</v>
      </c>
      <c r="I2965" s="261" t="s">
        <v>41</v>
      </c>
      <c r="J2965" s="470">
        <v>36310</v>
      </c>
      <c r="K2965" s="342">
        <v>25</v>
      </c>
      <c r="L2965" s="261" t="s">
        <v>2243</v>
      </c>
      <c r="M2965" s="613" t="s">
        <v>3335</v>
      </c>
      <c r="N2965" s="93" t="s">
        <v>271</v>
      </c>
      <c r="O2965" s="296" t="s">
        <v>3334</v>
      </c>
      <c r="P2965" s="621">
        <v>45594</v>
      </c>
      <c r="Q2965" s="678"/>
      <c r="R2965" s="678"/>
      <c r="S2965" s="1" t="s">
        <v>3123</v>
      </c>
    </row>
    <row r="2966" spans="1:19" s="180" customFormat="1" ht="28.5" hidden="1" customHeight="1">
      <c r="A2966" s="323" t="s">
        <v>3398</v>
      </c>
      <c r="B2966" s="259" t="s">
        <v>4935</v>
      </c>
      <c r="C2966" s="305" t="s">
        <v>4731</v>
      </c>
      <c r="D2966" s="305" t="s">
        <v>4919</v>
      </c>
      <c r="E2966" s="305" t="s">
        <v>4936</v>
      </c>
      <c r="F2966" s="300" t="s">
        <v>2104</v>
      </c>
      <c r="G2966" s="301" t="s">
        <v>78</v>
      </c>
      <c r="H2966" s="182" t="s">
        <v>2240</v>
      </c>
      <c r="I2966" s="177" t="s">
        <v>41</v>
      </c>
      <c r="J2966" s="449">
        <v>35678</v>
      </c>
      <c r="K2966" s="342">
        <v>27</v>
      </c>
      <c r="L2966" s="151" t="s">
        <v>1955</v>
      </c>
      <c r="M2966" s="613" t="s">
        <v>3335</v>
      </c>
      <c r="N2966" s="93" t="s">
        <v>271</v>
      </c>
      <c r="O2966" s="296" t="s">
        <v>3334</v>
      </c>
      <c r="P2966" s="621">
        <v>45594</v>
      </c>
      <c r="Q2966" s="678"/>
      <c r="R2966" s="678"/>
      <c r="S2966" s="1" t="s">
        <v>3123</v>
      </c>
    </row>
    <row r="2967" spans="1:19" s="180" customFormat="1" ht="28.5" hidden="1" customHeight="1">
      <c r="A2967" s="645" t="s">
        <v>3398</v>
      </c>
      <c r="B2967" s="259" t="s">
        <v>4935</v>
      </c>
      <c r="C2967" s="305" t="s">
        <v>4731</v>
      </c>
      <c r="D2967" s="305" t="s">
        <v>4919</v>
      </c>
      <c r="E2967" s="305" t="s">
        <v>4936</v>
      </c>
      <c r="F2967" s="297" t="s">
        <v>2104</v>
      </c>
      <c r="G2967" s="301" t="s">
        <v>78</v>
      </c>
      <c r="H2967" s="108" t="s">
        <v>2241</v>
      </c>
      <c r="I2967" s="170" t="s">
        <v>41</v>
      </c>
      <c r="J2967" s="443">
        <v>37672</v>
      </c>
      <c r="K2967" s="342">
        <v>21</v>
      </c>
      <c r="L2967" s="170" t="s">
        <v>2242</v>
      </c>
      <c r="M2967" s="613" t="s">
        <v>3335</v>
      </c>
      <c r="N2967" s="93" t="s">
        <v>271</v>
      </c>
      <c r="O2967" s="296" t="s">
        <v>3334</v>
      </c>
      <c r="P2967" s="621">
        <v>45594</v>
      </c>
      <c r="Q2967" s="678"/>
      <c r="R2967" s="678"/>
      <c r="S2967" s="1" t="s">
        <v>3123</v>
      </c>
    </row>
    <row r="2968" spans="1:19" s="180" customFormat="1" ht="28.5" hidden="1" customHeight="1">
      <c r="A2968" s="270" t="s">
        <v>1933</v>
      </c>
      <c r="B2968" s="259" t="s">
        <v>5163</v>
      </c>
      <c r="C2968" s="305" t="s">
        <v>4731</v>
      </c>
      <c r="D2968" s="305" t="s">
        <v>2652</v>
      </c>
      <c r="E2968" s="305" t="s">
        <v>5162</v>
      </c>
      <c r="F2968" s="259" t="s">
        <v>2104</v>
      </c>
      <c r="G2968" s="301" t="s">
        <v>78</v>
      </c>
      <c r="H2968" s="262" t="s">
        <v>2210</v>
      </c>
      <c r="I2968" s="261" t="s">
        <v>41</v>
      </c>
      <c r="J2968" s="470">
        <v>31615</v>
      </c>
      <c r="K2968" s="342">
        <v>38</v>
      </c>
      <c r="L2968" s="16" t="s">
        <v>3380</v>
      </c>
      <c r="M2968" s="313" t="s">
        <v>3121</v>
      </c>
      <c r="N2968" s="297" t="s">
        <v>3284</v>
      </c>
      <c r="O2968" s="305" t="s">
        <v>3366</v>
      </c>
      <c r="P2968" s="621">
        <v>45596</v>
      </c>
      <c r="Q2968" s="678"/>
      <c r="R2968" s="678"/>
      <c r="S2968" s="1" t="s">
        <v>3123</v>
      </c>
    </row>
    <row r="2969" spans="1:19" s="180" customFormat="1" ht="28.5" hidden="1" customHeight="1">
      <c r="A2969" s="270" t="s">
        <v>1933</v>
      </c>
      <c r="B2969" s="259" t="s">
        <v>4925</v>
      </c>
      <c r="C2969" s="305" t="s">
        <v>4733</v>
      </c>
      <c r="D2969" s="305" t="s">
        <v>4764</v>
      </c>
      <c r="E2969" s="305" t="s">
        <v>4926</v>
      </c>
      <c r="F2969" s="259" t="s">
        <v>2104</v>
      </c>
      <c r="G2969" s="301" t="s">
        <v>78</v>
      </c>
      <c r="H2969" s="262" t="s">
        <v>2214</v>
      </c>
      <c r="I2969" s="261" t="s">
        <v>41</v>
      </c>
      <c r="J2969" s="470">
        <v>36628</v>
      </c>
      <c r="K2969" s="342">
        <v>24</v>
      </c>
      <c r="L2969" s="262" t="s">
        <v>2216</v>
      </c>
      <c r="M2969" s="615" t="s">
        <v>3325</v>
      </c>
      <c r="N2969" s="215" t="s">
        <v>3350</v>
      </c>
      <c r="O2969" s="316" t="s">
        <v>3349</v>
      </c>
      <c r="P2969" s="621">
        <v>45597</v>
      </c>
      <c r="Q2969" s="678"/>
      <c r="R2969" s="678"/>
      <c r="S2969" s="1" t="s">
        <v>3123</v>
      </c>
    </row>
    <row r="2970" spans="1:19" s="180" customFormat="1" ht="28.5" hidden="1" customHeight="1">
      <c r="A2970" s="270" t="s">
        <v>1933</v>
      </c>
      <c r="B2970" s="93" t="s">
        <v>5595</v>
      </c>
      <c r="C2970" s="305" t="s">
        <v>4733</v>
      </c>
      <c r="D2970" s="315" t="s">
        <v>2652</v>
      </c>
      <c r="E2970" s="315" t="s">
        <v>5596</v>
      </c>
      <c r="F2970" s="259" t="s">
        <v>2104</v>
      </c>
      <c r="G2970" s="301" t="s">
        <v>78</v>
      </c>
      <c r="H2970" s="262" t="s">
        <v>2262</v>
      </c>
      <c r="I2970" s="261" t="s">
        <v>41</v>
      </c>
      <c r="J2970" s="470">
        <v>35873</v>
      </c>
      <c r="K2970" s="342">
        <v>26</v>
      </c>
      <c r="L2970" s="16" t="s">
        <v>3380</v>
      </c>
      <c r="M2970" s="313" t="s">
        <v>3335</v>
      </c>
      <c r="N2970" s="93" t="s">
        <v>209</v>
      </c>
      <c r="O2970" s="316" t="s">
        <v>3336</v>
      </c>
      <c r="P2970" s="621">
        <v>45597</v>
      </c>
      <c r="Q2970" s="678"/>
      <c r="R2970" s="678"/>
      <c r="S2970" s="1" t="s">
        <v>3123</v>
      </c>
    </row>
    <row r="2971" spans="1:19" s="180" customFormat="1" ht="28.5" hidden="1" customHeight="1">
      <c r="A2971" s="645" t="s">
        <v>3394</v>
      </c>
      <c r="B2971" s="93" t="s">
        <v>5595</v>
      </c>
      <c r="C2971" s="305" t="s">
        <v>4733</v>
      </c>
      <c r="D2971" s="315" t="s">
        <v>2652</v>
      </c>
      <c r="E2971" s="315" t="s">
        <v>5596</v>
      </c>
      <c r="F2971" s="300" t="s">
        <v>2104</v>
      </c>
      <c r="G2971" s="301" t="s">
        <v>78</v>
      </c>
      <c r="H2971" s="108" t="s">
        <v>2263</v>
      </c>
      <c r="I2971" s="170" t="s">
        <v>41</v>
      </c>
      <c r="J2971" s="443">
        <v>38211</v>
      </c>
      <c r="K2971" s="342">
        <v>20</v>
      </c>
      <c r="L2971" s="16" t="s">
        <v>3380</v>
      </c>
      <c r="M2971" s="313" t="s">
        <v>3335</v>
      </c>
      <c r="N2971" s="93" t="s">
        <v>209</v>
      </c>
      <c r="O2971" s="316" t="s">
        <v>3336</v>
      </c>
      <c r="P2971" s="621">
        <v>45597</v>
      </c>
      <c r="Q2971" s="678"/>
      <c r="R2971" s="678"/>
      <c r="S2971" s="1" t="s">
        <v>3123</v>
      </c>
    </row>
    <row r="2972" spans="1:19" s="180" customFormat="1" ht="28.5" hidden="1" customHeight="1">
      <c r="A2972" s="270" t="s">
        <v>1933</v>
      </c>
      <c r="B2972" s="259" t="s">
        <v>5243</v>
      </c>
      <c r="C2972" s="312" t="s">
        <v>4731</v>
      </c>
      <c r="D2972" s="305" t="s">
        <v>2521</v>
      </c>
      <c r="E2972" s="305" t="s">
        <v>5244</v>
      </c>
      <c r="F2972" s="259" t="s">
        <v>2104</v>
      </c>
      <c r="G2972" s="301" t="s">
        <v>78</v>
      </c>
      <c r="H2972" s="262" t="s">
        <v>2264</v>
      </c>
      <c r="I2972" s="261" t="s">
        <v>41</v>
      </c>
      <c r="J2972" s="470">
        <v>37285</v>
      </c>
      <c r="K2972" s="342">
        <v>22</v>
      </c>
      <c r="L2972" s="168" t="s">
        <v>2221</v>
      </c>
      <c r="M2972" s="313" t="s">
        <v>3121</v>
      </c>
      <c r="N2972" s="297" t="s">
        <v>1822</v>
      </c>
      <c r="O2972" s="305" t="s">
        <v>3366</v>
      </c>
      <c r="P2972" s="621">
        <v>45599</v>
      </c>
      <c r="Q2972" s="678"/>
      <c r="R2972" s="678"/>
      <c r="S2972" s="1" t="s">
        <v>3123</v>
      </c>
    </row>
    <row r="2973" spans="1:19" s="180" customFormat="1" ht="28.5" hidden="1" customHeight="1">
      <c r="A2973" s="645" t="s">
        <v>3394</v>
      </c>
      <c r="B2973" s="259" t="s">
        <v>5243</v>
      </c>
      <c r="C2973" s="312" t="s">
        <v>4731</v>
      </c>
      <c r="D2973" s="305" t="s">
        <v>2521</v>
      </c>
      <c r="E2973" s="305" t="s">
        <v>5244</v>
      </c>
      <c r="F2973" s="300" t="s">
        <v>2104</v>
      </c>
      <c r="G2973" s="301" t="s">
        <v>78</v>
      </c>
      <c r="H2973" s="108" t="s">
        <v>953</v>
      </c>
      <c r="I2973" s="170" t="s">
        <v>41</v>
      </c>
      <c r="J2973" s="443">
        <v>35950</v>
      </c>
      <c r="K2973" s="342">
        <v>26</v>
      </c>
      <c r="L2973" s="170" t="s">
        <v>1747</v>
      </c>
      <c r="M2973" s="313" t="s">
        <v>3121</v>
      </c>
      <c r="N2973" s="297" t="s">
        <v>3284</v>
      </c>
      <c r="O2973" s="305" t="s">
        <v>3366</v>
      </c>
      <c r="P2973" s="621">
        <v>45599</v>
      </c>
      <c r="Q2973" s="678"/>
      <c r="R2973" s="678"/>
      <c r="S2973" s="1" t="s">
        <v>3123</v>
      </c>
    </row>
    <row r="2974" spans="1:19" s="180" customFormat="1" ht="28.5" hidden="1" customHeight="1">
      <c r="A2974" s="34" t="s">
        <v>3</v>
      </c>
      <c r="B2974" s="93" t="s">
        <v>5015</v>
      </c>
      <c r="C2974" s="305" t="s">
        <v>4733</v>
      </c>
      <c r="D2974" s="315" t="s">
        <v>4748</v>
      </c>
      <c r="E2974" s="315" t="s">
        <v>5016</v>
      </c>
      <c r="F2974" s="259" t="s">
        <v>2104</v>
      </c>
      <c r="G2974" s="301" t="s">
        <v>78</v>
      </c>
      <c r="H2974" s="105" t="s">
        <v>2314</v>
      </c>
      <c r="I2974" s="105" t="s">
        <v>40</v>
      </c>
      <c r="J2974" s="421">
        <v>36756</v>
      </c>
      <c r="K2974" s="342">
        <v>24</v>
      </c>
      <c r="L2974" s="16" t="s">
        <v>3380</v>
      </c>
      <c r="M2974" s="339" t="s">
        <v>3316</v>
      </c>
      <c r="N2974" s="259" t="s">
        <v>1692</v>
      </c>
      <c r="O2974" s="311" t="s">
        <v>3318</v>
      </c>
      <c r="P2974" s="621">
        <v>45599</v>
      </c>
      <c r="Q2974" s="678"/>
      <c r="R2974" s="678"/>
      <c r="S2974" s="1" t="s">
        <v>3123</v>
      </c>
    </row>
    <row r="2975" spans="1:19" s="180" customFormat="1" ht="28.5" hidden="1" customHeight="1">
      <c r="A2975" s="34" t="s">
        <v>3</v>
      </c>
      <c r="B2975" s="93" t="s">
        <v>5015</v>
      </c>
      <c r="C2975" s="305" t="s">
        <v>4733</v>
      </c>
      <c r="D2975" s="315" t="s">
        <v>4748</v>
      </c>
      <c r="E2975" s="315" t="s">
        <v>5016</v>
      </c>
      <c r="F2975" s="300" t="s">
        <v>2104</v>
      </c>
      <c r="G2975" s="301" t="s">
        <v>78</v>
      </c>
      <c r="H2975" s="110" t="s">
        <v>2315</v>
      </c>
      <c r="I2975" s="110" t="s">
        <v>40</v>
      </c>
      <c r="J2975" s="424">
        <v>38361</v>
      </c>
      <c r="K2975" s="342">
        <v>19</v>
      </c>
      <c r="L2975" s="16" t="s">
        <v>3380</v>
      </c>
      <c r="M2975" s="339" t="s">
        <v>3316</v>
      </c>
      <c r="N2975" s="300" t="s">
        <v>3273</v>
      </c>
      <c r="O2975" s="311" t="s">
        <v>3318</v>
      </c>
      <c r="P2975" s="621">
        <v>45599</v>
      </c>
      <c r="Q2975" s="678"/>
      <c r="R2975" s="678"/>
      <c r="S2975" s="1" t="s">
        <v>3123</v>
      </c>
    </row>
    <row r="2976" spans="1:19" s="180" customFormat="1" ht="28.5" hidden="1" customHeight="1">
      <c r="A2976" s="34" t="s">
        <v>3</v>
      </c>
      <c r="B2976" s="93" t="s">
        <v>5015</v>
      </c>
      <c r="C2976" s="305" t="s">
        <v>4733</v>
      </c>
      <c r="D2976" s="315" t="s">
        <v>4748</v>
      </c>
      <c r="E2976" s="315" t="s">
        <v>5016</v>
      </c>
      <c r="F2976" s="300" t="s">
        <v>2104</v>
      </c>
      <c r="G2976" s="301" t="s">
        <v>78</v>
      </c>
      <c r="H2976" s="110" t="s">
        <v>2316</v>
      </c>
      <c r="I2976" s="110" t="s">
        <v>41</v>
      </c>
      <c r="J2976" s="424">
        <v>37044</v>
      </c>
      <c r="K2976" s="342">
        <v>23</v>
      </c>
      <c r="L2976" s="16" t="s">
        <v>3380</v>
      </c>
      <c r="M2976" s="339" t="s">
        <v>3316</v>
      </c>
      <c r="N2976" s="300" t="s">
        <v>3273</v>
      </c>
      <c r="O2976" s="311" t="s">
        <v>3318</v>
      </c>
      <c r="P2976" s="621">
        <v>45599</v>
      </c>
      <c r="Q2976" s="678"/>
      <c r="R2976" s="678"/>
      <c r="S2976" s="1" t="s">
        <v>3123</v>
      </c>
    </row>
    <row r="2977" spans="1:19" s="180" customFormat="1" ht="28.5" hidden="1" customHeight="1">
      <c r="A2977" s="34" t="s">
        <v>3</v>
      </c>
      <c r="B2977" s="93" t="s">
        <v>5015</v>
      </c>
      <c r="C2977" s="305" t="s">
        <v>4733</v>
      </c>
      <c r="D2977" s="315" t="s">
        <v>4748</v>
      </c>
      <c r="E2977" s="315" t="s">
        <v>5016</v>
      </c>
      <c r="F2977" s="300" t="s">
        <v>2104</v>
      </c>
      <c r="G2977" s="301" t="s">
        <v>78</v>
      </c>
      <c r="H2977" s="110" t="s">
        <v>2317</v>
      </c>
      <c r="I2977" s="110" t="s">
        <v>41</v>
      </c>
      <c r="J2977" s="424">
        <v>37391</v>
      </c>
      <c r="K2977" s="342">
        <v>22</v>
      </c>
      <c r="L2977" s="16" t="s">
        <v>3380</v>
      </c>
      <c r="M2977" s="339" t="s">
        <v>3316</v>
      </c>
      <c r="N2977" s="300" t="s">
        <v>3273</v>
      </c>
      <c r="O2977" s="311" t="s">
        <v>3318</v>
      </c>
      <c r="P2977" s="621">
        <v>45599</v>
      </c>
      <c r="Q2977" s="678"/>
      <c r="R2977" s="678"/>
      <c r="S2977" s="1" t="s">
        <v>3123</v>
      </c>
    </row>
    <row r="2978" spans="1:19" s="180" customFormat="1" ht="28.5" hidden="1" customHeight="1">
      <c r="A2978" s="34" t="s">
        <v>3</v>
      </c>
      <c r="B2978" s="93" t="s">
        <v>5015</v>
      </c>
      <c r="C2978" s="305" t="s">
        <v>4733</v>
      </c>
      <c r="D2978" s="315" t="s">
        <v>4748</v>
      </c>
      <c r="E2978" s="315" t="s">
        <v>5016</v>
      </c>
      <c r="F2978" s="300" t="s">
        <v>2104</v>
      </c>
      <c r="G2978" s="301" t="s">
        <v>78</v>
      </c>
      <c r="H2978" s="106" t="s">
        <v>1128</v>
      </c>
      <c r="I2978" s="106" t="s">
        <v>41</v>
      </c>
      <c r="J2978" s="422">
        <v>37766</v>
      </c>
      <c r="K2978" s="342">
        <v>21</v>
      </c>
      <c r="L2978" s="16" t="s">
        <v>3380</v>
      </c>
      <c r="M2978" s="339" t="s">
        <v>3316</v>
      </c>
      <c r="N2978" s="300" t="s">
        <v>3273</v>
      </c>
      <c r="O2978" s="311" t="s">
        <v>3318</v>
      </c>
      <c r="P2978" s="621">
        <v>45599</v>
      </c>
      <c r="Q2978" s="678"/>
      <c r="R2978" s="678"/>
      <c r="S2978" s="1" t="s">
        <v>3123</v>
      </c>
    </row>
    <row r="2979" spans="1:19" s="180" customFormat="1" ht="28.5" hidden="1" customHeight="1">
      <c r="A2979" s="34" t="s">
        <v>3</v>
      </c>
      <c r="B2979" s="93" t="s">
        <v>5015</v>
      </c>
      <c r="C2979" s="305" t="s">
        <v>4733</v>
      </c>
      <c r="D2979" s="315" t="s">
        <v>4748</v>
      </c>
      <c r="E2979" s="315" t="s">
        <v>5016</v>
      </c>
      <c r="F2979" s="297" t="s">
        <v>2104</v>
      </c>
      <c r="G2979" s="301" t="s">
        <v>78</v>
      </c>
      <c r="H2979" s="108" t="s">
        <v>2318</v>
      </c>
      <c r="I2979" s="108" t="s">
        <v>41</v>
      </c>
      <c r="J2979" s="423">
        <v>37475</v>
      </c>
      <c r="K2979" s="342">
        <v>22</v>
      </c>
      <c r="L2979" s="16" t="s">
        <v>3380</v>
      </c>
      <c r="M2979" s="339" t="s">
        <v>3316</v>
      </c>
      <c r="N2979" s="297" t="s">
        <v>3273</v>
      </c>
      <c r="O2979" s="311" t="s">
        <v>3318</v>
      </c>
      <c r="P2979" s="621">
        <v>45599</v>
      </c>
      <c r="Q2979" s="678"/>
      <c r="R2979" s="678"/>
      <c r="S2979" s="1" t="s">
        <v>3123</v>
      </c>
    </row>
    <row r="2980" spans="1:19" s="180" customFormat="1" ht="28.5" hidden="1" customHeight="1">
      <c r="A2980" s="270" t="s">
        <v>1933</v>
      </c>
      <c r="B2980" s="259" t="s">
        <v>5515</v>
      </c>
      <c r="C2980" s="315" t="s">
        <v>4731</v>
      </c>
      <c r="D2980" s="305" t="s">
        <v>4719</v>
      </c>
      <c r="E2980" s="305" t="s">
        <v>5514</v>
      </c>
      <c r="F2980" s="259" t="s">
        <v>2104</v>
      </c>
      <c r="G2980" s="301" t="s">
        <v>78</v>
      </c>
      <c r="H2980" s="262" t="s">
        <v>2343</v>
      </c>
      <c r="I2980" s="262" t="s">
        <v>41</v>
      </c>
      <c r="J2980" s="489">
        <v>37400</v>
      </c>
      <c r="K2980" s="342">
        <v>22</v>
      </c>
      <c r="L2980" s="16" t="s">
        <v>3380</v>
      </c>
      <c r="M2980" s="313" t="s">
        <v>3335</v>
      </c>
      <c r="N2980" s="172" t="s">
        <v>3283</v>
      </c>
      <c r="O2980" s="316" t="s">
        <v>3358</v>
      </c>
      <c r="P2980" s="621">
        <v>45599</v>
      </c>
      <c r="Q2980" s="678"/>
      <c r="R2980" s="678"/>
      <c r="S2980" s="1" t="s">
        <v>3123</v>
      </c>
    </row>
    <row r="2981" spans="1:19" s="180" customFormat="1" ht="28.5" hidden="1" customHeight="1">
      <c r="A2981" s="645" t="s">
        <v>3394</v>
      </c>
      <c r="B2981" s="259" t="s">
        <v>5515</v>
      </c>
      <c r="C2981" s="315" t="s">
        <v>4731</v>
      </c>
      <c r="D2981" s="305" t="s">
        <v>4719</v>
      </c>
      <c r="E2981" s="305" t="s">
        <v>5514</v>
      </c>
      <c r="F2981" s="300" t="s">
        <v>2104</v>
      </c>
      <c r="G2981" s="301" t="s">
        <v>78</v>
      </c>
      <c r="H2981" s="182" t="s">
        <v>2344</v>
      </c>
      <c r="I2981" s="182" t="s">
        <v>41</v>
      </c>
      <c r="J2981" s="474">
        <v>37234</v>
      </c>
      <c r="K2981" s="342">
        <v>22</v>
      </c>
      <c r="L2981" s="16" t="s">
        <v>3380</v>
      </c>
      <c r="M2981" s="313" t="s">
        <v>3335</v>
      </c>
      <c r="N2981" s="172" t="s">
        <v>3283</v>
      </c>
      <c r="O2981" s="316" t="s">
        <v>3358</v>
      </c>
      <c r="P2981" s="621">
        <v>45599</v>
      </c>
      <c r="Q2981" s="678"/>
      <c r="R2981" s="678"/>
      <c r="S2981" s="1" t="s">
        <v>3123</v>
      </c>
    </row>
    <row r="2982" spans="1:19" s="180" customFormat="1" ht="28.5" hidden="1" customHeight="1">
      <c r="A2982" s="270" t="s">
        <v>1933</v>
      </c>
      <c r="B2982" s="216" t="s">
        <v>5098</v>
      </c>
      <c r="C2982" s="305" t="s">
        <v>4734</v>
      </c>
      <c r="D2982" s="216" t="s">
        <v>2411</v>
      </c>
      <c r="E2982" s="216" t="s">
        <v>5099</v>
      </c>
      <c r="F2982" s="259" t="s">
        <v>2104</v>
      </c>
      <c r="G2982" s="301" t="s">
        <v>78</v>
      </c>
      <c r="H2982" s="262" t="s">
        <v>2348</v>
      </c>
      <c r="I2982" s="262" t="s">
        <v>41</v>
      </c>
      <c r="J2982" s="489">
        <v>38119</v>
      </c>
      <c r="K2982" s="342">
        <v>20</v>
      </c>
      <c r="L2982" s="262" t="s">
        <v>1466</v>
      </c>
      <c r="M2982" s="313" t="s">
        <v>3335</v>
      </c>
      <c r="N2982" s="93" t="s">
        <v>209</v>
      </c>
      <c r="O2982" s="316" t="s">
        <v>3336</v>
      </c>
      <c r="P2982" s="621">
        <v>45599</v>
      </c>
      <c r="Q2982" s="678"/>
      <c r="R2982" s="678"/>
      <c r="S2982" s="1" t="s">
        <v>3123</v>
      </c>
    </row>
    <row r="2983" spans="1:19" s="180" customFormat="1" ht="28.5" hidden="1" customHeight="1">
      <c r="A2983" s="645" t="s">
        <v>3394</v>
      </c>
      <c r="B2983" s="216" t="s">
        <v>5098</v>
      </c>
      <c r="C2983" s="305" t="s">
        <v>4734</v>
      </c>
      <c r="D2983" s="216" t="s">
        <v>2411</v>
      </c>
      <c r="E2983" s="216" t="s">
        <v>5099</v>
      </c>
      <c r="F2983" s="300" t="s">
        <v>2104</v>
      </c>
      <c r="G2983" s="301" t="s">
        <v>78</v>
      </c>
      <c r="H2983" s="182" t="s">
        <v>2349</v>
      </c>
      <c r="I2983" s="182" t="s">
        <v>41</v>
      </c>
      <c r="J2983" s="474">
        <v>37354</v>
      </c>
      <c r="K2983" s="342">
        <v>22</v>
      </c>
      <c r="L2983" s="16" t="s">
        <v>3380</v>
      </c>
      <c r="M2983" s="313" t="s">
        <v>3335</v>
      </c>
      <c r="N2983" s="93" t="s">
        <v>209</v>
      </c>
      <c r="O2983" s="316" t="s">
        <v>3336</v>
      </c>
      <c r="P2983" s="621">
        <v>45599</v>
      </c>
      <c r="Q2983" s="678"/>
      <c r="R2983" s="678"/>
      <c r="S2983" s="1" t="s">
        <v>3123</v>
      </c>
    </row>
    <row r="2984" spans="1:19" s="180" customFormat="1" ht="28.5" hidden="1" customHeight="1">
      <c r="A2984" s="260" t="s">
        <v>2162</v>
      </c>
      <c r="B2984" s="93" t="s">
        <v>4883</v>
      </c>
      <c r="C2984" s="305" t="s">
        <v>4718</v>
      </c>
      <c r="D2984" s="315" t="s">
        <v>4868</v>
      </c>
      <c r="E2984" s="171" t="s">
        <v>4884</v>
      </c>
      <c r="F2984" s="259" t="s">
        <v>2104</v>
      </c>
      <c r="G2984" s="301" t="s">
        <v>78</v>
      </c>
      <c r="H2984" s="332" t="s">
        <v>2187</v>
      </c>
      <c r="I2984" s="331" t="s">
        <v>41</v>
      </c>
      <c r="J2984" s="490">
        <v>37917</v>
      </c>
      <c r="K2984" s="342">
        <v>21</v>
      </c>
      <c r="L2984" s="16" t="s">
        <v>3380</v>
      </c>
      <c r="M2984" s="313" t="s">
        <v>3311</v>
      </c>
      <c r="N2984" s="305" t="s">
        <v>2188</v>
      </c>
      <c r="O2984" s="311"/>
      <c r="P2984" s="621">
        <v>45601</v>
      </c>
      <c r="Q2984" s="678"/>
      <c r="R2984" s="678"/>
      <c r="S2984" s="1" t="s">
        <v>3123</v>
      </c>
    </row>
    <row r="2985" spans="1:19" s="180" customFormat="1" ht="28.5" hidden="1" customHeight="1">
      <c r="A2985" s="270" t="s">
        <v>2093</v>
      </c>
      <c r="B2985" s="259" t="s">
        <v>5573</v>
      </c>
      <c r="C2985" s="311" t="s">
        <v>4731</v>
      </c>
      <c r="D2985" s="305" t="s">
        <v>2483</v>
      </c>
      <c r="E2985" s="305" t="s">
        <v>5191</v>
      </c>
      <c r="F2985" s="259" t="s">
        <v>2104</v>
      </c>
      <c r="G2985" s="301" t="s">
        <v>78</v>
      </c>
      <c r="H2985" s="262" t="s">
        <v>3752</v>
      </c>
      <c r="I2985" s="262" t="s">
        <v>1599</v>
      </c>
      <c r="J2985" s="489">
        <v>37747</v>
      </c>
      <c r="K2985" s="342">
        <v>21</v>
      </c>
      <c r="L2985" s="16" t="s">
        <v>3380</v>
      </c>
      <c r="M2985" s="339" t="s">
        <v>3316</v>
      </c>
      <c r="N2985" s="305" t="s">
        <v>2091</v>
      </c>
      <c r="O2985" s="311" t="s">
        <v>3318</v>
      </c>
      <c r="P2985" s="621">
        <v>45603</v>
      </c>
      <c r="Q2985" s="678"/>
      <c r="R2985" s="678"/>
      <c r="S2985" s="1" t="s">
        <v>3123</v>
      </c>
    </row>
    <row r="2986" spans="1:19" s="180" customFormat="1" ht="28.5" hidden="1" customHeight="1">
      <c r="A2986" s="323" t="s">
        <v>3396</v>
      </c>
      <c r="B2986" s="259" t="s">
        <v>5573</v>
      </c>
      <c r="C2986" s="311" t="s">
        <v>4731</v>
      </c>
      <c r="D2986" s="305" t="s">
        <v>2483</v>
      </c>
      <c r="E2986" s="305" t="s">
        <v>5191</v>
      </c>
      <c r="F2986" s="300" t="s">
        <v>2104</v>
      </c>
      <c r="G2986" s="301" t="s">
        <v>78</v>
      </c>
      <c r="H2986" s="110" t="s">
        <v>4553</v>
      </c>
      <c r="I2986" s="110" t="s">
        <v>1599</v>
      </c>
      <c r="J2986" s="424">
        <v>36336</v>
      </c>
      <c r="K2986" s="342">
        <v>25</v>
      </c>
      <c r="L2986" s="16" t="s">
        <v>3380</v>
      </c>
      <c r="M2986" s="339" t="s">
        <v>3316</v>
      </c>
      <c r="N2986" s="300" t="s">
        <v>3273</v>
      </c>
      <c r="O2986" s="311" t="s">
        <v>3318</v>
      </c>
      <c r="P2986" s="621">
        <v>45603</v>
      </c>
      <c r="Q2986" s="678"/>
      <c r="R2986" s="678"/>
      <c r="S2986" s="1" t="s">
        <v>3123</v>
      </c>
    </row>
    <row r="2987" spans="1:19" s="180" customFormat="1" ht="28.5" hidden="1" customHeight="1">
      <c r="A2987" s="323" t="s">
        <v>3396</v>
      </c>
      <c r="B2987" s="259" t="s">
        <v>5573</v>
      </c>
      <c r="C2987" s="311" t="s">
        <v>4731</v>
      </c>
      <c r="D2987" s="305" t="s">
        <v>2483</v>
      </c>
      <c r="E2987" s="305" t="s">
        <v>5191</v>
      </c>
      <c r="F2987" s="300" t="s">
        <v>2104</v>
      </c>
      <c r="G2987" s="301" t="s">
        <v>78</v>
      </c>
      <c r="H2987" s="110" t="s">
        <v>4554</v>
      </c>
      <c r="I2987" s="110" t="s">
        <v>1596</v>
      </c>
      <c r="J2987" s="424">
        <v>37610</v>
      </c>
      <c r="K2987" s="342">
        <v>21</v>
      </c>
      <c r="L2987" s="16" t="s">
        <v>3380</v>
      </c>
      <c r="M2987" s="339" t="s">
        <v>3316</v>
      </c>
      <c r="N2987" s="300" t="s">
        <v>3273</v>
      </c>
      <c r="O2987" s="311" t="s">
        <v>3318</v>
      </c>
      <c r="P2987" s="621">
        <v>45603</v>
      </c>
      <c r="Q2987" s="678"/>
      <c r="R2987" s="678"/>
      <c r="S2987" s="1" t="s">
        <v>3123</v>
      </c>
    </row>
    <row r="2988" spans="1:19" s="180" customFormat="1" ht="28.5" hidden="1" customHeight="1">
      <c r="A2988" s="323" t="s">
        <v>3396</v>
      </c>
      <c r="B2988" s="259" t="s">
        <v>5573</v>
      </c>
      <c r="C2988" s="311" t="s">
        <v>4731</v>
      </c>
      <c r="D2988" s="305" t="s">
        <v>2483</v>
      </c>
      <c r="E2988" s="305" t="s">
        <v>5191</v>
      </c>
      <c r="F2988" s="300" t="s">
        <v>2104</v>
      </c>
      <c r="G2988" s="301" t="s">
        <v>78</v>
      </c>
      <c r="H2988" s="218" t="s">
        <v>4555</v>
      </c>
      <c r="I2988" s="218" t="s">
        <v>1596</v>
      </c>
      <c r="J2988" s="488">
        <v>36441</v>
      </c>
      <c r="K2988" s="342"/>
      <c r="L2988" s="218" t="s">
        <v>2080</v>
      </c>
      <c r="M2988" s="339" t="s">
        <v>3316</v>
      </c>
      <c r="N2988" s="300" t="s">
        <v>3273</v>
      </c>
      <c r="O2988" s="311" t="s">
        <v>3318</v>
      </c>
      <c r="P2988" s="620" t="s">
        <v>3184</v>
      </c>
      <c r="Q2988" s="14"/>
      <c r="R2988" s="14"/>
      <c r="S2988" s="1" t="s">
        <v>3121</v>
      </c>
    </row>
    <row r="2989" spans="1:19" s="180" customFormat="1" ht="28.5" hidden="1" customHeight="1">
      <c r="A2989" s="323" t="s">
        <v>3396</v>
      </c>
      <c r="B2989" s="259" t="s">
        <v>5573</v>
      </c>
      <c r="C2989" s="311" t="s">
        <v>4731</v>
      </c>
      <c r="D2989" s="305" t="s">
        <v>2483</v>
      </c>
      <c r="E2989" s="305" t="s">
        <v>5191</v>
      </c>
      <c r="F2989" s="300" t="s">
        <v>2104</v>
      </c>
      <c r="G2989" s="301" t="s">
        <v>78</v>
      </c>
      <c r="H2989" s="110" t="s">
        <v>4556</v>
      </c>
      <c r="I2989" s="110" t="s">
        <v>2092</v>
      </c>
      <c r="J2989" s="424">
        <v>36647</v>
      </c>
      <c r="K2989" s="342">
        <v>24</v>
      </c>
      <c r="L2989" s="110" t="s">
        <v>2080</v>
      </c>
      <c r="M2989" s="339" t="s">
        <v>3316</v>
      </c>
      <c r="N2989" s="300" t="s">
        <v>3273</v>
      </c>
      <c r="O2989" s="311" t="s">
        <v>3318</v>
      </c>
      <c r="P2989" s="621">
        <v>45603</v>
      </c>
      <c r="Q2989" s="678"/>
      <c r="R2989" s="678"/>
      <c r="S2989" s="1" t="s">
        <v>3123</v>
      </c>
    </row>
    <row r="2990" spans="1:19" s="180" customFormat="1" ht="28.5" hidden="1" customHeight="1">
      <c r="A2990" s="645" t="s">
        <v>3396</v>
      </c>
      <c r="B2990" s="259" t="s">
        <v>5573</v>
      </c>
      <c r="C2990" s="311" t="s">
        <v>4731</v>
      </c>
      <c r="D2990" s="305" t="s">
        <v>2483</v>
      </c>
      <c r="E2990" s="305" t="s">
        <v>5191</v>
      </c>
      <c r="F2990" s="297" t="s">
        <v>2104</v>
      </c>
      <c r="G2990" s="301" t="s">
        <v>78</v>
      </c>
      <c r="H2990" s="324" t="s">
        <v>4557</v>
      </c>
      <c r="I2990" s="324" t="s">
        <v>2092</v>
      </c>
      <c r="J2990" s="491">
        <v>36724</v>
      </c>
      <c r="K2990" s="342">
        <v>24</v>
      </c>
      <c r="L2990" s="324" t="s">
        <v>1984</v>
      </c>
      <c r="M2990" s="339" t="s">
        <v>3316</v>
      </c>
      <c r="N2990" s="297" t="s">
        <v>3273</v>
      </c>
      <c r="O2990" s="311" t="s">
        <v>3318</v>
      </c>
      <c r="P2990" s="621">
        <v>45603</v>
      </c>
      <c r="Q2990" s="678"/>
      <c r="R2990" s="678"/>
      <c r="S2990" s="1" t="s">
        <v>3123</v>
      </c>
    </row>
    <row r="2991" spans="1:19" s="180" customFormat="1" ht="28.5" hidden="1" customHeight="1">
      <c r="A2991" s="270" t="s">
        <v>2110</v>
      </c>
      <c r="B2991" s="259" t="s">
        <v>5574</v>
      </c>
      <c r="C2991" s="311" t="s">
        <v>4731</v>
      </c>
      <c r="D2991" s="305" t="s">
        <v>5115</v>
      </c>
      <c r="E2991" s="305" t="s">
        <v>5575</v>
      </c>
      <c r="F2991" s="259" t="s">
        <v>2104</v>
      </c>
      <c r="G2991" s="301" t="s">
        <v>78</v>
      </c>
      <c r="H2991" s="262" t="s">
        <v>4558</v>
      </c>
      <c r="I2991" s="261" t="s">
        <v>1596</v>
      </c>
      <c r="J2991" s="470">
        <v>37404</v>
      </c>
      <c r="K2991" s="342">
        <v>22</v>
      </c>
      <c r="L2991" s="16" t="s">
        <v>3380</v>
      </c>
      <c r="M2991" s="339" t="s">
        <v>3121</v>
      </c>
      <c r="N2991" s="259" t="s">
        <v>2111</v>
      </c>
      <c r="O2991" s="311" t="s">
        <v>1736</v>
      </c>
      <c r="P2991" s="621">
        <v>45603</v>
      </c>
      <c r="Q2991" s="678"/>
      <c r="R2991" s="678"/>
      <c r="S2991" s="1" t="s">
        <v>3123</v>
      </c>
    </row>
    <row r="2992" spans="1:19" s="180" customFormat="1" ht="28.5" hidden="1" customHeight="1">
      <c r="A2992" s="323" t="s">
        <v>812</v>
      </c>
      <c r="B2992" s="259" t="s">
        <v>5574</v>
      </c>
      <c r="C2992" s="311" t="s">
        <v>4731</v>
      </c>
      <c r="D2992" s="305" t="s">
        <v>5115</v>
      </c>
      <c r="E2992" s="305" t="s">
        <v>5575</v>
      </c>
      <c r="F2992" s="300" t="s">
        <v>2104</v>
      </c>
      <c r="G2992" s="301" t="s">
        <v>78</v>
      </c>
      <c r="H2992" s="106" t="s">
        <v>4559</v>
      </c>
      <c r="I2992" s="169" t="s">
        <v>1596</v>
      </c>
      <c r="J2992" s="442">
        <v>37490</v>
      </c>
      <c r="K2992" s="342">
        <v>22</v>
      </c>
      <c r="L2992" s="16" t="s">
        <v>3380</v>
      </c>
      <c r="M2992" s="339" t="s">
        <v>3121</v>
      </c>
      <c r="N2992" s="300" t="s">
        <v>3292</v>
      </c>
      <c r="O2992" s="311" t="s">
        <v>1736</v>
      </c>
      <c r="P2992" s="621">
        <v>45603</v>
      </c>
      <c r="Q2992" s="678"/>
      <c r="R2992" s="678"/>
      <c r="S2992" s="1" t="s">
        <v>3123</v>
      </c>
    </row>
    <row r="2993" spans="1:19" s="180" customFormat="1" ht="28.5" hidden="1" customHeight="1">
      <c r="A2993" s="645" t="s">
        <v>812</v>
      </c>
      <c r="B2993" s="259" t="s">
        <v>5574</v>
      </c>
      <c r="C2993" s="311" t="s">
        <v>4731</v>
      </c>
      <c r="D2993" s="305" t="s">
        <v>5115</v>
      </c>
      <c r="E2993" s="305" t="s">
        <v>5575</v>
      </c>
      <c r="F2993" s="297" t="s">
        <v>2104</v>
      </c>
      <c r="G2993" s="301" t="s">
        <v>78</v>
      </c>
      <c r="H2993" s="108" t="s">
        <v>1513</v>
      </c>
      <c r="I2993" s="170" t="s">
        <v>1596</v>
      </c>
      <c r="J2993" s="443">
        <v>37715</v>
      </c>
      <c r="K2993" s="342">
        <v>21</v>
      </c>
      <c r="L2993" s="16" t="s">
        <v>3380</v>
      </c>
      <c r="M2993" s="339" t="s">
        <v>3121</v>
      </c>
      <c r="N2993" s="297" t="s">
        <v>3292</v>
      </c>
      <c r="O2993" s="311" t="s">
        <v>1736</v>
      </c>
      <c r="P2993" s="621">
        <v>45603</v>
      </c>
      <c r="Q2993" s="678"/>
      <c r="R2993" s="678"/>
      <c r="S2993" s="1" t="s">
        <v>3123</v>
      </c>
    </row>
    <row r="2994" spans="1:19" s="180" customFormat="1" ht="28.5" hidden="1" customHeight="1">
      <c r="A2994" s="270" t="s">
        <v>1853</v>
      </c>
      <c r="B2994" s="215" t="s">
        <v>4742</v>
      </c>
      <c r="C2994" s="305" t="s">
        <v>4733</v>
      </c>
      <c r="D2994" s="316" t="s">
        <v>4743</v>
      </c>
      <c r="E2994" s="316" t="s">
        <v>5678</v>
      </c>
      <c r="F2994" s="259" t="s">
        <v>2104</v>
      </c>
      <c r="G2994" s="301" t="s">
        <v>78</v>
      </c>
      <c r="H2994" s="261" t="s">
        <v>2319</v>
      </c>
      <c r="I2994" s="261" t="s">
        <v>40</v>
      </c>
      <c r="J2994" s="470">
        <v>37840</v>
      </c>
      <c r="K2994" s="342">
        <v>21</v>
      </c>
      <c r="L2994" s="261" t="s">
        <v>2321</v>
      </c>
      <c r="M2994" s="339" t="s">
        <v>3121</v>
      </c>
      <c r="N2994" s="259" t="s">
        <v>1736</v>
      </c>
      <c r="O2994" s="311" t="s">
        <v>1736</v>
      </c>
      <c r="P2994" s="621">
        <v>45603</v>
      </c>
      <c r="Q2994" s="678"/>
      <c r="R2994" s="678"/>
      <c r="S2994" s="1" t="s">
        <v>3123</v>
      </c>
    </row>
    <row r="2995" spans="1:19" s="180" customFormat="1" ht="28.5" hidden="1" customHeight="1">
      <c r="A2995" s="645" t="s">
        <v>812</v>
      </c>
      <c r="B2995" s="215" t="s">
        <v>4742</v>
      </c>
      <c r="C2995" s="305" t="s">
        <v>4733</v>
      </c>
      <c r="D2995" s="316" t="s">
        <v>4743</v>
      </c>
      <c r="E2995" s="316" t="s">
        <v>5678</v>
      </c>
      <c r="F2995" s="297" t="s">
        <v>2104</v>
      </c>
      <c r="G2995" s="301" t="s">
        <v>78</v>
      </c>
      <c r="H2995" s="170" t="s">
        <v>2320</v>
      </c>
      <c r="I2995" s="170" t="s">
        <v>40</v>
      </c>
      <c r="J2995" s="443">
        <v>35995</v>
      </c>
      <c r="K2995" s="342">
        <v>26</v>
      </c>
      <c r="L2995" s="16" t="s">
        <v>3380</v>
      </c>
      <c r="M2995" s="339" t="s">
        <v>3121</v>
      </c>
      <c r="N2995" s="297" t="s">
        <v>3292</v>
      </c>
      <c r="O2995" s="311" t="s">
        <v>1736</v>
      </c>
      <c r="P2995" s="621">
        <v>45603</v>
      </c>
      <c r="Q2995" s="678"/>
      <c r="R2995" s="678"/>
      <c r="S2995" s="1" t="s">
        <v>3123</v>
      </c>
    </row>
    <row r="2996" spans="1:19" s="180" customFormat="1" ht="28.5" hidden="1" customHeight="1">
      <c r="A2996" s="270" t="s">
        <v>1933</v>
      </c>
      <c r="B2996" s="259" t="s">
        <v>5418</v>
      </c>
      <c r="C2996" s="305" t="s">
        <v>4731</v>
      </c>
      <c r="D2996" s="305" t="s">
        <v>2673</v>
      </c>
      <c r="E2996" s="305" t="s">
        <v>5419</v>
      </c>
      <c r="F2996" s="259" t="s">
        <v>2104</v>
      </c>
      <c r="G2996" s="301" t="s">
        <v>78</v>
      </c>
      <c r="H2996" s="262" t="s">
        <v>2212</v>
      </c>
      <c r="I2996" s="261" t="s">
        <v>41</v>
      </c>
      <c r="J2996" s="470">
        <v>38423</v>
      </c>
      <c r="K2996" s="342">
        <v>19</v>
      </c>
      <c r="L2996" s="261" t="s">
        <v>1747</v>
      </c>
      <c r="M2996" s="313" t="s">
        <v>3335</v>
      </c>
      <c r="N2996" s="93" t="s">
        <v>722</v>
      </c>
      <c r="O2996" s="315" t="s">
        <v>3364</v>
      </c>
      <c r="P2996" s="621">
        <v>45604</v>
      </c>
      <c r="Q2996" s="678"/>
      <c r="R2996" s="678"/>
      <c r="S2996" s="1" t="s">
        <v>3123</v>
      </c>
    </row>
    <row r="2997" spans="1:19" s="180" customFormat="1" ht="28.5" hidden="1" customHeight="1">
      <c r="A2997" s="645" t="s">
        <v>3394</v>
      </c>
      <c r="B2997" s="259" t="s">
        <v>5418</v>
      </c>
      <c r="C2997" s="305" t="s">
        <v>4731</v>
      </c>
      <c r="D2997" s="305" t="s">
        <v>2673</v>
      </c>
      <c r="E2997" s="305" t="s">
        <v>5419</v>
      </c>
      <c r="F2997" s="300" t="s">
        <v>2104</v>
      </c>
      <c r="G2997" s="301" t="s">
        <v>78</v>
      </c>
      <c r="H2997" s="108" t="s">
        <v>2213</v>
      </c>
      <c r="I2997" s="170" t="s">
        <v>41</v>
      </c>
      <c r="J2997" s="443">
        <v>38331</v>
      </c>
      <c r="K2997" s="342">
        <v>19</v>
      </c>
      <c r="L2997" s="170" t="s">
        <v>1747</v>
      </c>
      <c r="M2997" s="313" t="s">
        <v>3335</v>
      </c>
      <c r="N2997" s="93" t="s">
        <v>722</v>
      </c>
      <c r="O2997" s="315" t="s">
        <v>3364</v>
      </c>
      <c r="P2997" s="621">
        <v>45604</v>
      </c>
      <c r="Q2997" s="678"/>
      <c r="R2997" s="678"/>
      <c r="S2997" s="1" t="s">
        <v>3123</v>
      </c>
    </row>
    <row r="2998" spans="1:19" s="180" customFormat="1" ht="28.5" hidden="1" customHeight="1">
      <c r="A2998" s="270" t="s">
        <v>1933</v>
      </c>
      <c r="B2998" s="259" t="s">
        <v>5516</v>
      </c>
      <c r="C2998" s="315" t="s">
        <v>4731</v>
      </c>
      <c r="D2998" s="305" t="s">
        <v>2566</v>
      </c>
      <c r="E2998" s="305" t="s">
        <v>5517</v>
      </c>
      <c r="F2998" s="259" t="s">
        <v>2104</v>
      </c>
      <c r="G2998" s="301" t="s">
        <v>78</v>
      </c>
      <c r="H2998" s="262" t="s">
        <v>2255</v>
      </c>
      <c r="I2998" s="261" t="s">
        <v>41</v>
      </c>
      <c r="J2998" s="470">
        <v>37421</v>
      </c>
      <c r="K2998" s="342">
        <v>22</v>
      </c>
      <c r="L2998" s="168" t="s">
        <v>2221</v>
      </c>
      <c r="M2998" s="615" t="s">
        <v>3335</v>
      </c>
      <c r="N2998" s="215" t="s">
        <v>3352</v>
      </c>
      <c r="O2998" s="305" t="s">
        <v>3354</v>
      </c>
      <c r="P2998" s="621">
        <v>45604</v>
      </c>
      <c r="Q2998" s="678"/>
      <c r="R2998" s="678"/>
      <c r="S2998" s="1" t="s">
        <v>3123</v>
      </c>
    </row>
    <row r="2999" spans="1:19" s="180" customFormat="1" ht="28.5" hidden="1" customHeight="1">
      <c r="A2999" s="645" t="s">
        <v>3394</v>
      </c>
      <c r="B2999" s="259" t="s">
        <v>5516</v>
      </c>
      <c r="C2999" s="315" t="s">
        <v>4731</v>
      </c>
      <c r="D2999" s="305" t="s">
        <v>2566</v>
      </c>
      <c r="E2999" s="305" t="s">
        <v>5517</v>
      </c>
      <c r="F2999" s="300" t="s">
        <v>2104</v>
      </c>
      <c r="G2999" s="301" t="s">
        <v>78</v>
      </c>
      <c r="H2999" s="108" t="s">
        <v>2256</v>
      </c>
      <c r="I2999" s="170" t="s">
        <v>41</v>
      </c>
      <c r="J2999" s="443">
        <v>37479</v>
      </c>
      <c r="K2999" s="342">
        <v>22</v>
      </c>
      <c r="L2999" s="170" t="s">
        <v>1747</v>
      </c>
      <c r="M2999" s="615" t="s">
        <v>3335</v>
      </c>
      <c r="N2999" s="215" t="s">
        <v>3352</v>
      </c>
      <c r="O2999" s="305" t="s">
        <v>3354</v>
      </c>
      <c r="P2999" s="621">
        <v>45604</v>
      </c>
      <c r="Q2999" s="678"/>
      <c r="R2999" s="678"/>
      <c r="S2999" s="1" t="s">
        <v>3123</v>
      </c>
    </row>
    <row r="3000" spans="1:19" s="180" customFormat="1" ht="28.5" hidden="1" customHeight="1">
      <c r="A3000" s="34" t="s">
        <v>3</v>
      </c>
      <c r="B3000" s="8" t="s">
        <v>5141</v>
      </c>
      <c r="C3000" s="305" t="s">
        <v>5111</v>
      </c>
      <c r="D3000" s="305" t="s">
        <v>2415</v>
      </c>
      <c r="E3000" s="305" t="s">
        <v>5144</v>
      </c>
      <c r="F3000" s="259" t="s">
        <v>2104</v>
      </c>
      <c r="G3000" s="301" t="s">
        <v>78</v>
      </c>
      <c r="H3000" s="105" t="s">
        <v>2310</v>
      </c>
      <c r="I3000" s="105" t="s">
        <v>40</v>
      </c>
      <c r="J3000" s="421">
        <v>38173</v>
      </c>
      <c r="K3000" s="342">
        <v>20</v>
      </c>
      <c r="L3000" s="151" t="s">
        <v>1955</v>
      </c>
      <c r="M3000" s="339" t="s">
        <v>3316</v>
      </c>
      <c r="N3000" s="259" t="s">
        <v>1692</v>
      </c>
      <c r="O3000" s="311" t="s">
        <v>3318</v>
      </c>
      <c r="P3000" s="621">
        <v>45607</v>
      </c>
      <c r="Q3000" s="678"/>
      <c r="R3000" s="678"/>
      <c r="S3000" s="1" t="s">
        <v>3123</v>
      </c>
    </row>
    <row r="3001" spans="1:19" s="180" customFormat="1" ht="28.5" hidden="1" customHeight="1">
      <c r="A3001" s="34" t="s">
        <v>3</v>
      </c>
      <c r="B3001" s="8" t="s">
        <v>5141</v>
      </c>
      <c r="C3001" s="305" t="s">
        <v>5111</v>
      </c>
      <c r="D3001" s="305" t="s">
        <v>2415</v>
      </c>
      <c r="E3001" s="305" t="s">
        <v>5144</v>
      </c>
      <c r="F3001" s="300" t="s">
        <v>2104</v>
      </c>
      <c r="G3001" s="301" t="s">
        <v>78</v>
      </c>
      <c r="H3001" s="110" t="s">
        <v>551</v>
      </c>
      <c r="I3001" s="110" t="s">
        <v>40</v>
      </c>
      <c r="J3001" s="424">
        <v>38426</v>
      </c>
      <c r="K3001" s="342">
        <v>19</v>
      </c>
      <c r="L3001" s="151" t="s">
        <v>1955</v>
      </c>
      <c r="M3001" s="339" t="s">
        <v>3316</v>
      </c>
      <c r="N3001" s="300" t="s">
        <v>3273</v>
      </c>
      <c r="O3001" s="311" t="s">
        <v>3318</v>
      </c>
      <c r="P3001" s="621">
        <v>45607</v>
      </c>
      <c r="Q3001" s="678"/>
      <c r="R3001" s="678"/>
      <c r="S3001" s="1" t="s">
        <v>3123</v>
      </c>
    </row>
    <row r="3002" spans="1:19" s="180" customFormat="1" ht="28.5" hidden="1" customHeight="1">
      <c r="A3002" s="34" t="s">
        <v>3</v>
      </c>
      <c r="B3002" s="8" t="s">
        <v>5141</v>
      </c>
      <c r="C3002" s="305" t="s">
        <v>5111</v>
      </c>
      <c r="D3002" s="305" t="s">
        <v>2415</v>
      </c>
      <c r="E3002" s="305" t="s">
        <v>5144</v>
      </c>
      <c r="F3002" s="300" t="s">
        <v>2104</v>
      </c>
      <c r="G3002" s="301" t="s">
        <v>78</v>
      </c>
      <c r="H3002" s="110" t="s">
        <v>2311</v>
      </c>
      <c r="I3002" s="110" t="s">
        <v>40</v>
      </c>
      <c r="J3002" s="424">
        <v>38234</v>
      </c>
      <c r="K3002" s="342">
        <v>20</v>
      </c>
      <c r="L3002" s="151" t="s">
        <v>1955</v>
      </c>
      <c r="M3002" s="339" t="s">
        <v>3316</v>
      </c>
      <c r="N3002" s="300" t="s">
        <v>3273</v>
      </c>
      <c r="O3002" s="311" t="s">
        <v>3318</v>
      </c>
      <c r="P3002" s="621">
        <v>45607</v>
      </c>
      <c r="Q3002" s="678"/>
      <c r="R3002" s="678"/>
      <c r="S3002" s="1" t="s">
        <v>3123</v>
      </c>
    </row>
    <row r="3003" spans="1:19" s="180" customFormat="1" ht="28.5" hidden="1" customHeight="1">
      <c r="A3003" s="34" t="s">
        <v>3</v>
      </c>
      <c r="B3003" s="8" t="s">
        <v>5141</v>
      </c>
      <c r="C3003" s="305" t="s">
        <v>5111</v>
      </c>
      <c r="D3003" s="305" t="s">
        <v>2415</v>
      </c>
      <c r="E3003" s="305" t="s">
        <v>5144</v>
      </c>
      <c r="F3003" s="300" t="s">
        <v>2104</v>
      </c>
      <c r="G3003" s="301" t="s">
        <v>78</v>
      </c>
      <c r="H3003" s="110" t="s">
        <v>2312</v>
      </c>
      <c r="I3003" s="110" t="s">
        <v>40</v>
      </c>
      <c r="J3003" s="424">
        <v>37841</v>
      </c>
      <c r="K3003" s="342">
        <v>21</v>
      </c>
      <c r="L3003" s="151" t="s">
        <v>1955</v>
      </c>
      <c r="M3003" s="339" t="s">
        <v>3316</v>
      </c>
      <c r="N3003" s="300" t="s">
        <v>3273</v>
      </c>
      <c r="O3003" s="311" t="s">
        <v>3318</v>
      </c>
      <c r="P3003" s="621">
        <v>45607</v>
      </c>
      <c r="Q3003" s="678"/>
      <c r="R3003" s="678"/>
      <c r="S3003" s="1" t="s">
        <v>3123</v>
      </c>
    </row>
    <row r="3004" spans="1:19" s="180" customFormat="1" ht="28.5" hidden="1" customHeight="1">
      <c r="A3004" s="34" t="s">
        <v>3</v>
      </c>
      <c r="B3004" s="8" t="s">
        <v>5141</v>
      </c>
      <c r="C3004" s="305" t="s">
        <v>5111</v>
      </c>
      <c r="D3004" s="305" t="s">
        <v>2415</v>
      </c>
      <c r="E3004" s="305" t="s">
        <v>5144</v>
      </c>
      <c r="F3004" s="300" t="s">
        <v>2104</v>
      </c>
      <c r="G3004" s="301" t="s">
        <v>78</v>
      </c>
      <c r="H3004" s="106" t="s">
        <v>2313</v>
      </c>
      <c r="I3004" s="106" t="s">
        <v>40</v>
      </c>
      <c r="J3004" s="422">
        <v>38502</v>
      </c>
      <c r="K3004" s="342">
        <v>19</v>
      </c>
      <c r="L3004" s="151" t="s">
        <v>1955</v>
      </c>
      <c r="M3004" s="339" t="s">
        <v>3316</v>
      </c>
      <c r="N3004" s="300" t="s">
        <v>3273</v>
      </c>
      <c r="O3004" s="311" t="s">
        <v>3318</v>
      </c>
      <c r="P3004" s="621">
        <v>45607</v>
      </c>
      <c r="Q3004" s="678"/>
      <c r="R3004" s="678"/>
      <c r="S3004" s="1" t="s">
        <v>3123</v>
      </c>
    </row>
    <row r="3005" spans="1:19" s="180" customFormat="1" ht="28.5" hidden="1" customHeight="1">
      <c r="A3005" s="34" t="s">
        <v>3</v>
      </c>
      <c r="B3005" s="8" t="s">
        <v>5141</v>
      </c>
      <c r="C3005" s="305" t="s">
        <v>5111</v>
      </c>
      <c r="D3005" s="305" t="s">
        <v>2415</v>
      </c>
      <c r="E3005" s="305" t="s">
        <v>5144</v>
      </c>
      <c r="F3005" s="297" t="s">
        <v>2104</v>
      </c>
      <c r="G3005" s="301" t="s">
        <v>78</v>
      </c>
      <c r="H3005" s="108" t="s">
        <v>886</v>
      </c>
      <c r="I3005" s="108" t="s">
        <v>40</v>
      </c>
      <c r="J3005" s="423">
        <v>36583</v>
      </c>
      <c r="K3005" s="342">
        <v>24</v>
      </c>
      <c r="L3005" s="151" t="s">
        <v>1955</v>
      </c>
      <c r="M3005" s="339" t="s">
        <v>3316</v>
      </c>
      <c r="N3005" s="297" t="s">
        <v>3273</v>
      </c>
      <c r="O3005" s="311" t="s">
        <v>3318</v>
      </c>
      <c r="P3005" s="621">
        <v>45607</v>
      </c>
      <c r="Q3005" s="678"/>
      <c r="R3005" s="678"/>
      <c r="S3005" s="1" t="s">
        <v>3123</v>
      </c>
    </row>
    <row r="3006" spans="1:19" s="180" customFormat="1" ht="28.5" hidden="1" customHeight="1">
      <c r="A3006" s="260" t="s">
        <v>1776</v>
      </c>
      <c r="B3006" s="259" t="s">
        <v>5470</v>
      </c>
      <c r="C3006" s="315" t="s">
        <v>4731</v>
      </c>
      <c r="D3006" s="305" t="s">
        <v>2488</v>
      </c>
      <c r="E3006" s="305" t="s">
        <v>5146</v>
      </c>
      <c r="F3006" s="259" t="s">
        <v>2104</v>
      </c>
      <c r="G3006" s="301" t="s">
        <v>78</v>
      </c>
      <c r="H3006" s="330" t="s">
        <v>2238</v>
      </c>
      <c r="I3006" s="168" t="s">
        <v>41</v>
      </c>
      <c r="J3006" s="441">
        <v>38294</v>
      </c>
      <c r="K3006" s="342">
        <v>20</v>
      </c>
      <c r="L3006" s="277" t="s">
        <v>1747</v>
      </c>
      <c r="M3006" s="313" t="s">
        <v>3311</v>
      </c>
      <c r="N3006" s="259" t="s">
        <v>2125</v>
      </c>
      <c r="O3006" s="311"/>
      <c r="P3006" s="621">
        <v>45608</v>
      </c>
      <c r="Q3006" s="678"/>
      <c r="R3006" s="678"/>
      <c r="S3006" s="1" t="s">
        <v>3123</v>
      </c>
    </row>
    <row r="3007" spans="1:19" s="180" customFormat="1" ht="28.5" hidden="1" customHeight="1">
      <c r="A3007" s="260" t="s">
        <v>2162</v>
      </c>
      <c r="B3007" s="215" t="s">
        <v>4750</v>
      </c>
      <c r="C3007" s="305" t="s">
        <v>4733</v>
      </c>
      <c r="D3007" s="316" t="s">
        <v>4751</v>
      </c>
      <c r="E3007" s="316" t="s">
        <v>4903</v>
      </c>
      <c r="F3007" s="259" t="s">
        <v>2104</v>
      </c>
      <c r="G3007" s="301" t="s">
        <v>78</v>
      </c>
      <c r="H3007" s="168" t="s">
        <v>2247</v>
      </c>
      <c r="I3007" s="168" t="s">
        <v>41</v>
      </c>
      <c r="J3007" s="441">
        <v>38118</v>
      </c>
      <c r="K3007" s="342">
        <v>20</v>
      </c>
      <c r="L3007" s="151" t="s">
        <v>1955</v>
      </c>
      <c r="M3007" s="313" t="s">
        <v>3121</v>
      </c>
      <c r="N3007" s="259" t="s">
        <v>2073</v>
      </c>
      <c r="O3007" s="311"/>
      <c r="P3007" s="621">
        <v>45608</v>
      </c>
      <c r="Q3007" s="678"/>
      <c r="R3007" s="678"/>
      <c r="S3007" s="1" t="s">
        <v>3123</v>
      </c>
    </row>
    <row r="3008" spans="1:19" s="180" customFormat="1" ht="28.5" hidden="1" customHeight="1">
      <c r="A3008" s="647" t="s">
        <v>3392</v>
      </c>
      <c r="B3008" s="215" t="s">
        <v>4750</v>
      </c>
      <c r="C3008" s="305" t="s">
        <v>4733</v>
      </c>
      <c r="D3008" s="316" t="s">
        <v>4751</v>
      </c>
      <c r="E3008" s="316" t="s">
        <v>4903</v>
      </c>
      <c r="F3008" s="300" t="s">
        <v>2104</v>
      </c>
      <c r="G3008" s="301" t="s">
        <v>78</v>
      </c>
      <c r="H3008" s="177" t="s">
        <v>2248</v>
      </c>
      <c r="I3008" s="177" t="s">
        <v>41</v>
      </c>
      <c r="J3008" s="449">
        <v>37828</v>
      </c>
      <c r="K3008" s="342">
        <v>21</v>
      </c>
      <c r="L3008" s="151" t="s">
        <v>1955</v>
      </c>
      <c r="M3008" s="313" t="s">
        <v>3121</v>
      </c>
      <c r="N3008" s="300" t="s">
        <v>3288</v>
      </c>
      <c r="O3008" s="311"/>
      <c r="P3008" s="621">
        <v>45608</v>
      </c>
      <c r="Q3008" s="678"/>
      <c r="R3008" s="678"/>
      <c r="S3008" s="1" t="s">
        <v>3123</v>
      </c>
    </row>
    <row r="3009" spans="1:19" s="180" customFormat="1" ht="28.5" hidden="1" customHeight="1">
      <c r="A3009" s="666" t="s">
        <v>3392</v>
      </c>
      <c r="B3009" s="215" t="s">
        <v>4750</v>
      </c>
      <c r="C3009" s="305" t="s">
        <v>4733</v>
      </c>
      <c r="D3009" s="316" t="s">
        <v>4751</v>
      </c>
      <c r="E3009" s="316" t="s">
        <v>4903</v>
      </c>
      <c r="F3009" s="297" t="s">
        <v>2104</v>
      </c>
      <c r="G3009" s="301" t="s">
        <v>78</v>
      </c>
      <c r="H3009" s="170" t="s">
        <v>2249</v>
      </c>
      <c r="I3009" s="170" t="s">
        <v>41</v>
      </c>
      <c r="J3009" s="443">
        <v>37950</v>
      </c>
      <c r="K3009" s="342">
        <v>20</v>
      </c>
      <c r="L3009" s="170" t="s">
        <v>2221</v>
      </c>
      <c r="M3009" s="313" t="s">
        <v>3121</v>
      </c>
      <c r="N3009" s="297" t="s">
        <v>3288</v>
      </c>
      <c r="O3009" s="311"/>
      <c r="P3009" s="621">
        <v>45608</v>
      </c>
      <c r="Q3009" s="678"/>
      <c r="R3009" s="678"/>
      <c r="S3009" s="1" t="s">
        <v>3123</v>
      </c>
    </row>
    <row r="3010" spans="1:19" s="180" customFormat="1" ht="28.5" hidden="1" customHeight="1">
      <c r="A3010" s="270" t="s">
        <v>1933</v>
      </c>
      <c r="B3010" s="259" t="s">
        <v>4931</v>
      </c>
      <c r="C3010" s="305" t="s">
        <v>4731</v>
      </c>
      <c r="D3010" s="305" t="s">
        <v>4910</v>
      </c>
      <c r="E3010" s="305" t="s">
        <v>4932</v>
      </c>
      <c r="F3010" s="259" t="s">
        <v>2104</v>
      </c>
      <c r="G3010" s="301" t="s">
        <v>78</v>
      </c>
      <c r="H3010" s="262" t="s">
        <v>2218</v>
      </c>
      <c r="I3010" s="261" t="s">
        <v>41</v>
      </c>
      <c r="J3010" s="470">
        <v>35118</v>
      </c>
      <c r="K3010" s="342">
        <v>28</v>
      </c>
      <c r="L3010" s="261" t="s">
        <v>1747</v>
      </c>
      <c r="M3010" s="41" t="s">
        <v>3335</v>
      </c>
      <c r="N3010" s="172" t="s">
        <v>3294</v>
      </c>
      <c r="O3010" s="171" t="s">
        <v>3348</v>
      </c>
      <c r="P3010" s="621">
        <v>45610</v>
      </c>
      <c r="Q3010" s="678"/>
      <c r="R3010" s="678"/>
      <c r="S3010" s="1" t="s">
        <v>3123</v>
      </c>
    </row>
    <row r="3011" spans="1:19" s="180" customFormat="1" ht="28.5" hidden="1" customHeight="1">
      <c r="A3011" s="323" t="s">
        <v>3394</v>
      </c>
      <c r="B3011" s="259" t="s">
        <v>4931</v>
      </c>
      <c r="C3011" s="305" t="s">
        <v>4731</v>
      </c>
      <c r="D3011" s="305" t="s">
        <v>4910</v>
      </c>
      <c r="E3011" s="305" t="s">
        <v>4932</v>
      </c>
      <c r="F3011" s="300" t="s">
        <v>2104</v>
      </c>
      <c r="G3011" s="301" t="s">
        <v>78</v>
      </c>
      <c r="H3011" s="182" t="s">
        <v>2219</v>
      </c>
      <c r="I3011" s="177" t="s">
        <v>41</v>
      </c>
      <c r="J3011" s="449">
        <v>36299</v>
      </c>
      <c r="K3011" s="342">
        <v>25</v>
      </c>
      <c r="L3011" s="177" t="s">
        <v>2221</v>
      </c>
      <c r="M3011" s="41" t="s">
        <v>3335</v>
      </c>
      <c r="N3011" s="172" t="s">
        <v>3294</v>
      </c>
      <c r="O3011" s="171" t="s">
        <v>3348</v>
      </c>
      <c r="P3011" s="621">
        <v>45610</v>
      </c>
      <c r="Q3011" s="678"/>
      <c r="R3011" s="678"/>
      <c r="S3011" s="1" t="s">
        <v>3123</v>
      </c>
    </row>
    <row r="3012" spans="1:19" s="180" customFormat="1" ht="28.5" hidden="1" customHeight="1">
      <c r="A3012" s="645" t="s">
        <v>3394</v>
      </c>
      <c r="B3012" s="259" t="s">
        <v>4931</v>
      </c>
      <c r="C3012" s="305" t="s">
        <v>4731</v>
      </c>
      <c r="D3012" s="305" t="s">
        <v>4910</v>
      </c>
      <c r="E3012" s="305" t="s">
        <v>4932</v>
      </c>
      <c r="F3012" s="300" t="s">
        <v>2104</v>
      </c>
      <c r="G3012" s="301" t="s">
        <v>78</v>
      </c>
      <c r="H3012" s="108" t="s">
        <v>2220</v>
      </c>
      <c r="I3012" s="170" t="s">
        <v>41</v>
      </c>
      <c r="J3012" s="443">
        <v>37661</v>
      </c>
      <c r="K3012" s="342">
        <v>21</v>
      </c>
      <c r="L3012" s="170" t="s">
        <v>1747</v>
      </c>
      <c r="M3012" s="41" t="s">
        <v>3335</v>
      </c>
      <c r="N3012" s="172" t="s">
        <v>3294</v>
      </c>
      <c r="O3012" s="171" t="s">
        <v>3348</v>
      </c>
      <c r="P3012" s="621">
        <v>45610</v>
      </c>
      <c r="Q3012" s="678"/>
      <c r="R3012" s="678"/>
      <c r="S3012" s="1" t="s">
        <v>3123</v>
      </c>
    </row>
    <row r="3013" spans="1:19" s="180" customFormat="1" ht="28.5" hidden="1" customHeight="1">
      <c r="A3013" s="270" t="s">
        <v>1853</v>
      </c>
      <c r="B3013" s="259" t="s">
        <v>4770</v>
      </c>
      <c r="C3013" s="305" t="s">
        <v>4731</v>
      </c>
      <c r="D3013" s="305" t="s">
        <v>2422</v>
      </c>
      <c r="E3013" s="305" t="s">
        <v>5680</v>
      </c>
      <c r="F3013" s="259" t="s">
        <v>2104</v>
      </c>
      <c r="G3013" s="301" t="s">
        <v>78</v>
      </c>
      <c r="H3013" s="168" t="s">
        <v>2297</v>
      </c>
      <c r="I3013" s="168" t="s">
        <v>40</v>
      </c>
      <c r="J3013" s="441">
        <v>36544</v>
      </c>
      <c r="K3013" s="342">
        <v>24</v>
      </c>
      <c r="L3013" s="16" t="s">
        <v>3380</v>
      </c>
      <c r="M3013" s="339" t="s">
        <v>3121</v>
      </c>
      <c r="N3013" s="259" t="s">
        <v>1736</v>
      </c>
      <c r="O3013" s="311" t="s">
        <v>1736</v>
      </c>
      <c r="P3013" s="621">
        <v>45618</v>
      </c>
      <c r="Q3013" s="678"/>
      <c r="R3013" s="678"/>
      <c r="S3013" s="1" t="s">
        <v>3123</v>
      </c>
    </row>
    <row r="3014" spans="1:19" s="180" customFormat="1" ht="28.5" hidden="1" customHeight="1">
      <c r="A3014" s="645" t="s">
        <v>812</v>
      </c>
      <c r="B3014" s="259" t="s">
        <v>4770</v>
      </c>
      <c r="C3014" s="305" t="s">
        <v>4731</v>
      </c>
      <c r="D3014" s="305" t="s">
        <v>2422</v>
      </c>
      <c r="E3014" s="305" t="s">
        <v>5680</v>
      </c>
      <c r="F3014" s="297" t="s">
        <v>2104</v>
      </c>
      <c r="G3014" s="301" t="s">
        <v>78</v>
      </c>
      <c r="H3014" s="170" t="s">
        <v>2298</v>
      </c>
      <c r="I3014" s="170" t="s">
        <v>40</v>
      </c>
      <c r="J3014" s="443">
        <v>37364</v>
      </c>
      <c r="K3014" s="342">
        <v>22</v>
      </c>
      <c r="L3014" s="16" t="s">
        <v>3380</v>
      </c>
      <c r="M3014" s="339" t="s">
        <v>3121</v>
      </c>
      <c r="N3014" s="297" t="s">
        <v>3292</v>
      </c>
      <c r="O3014" s="311" t="s">
        <v>1736</v>
      </c>
      <c r="P3014" s="621">
        <v>45618</v>
      </c>
      <c r="Q3014" s="678"/>
      <c r="R3014" s="678"/>
      <c r="S3014" s="1" t="s">
        <v>3123</v>
      </c>
    </row>
    <row r="3015" spans="1:19" s="180" customFormat="1" ht="28.5" hidden="1" customHeight="1">
      <c r="A3015" s="270" t="s">
        <v>2143</v>
      </c>
      <c r="B3015" s="259" t="s">
        <v>5186</v>
      </c>
      <c r="C3015" s="305" t="s">
        <v>4731</v>
      </c>
      <c r="D3015" s="305" t="s">
        <v>2422</v>
      </c>
      <c r="E3015" s="305" t="s">
        <v>5189</v>
      </c>
      <c r="F3015" s="259" t="s">
        <v>2104</v>
      </c>
      <c r="G3015" s="301" t="s">
        <v>78</v>
      </c>
      <c r="H3015" s="262" t="s">
        <v>2145</v>
      </c>
      <c r="I3015" s="261" t="s">
        <v>40</v>
      </c>
      <c r="J3015" s="470">
        <v>36939</v>
      </c>
      <c r="K3015" s="342">
        <v>23</v>
      </c>
      <c r="L3015" s="261" t="s">
        <v>609</v>
      </c>
      <c r="M3015" s="339" t="s">
        <v>3121</v>
      </c>
      <c r="N3015" s="259" t="s">
        <v>1736</v>
      </c>
      <c r="O3015" s="311" t="s">
        <v>1736</v>
      </c>
      <c r="P3015" s="621">
        <v>45624</v>
      </c>
      <c r="Q3015" s="678"/>
      <c r="R3015" s="678"/>
      <c r="S3015" s="1" t="s">
        <v>3123</v>
      </c>
    </row>
    <row r="3016" spans="1:19" s="180" customFormat="1" ht="28.5" hidden="1" customHeight="1">
      <c r="A3016" s="645" t="s">
        <v>3406</v>
      </c>
      <c r="B3016" s="297" t="s">
        <v>5186</v>
      </c>
      <c r="C3016" s="305" t="s">
        <v>4731</v>
      </c>
      <c r="D3016" s="305" t="s">
        <v>2422</v>
      </c>
      <c r="E3016" s="305" t="s">
        <v>5189</v>
      </c>
      <c r="F3016" s="297" t="s">
        <v>2104</v>
      </c>
      <c r="G3016" s="301" t="s">
        <v>78</v>
      </c>
      <c r="H3016" s="108" t="s">
        <v>2146</v>
      </c>
      <c r="I3016" s="170" t="s">
        <v>40</v>
      </c>
      <c r="J3016" s="443">
        <v>36362</v>
      </c>
      <c r="K3016" s="342">
        <v>25</v>
      </c>
      <c r="L3016" s="16" t="s">
        <v>3380</v>
      </c>
      <c r="M3016" s="339" t="s">
        <v>3121</v>
      </c>
      <c r="N3016" s="297" t="s">
        <v>3292</v>
      </c>
      <c r="O3016" s="311" t="s">
        <v>1736</v>
      </c>
      <c r="P3016" s="621">
        <v>45624</v>
      </c>
      <c r="Q3016" s="678"/>
      <c r="R3016" s="678"/>
      <c r="S3016" s="1" t="s">
        <v>3123</v>
      </c>
    </row>
    <row r="3017" spans="1:19" s="180" customFormat="1" ht="28.5" hidden="1" customHeight="1">
      <c r="A3017" s="270" t="s">
        <v>1853</v>
      </c>
      <c r="B3017" s="215" t="s">
        <v>5150</v>
      </c>
      <c r="C3017" s="305" t="s">
        <v>4723</v>
      </c>
      <c r="D3017" s="316" t="s">
        <v>2422</v>
      </c>
      <c r="E3017" s="304" t="s">
        <v>5151</v>
      </c>
      <c r="F3017" s="259" t="s">
        <v>2104</v>
      </c>
      <c r="G3017" s="301" t="s">
        <v>78</v>
      </c>
      <c r="H3017" s="262" t="s">
        <v>2226</v>
      </c>
      <c r="I3017" s="261" t="s">
        <v>40</v>
      </c>
      <c r="J3017" s="470">
        <v>36310</v>
      </c>
      <c r="K3017" s="342">
        <v>25</v>
      </c>
      <c r="L3017" s="261" t="s">
        <v>609</v>
      </c>
      <c r="M3017" s="339" t="s">
        <v>3121</v>
      </c>
      <c r="N3017" s="259" t="s">
        <v>1736</v>
      </c>
      <c r="O3017" s="311" t="s">
        <v>1736</v>
      </c>
      <c r="P3017" s="621">
        <v>45625</v>
      </c>
      <c r="Q3017" s="678"/>
      <c r="R3017" s="678"/>
      <c r="S3017" s="1" t="s">
        <v>3123</v>
      </c>
    </row>
    <row r="3018" spans="1:19" s="180" customFormat="1" ht="28.5" hidden="1" customHeight="1">
      <c r="A3018" s="323" t="s">
        <v>812</v>
      </c>
      <c r="B3018" s="215" t="s">
        <v>5150</v>
      </c>
      <c r="C3018" s="305" t="s">
        <v>4723</v>
      </c>
      <c r="D3018" s="316" t="s">
        <v>2422</v>
      </c>
      <c r="E3018" s="304" t="s">
        <v>5151</v>
      </c>
      <c r="F3018" s="300" t="s">
        <v>2104</v>
      </c>
      <c r="G3018" s="301" t="s">
        <v>78</v>
      </c>
      <c r="H3018" s="110" t="s">
        <v>2227</v>
      </c>
      <c r="I3018" s="269" t="s">
        <v>40</v>
      </c>
      <c r="J3018" s="472">
        <v>36410</v>
      </c>
      <c r="K3018" s="342">
        <v>25</v>
      </c>
      <c r="L3018" s="269" t="s">
        <v>609</v>
      </c>
      <c r="M3018" s="339" t="s">
        <v>3121</v>
      </c>
      <c r="N3018" s="300" t="s">
        <v>3292</v>
      </c>
      <c r="O3018" s="311" t="s">
        <v>1736</v>
      </c>
      <c r="P3018" s="621">
        <v>45625</v>
      </c>
      <c r="Q3018" s="678"/>
      <c r="R3018" s="678"/>
      <c r="S3018" s="1" t="s">
        <v>3123</v>
      </c>
    </row>
    <row r="3019" spans="1:19" s="180" customFormat="1" ht="28.5" hidden="1" customHeight="1">
      <c r="A3019" s="323" t="s">
        <v>812</v>
      </c>
      <c r="B3019" s="215" t="s">
        <v>5150</v>
      </c>
      <c r="C3019" s="305" t="s">
        <v>4723</v>
      </c>
      <c r="D3019" s="316" t="s">
        <v>2422</v>
      </c>
      <c r="E3019" s="304" t="s">
        <v>5151</v>
      </c>
      <c r="F3019" s="300" t="s">
        <v>2104</v>
      </c>
      <c r="G3019" s="301" t="s">
        <v>78</v>
      </c>
      <c r="H3019" s="106" t="s">
        <v>2228</v>
      </c>
      <c r="I3019" s="169" t="s">
        <v>40</v>
      </c>
      <c r="J3019" s="442">
        <v>36170</v>
      </c>
      <c r="K3019" s="342">
        <v>25</v>
      </c>
      <c r="L3019" s="16" t="s">
        <v>3380</v>
      </c>
      <c r="M3019" s="339" t="s">
        <v>3121</v>
      </c>
      <c r="N3019" s="300" t="s">
        <v>3292</v>
      </c>
      <c r="O3019" s="311" t="s">
        <v>1736</v>
      </c>
      <c r="P3019" s="621">
        <v>45625</v>
      </c>
      <c r="Q3019" s="678"/>
      <c r="R3019" s="678"/>
      <c r="S3019" s="1" t="s">
        <v>3123</v>
      </c>
    </row>
    <row r="3020" spans="1:19" s="180" customFormat="1" ht="28.5" hidden="1" customHeight="1">
      <c r="A3020" s="645" t="s">
        <v>812</v>
      </c>
      <c r="B3020" s="215" t="s">
        <v>5150</v>
      </c>
      <c r="C3020" s="305" t="s">
        <v>4723</v>
      </c>
      <c r="D3020" s="316" t="s">
        <v>2422</v>
      </c>
      <c r="E3020" s="304" t="s">
        <v>5151</v>
      </c>
      <c r="F3020" s="297" t="s">
        <v>2104</v>
      </c>
      <c r="G3020" s="301" t="s">
        <v>78</v>
      </c>
      <c r="H3020" s="108" t="s">
        <v>2229</v>
      </c>
      <c r="I3020" s="170" t="s">
        <v>40</v>
      </c>
      <c r="J3020" s="443">
        <v>35406</v>
      </c>
      <c r="K3020" s="342">
        <v>27</v>
      </c>
      <c r="L3020" s="16" t="s">
        <v>3380</v>
      </c>
      <c r="M3020" s="339" t="s">
        <v>3121</v>
      </c>
      <c r="N3020" s="297" t="s">
        <v>3292</v>
      </c>
      <c r="O3020" s="311" t="s">
        <v>1736</v>
      </c>
      <c r="P3020" s="621">
        <v>45625</v>
      </c>
      <c r="Q3020" s="678"/>
      <c r="R3020" s="678"/>
      <c r="S3020" s="1" t="s">
        <v>3123</v>
      </c>
    </row>
    <row r="3021" spans="1:19" s="180" customFormat="1" ht="28.5" hidden="1" customHeight="1">
      <c r="A3021" s="270" t="s">
        <v>1853</v>
      </c>
      <c r="B3021" s="93" t="s">
        <v>5633</v>
      </c>
      <c r="C3021" s="305" t="s">
        <v>4734</v>
      </c>
      <c r="D3021" s="315" t="s">
        <v>2422</v>
      </c>
      <c r="E3021" s="171" t="s">
        <v>5279</v>
      </c>
      <c r="F3021" s="259" t="s">
        <v>2104</v>
      </c>
      <c r="G3021" s="301" t="s">
        <v>78</v>
      </c>
      <c r="H3021" s="261" t="s">
        <v>2299</v>
      </c>
      <c r="I3021" s="261" t="s">
        <v>40</v>
      </c>
      <c r="J3021" s="470">
        <v>36105</v>
      </c>
      <c r="K3021" s="342">
        <v>26</v>
      </c>
      <c r="L3021" s="16" t="s">
        <v>3380</v>
      </c>
      <c r="M3021" s="339" t="s">
        <v>3121</v>
      </c>
      <c r="N3021" s="259" t="s">
        <v>1736</v>
      </c>
      <c r="O3021" s="311" t="s">
        <v>1736</v>
      </c>
      <c r="P3021" s="621">
        <v>45625</v>
      </c>
      <c r="Q3021" s="678"/>
      <c r="R3021" s="678"/>
      <c r="S3021" s="1" t="s">
        <v>3123</v>
      </c>
    </row>
    <row r="3022" spans="1:19" s="180" customFormat="1" ht="28.5" hidden="1" customHeight="1">
      <c r="A3022" s="323" t="s">
        <v>812</v>
      </c>
      <c r="B3022" s="93" t="s">
        <v>5633</v>
      </c>
      <c r="C3022" s="305" t="s">
        <v>4734</v>
      </c>
      <c r="D3022" s="315" t="s">
        <v>2422</v>
      </c>
      <c r="E3022" s="171" t="s">
        <v>5279</v>
      </c>
      <c r="F3022" s="300" t="s">
        <v>2104</v>
      </c>
      <c r="G3022" s="301" t="s">
        <v>78</v>
      </c>
      <c r="H3022" s="169" t="s">
        <v>2300</v>
      </c>
      <c r="I3022" s="169" t="s">
        <v>40</v>
      </c>
      <c r="J3022" s="442">
        <v>37808</v>
      </c>
      <c r="K3022" s="342">
        <v>21</v>
      </c>
      <c r="L3022" s="16" t="s">
        <v>3380</v>
      </c>
      <c r="M3022" s="339" t="s">
        <v>3121</v>
      </c>
      <c r="N3022" s="300" t="s">
        <v>3292</v>
      </c>
      <c r="O3022" s="311" t="s">
        <v>1736</v>
      </c>
      <c r="P3022" s="621">
        <v>45625</v>
      </c>
      <c r="Q3022" s="678"/>
      <c r="R3022" s="678"/>
      <c r="S3022" s="1" t="s">
        <v>3123</v>
      </c>
    </row>
    <row r="3023" spans="1:19" s="180" customFormat="1" ht="28.5" hidden="1" customHeight="1">
      <c r="A3023" s="323" t="s">
        <v>812</v>
      </c>
      <c r="B3023" s="93" t="s">
        <v>5633</v>
      </c>
      <c r="C3023" s="305" t="s">
        <v>4734</v>
      </c>
      <c r="D3023" s="315" t="s">
        <v>2422</v>
      </c>
      <c r="E3023" s="171" t="s">
        <v>5279</v>
      </c>
      <c r="F3023" s="300" t="s">
        <v>2104</v>
      </c>
      <c r="G3023" s="301" t="s">
        <v>78</v>
      </c>
      <c r="H3023" s="169" t="s">
        <v>2301</v>
      </c>
      <c r="I3023" s="169" t="s">
        <v>40</v>
      </c>
      <c r="J3023" s="442">
        <v>37923</v>
      </c>
      <c r="K3023" s="342">
        <v>21</v>
      </c>
      <c r="L3023" s="16" t="s">
        <v>3380</v>
      </c>
      <c r="M3023" s="339" t="s">
        <v>3121</v>
      </c>
      <c r="N3023" s="300" t="s">
        <v>3292</v>
      </c>
      <c r="O3023" s="311" t="s">
        <v>1736</v>
      </c>
      <c r="P3023" s="621">
        <v>45625</v>
      </c>
      <c r="Q3023" s="678"/>
      <c r="R3023" s="678"/>
      <c r="S3023" s="1" t="s">
        <v>3123</v>
      </c>
    </row>
    <row r="3024" spans="1:19" s="180" customFormat="1" ht="28.5" hidden="1" customHeight="1">
      <c r="A3024" s="645" t="s">
        <v>812</v>
      </c>
      <c r="B3024" s="93" t="s">
        <v>5633</v>
      </c>
      <c r="C3024" s="305" t="s">
        <v>4734</v>
      </c>
      <c r="D3024" s="315" t="s">
        <v>2422</v>
      </c>
      <c r="E3024" s="171" t="s">
        <v>5279</v>
      </c>
      <c r="F3024" s="297" t="s">
        <v>2104</v>
      </c>
      <c r="G3024" s="301" t="s">
        <v>78</v>
      </c>
      <c r="H3024" s="170" t="s">
        <v>2140</v>
      </c>
      <c r="I3024" s="170" t="s">
        <v>40</v>
      </c>
      <c r="J3024" s="443">
        <v>38051</v>
      </c>
      <c r="K3024" s="342">
        <v>20</v>
      </c>
      <c r="L3024" s="16" t="s">
        <v>3380</v>
      </c>
      <c r="M3024" s="339" t="s">
        <v>3121</v>
      </c>
      <c r="N3024" s="297" t="s">
        <v>3292</v>
      </c>
      <c r="O3024" s="311" t="s">
        <v>1736</v>
      </c>
      <c r="P3024" s="621">
        <v>45625</v>
      </c>
      <c r="Q3024" s="678"/>
      <c r="R3024" s="678"/>
      <c r="S3024" s="1" t="s">
        <v>3123</v>
      </c>
    </row>
    <row r="3025" spans="1:19" s="180" customFormat="1" ht="28.5" hidden="1" customHeight="1">
      <c r="A3025" s="285" t="s">
        <v>1853</v>
      </c>
      <c r="B3025" s="286" t="s">
        <v>5185</v>
      </c>
      <c r="C3025" s="286" t="s">
        <v>4718</v>
      </c>
      <c r="D3025" s="315" t="s">
        <v>2409</v>
      </c>
      <c r="E3025" s="315" t="s">
        <v>5688</v>
      </c>
      <c r="F3025" s="286" t="s">
        <v>2104</v>
      </c>
      <c r="G3025" s="301" t="s">
        <v>78</v>
      </c>
      <c r="H3025" s="287" t="s">
        <v>2250</v>
      </c>
      <c r="I3025" s="277" t="s">
        <v>40</v>
      </c>
      <c r="J3025" s="481">
        <v>38105</v>
      </c>
      <c r="K3025" s="342">
        <v>20</v>
      </c>
      <c r="L3025" s="16" t="s">
        <v>3380</v>
      </c>
      <c r="M3025" s="339" t="s">
        <v>3121</v>
      </c>
      <c r="N3025" s="286" t="s">
        <v>1736</v>
      </c>
      <c r="O3025" s="311" t="s">
        <v>1736</v>
      </c>
      <c r="P3025" s="621">
        <v>45625</v>
      </c>
      <c r="Q3025" s="678"/>
      <c r="R3025" s="678"/>
      <c r="S3025" s="1" t="s">
        <v>3123</v>
      </c>
    </row>
    <row r="3026" spans="1:19" s="180" customFormat="1" ht="28.5" hidden="1" customHeight="1">
      <c r="A3026" s="270" t="s">
        <v>1967</v>
      </c>
      <c r="B3026" s="215" t="s">
        <v>5594</v>
      </c>
      <c r="C3026" s="305" t="s">
        <v>4733</v>
      </c>
      <c r="D3026" s="316" t="s">
        <v>2411</v>
      </c>
      <c r="E3026" s="316" t="s">
        <v>5099</v>
      </c>
      <c r="F3026" s="259" t="s">
        <v>2104</v>
      </c>
      <c r="G3026" s="301" t="s">
        <v>78</v>
      </c>
      <c r="H3026" s="262" t="s">
        <v>1473</v>
      </c>
      <c r="I3026" s="261" t="s">
        <v>41</v>
      </c>
      <c r="J3026" s="470">
        <v>37764</v>
      </c>
      <c r="K3026" s="342">
        <v>21</v>
      </c>
      <c r="L3026" s="261" t="s">
        <v>2289</v>
      </c>
      <c r="M3026" s="313" t="s">
        <v>3311</v>
      </c>
      <c r="N3026" s="259" t="s">
        <v>2288</v>
      </c>
      <c r="O3026" s="311"/>
      <c r="P3026" s="621">
        <v>45627</v>
      </c>
      <c r="Q3026" s="678"/>
      <c r="R3026" s="678"/>
      <c r="S3026" s="1" t="s">
        <v>3123</v>
      </c>
    </row>
    <row r="3027" spans="1:19" s="180" customFormat="1" ht="28.5" hidden="1" customHeight="1">
      <c r="A3027" s="645" t="s">
        <v>3390</v>
      </c>
      <c r="B3027" s="215" t="s">
        <v>5594</v>
      </c>
      <c r="C3027" s="305" t="s">
        <v>4733</v>
      </c>
      <c r="D3027" s="316" t="s">
        <v>2411</v>
      </c>
      <c r="E3027" s="316" t="s">
        <v>5099</v>
      </c>
      <c r="F3027" s="297" t="s">
        <v>2104</v>
      </c>
      <c r="G3027" s="301" t="s">
        <v>78</v>
      </c>
      <c r="H3027" s="108" t="s">
        <v>2287</v>
      </c>
      <c r="I3027" s="170" t="s">
        <v>41</v>
      </c>
      <c r="J3027" s="443">
        <v>37398</v>
      </c>
      <c r="K3027" s="342">
        <v>22</v>
      </c>
      <c r="L3027" s="170" t="s">
        <v>1747</v>
      </c>
      <c r="M3027" s="313" t="s">
        <v>3311</v>
      </c>
      <c r="N3027" s="297" t="s">
        <v>3289</v>
      </c>
      <c r="O3027" s="311"/>
      <c r="P3027" s="621">
        <v>45627</v>
      </c>
      <c r="Q3027" s="678"/>
      <c r="R3027" s="678"/>
      <c r="S3027" s="1" t="s">
        <v>3123</v>
      </c>
    </row>
    <row r="3028" spans="1:19" s="180" customFormat="1" ht="28.5" hidden="1" customHeight="1">
      <c r="A3028" s="270" t="s">
        <v>1933</v>
      </c>
      <c r="B3028" s="215" t="s">
        <v>5662</v>
      </c>
      <c r="C3028" s="305" t="s">
        <v>4733</v>
      </c>
      <c r="D3028" s="316" t="s">
        <v>2415</v>
      </c>
      <c r="E3028" s="316" t="s">
        <v>5016</v>
      </c>
      <c r="F3028" s="259" t="s">
        <v>2104</v>
      </c>
      <c r="G3028" s="301" t="s">
        <v>78</v>
      </c>
      <c r="H3028" s="262" t="s">
        <v>2254</v>
      </c>
      <c r="I3028" s="261" t="s">
        <v>41</v>
      </c>
      <c r="J3028" s="470">
        <v>37429</v>
      </c>
      <c r="K3028" s="342">
        <v>22</v>
      </c>
      <c r="L3028" s="16" t="s">
        <v>3380</v>
      </c>
      <c r="M3028" s="69" t="s">
        <v>3341</v>
      </c>
      <c r="N3028" s="93" t="s">
        <v>260</v>
      </c>
      <c r="O3028" s="315" t="s">
        <v>3342</v>
      </c>
      <c r="P3028" s="621">
        <v>45629</v>
      </c>
      <c r="Q3028" s="678"/>
      <c r="R3028" s="678"/>
      <c r="S3028" s="1" t="s">
        <v>3123</v>
      </c>
    </row>
    <row r="3029" spans="1:19" s="180" customFormat="1" ht="28.5" hidden="1" customHeight="1">
      <c r="A3029" s="270" t="s">
        <v>1933</v>
      </c>
      <c r="B3029" s="259" t="s">
        <v>5160</v>
      </c>
      <c r="C3029" s="305" t="s">
        <v>4733</v>
      </c>
      <c r="D3029" s="316" t="s">
        <v>4710</v>
      </c>
      <c r="E3029" s="316" t="s">
        <v>5161</v>
      </c>
      <c r="F3029" s="259" t="s">
        <v>2104</v>
      </c>
      <c r="G3029" s="301" t="s">
        <v>78</v>
      </c>
      <c r="H3029" s="262" t="s">
        <v>2302</v>
      </c>
      <c r="I3029" s="261" t="s">
        <v>41</v>
      </c>
      <c r="J3029" s="470">
        <v>38797</v>
      </c>
      <c r="K3029" s="342">
        <v>18</v>
      </c>
      <c r="L3029" s="16" t="s">
        <v>3380</v>
      </c>
      <c r="M3029" s="615" t="s">
        <v>3311</v>
      </c>
      <c r="N3029" s="215" t="s">
        <v>193</v>
      </c>
      <c r="O3029" s="316" t="s">
        <v>3331</v>
      </c>
      <c r="P3029" s="621">
        <v>45629</v>
      </c>
      <c r="Q3029" s="678"/>
      <c r="R3029" s="678"/>
      <c r="S3029" s="1" t="s">
        <v>3123</v>
      </c>
    </row>
    <row r="3030" spans="1:19" s="180" customFormat="1" ht="28.5" hidden="1" customHeight="1">
      <c r="A3030" s="270" t="s">
        <v>1933</v>
      </c>
      <c r="B3030" s="215" t="s">
        <v>5414</v>
      </c>
      <c r="C3030" s="305" t="s">
        <v>4733</v>
      </c>
      <c r="D3030" s="316" t="s">
        <v>2652</v>
      </c>
      <c r="E3030" s="316" t="s">
        <v>5415</v>
      </c>
      <c r="F3030" s="259" t="s">
        <v>2104</v>
      </c>
      <c r="G3030" s="301" t="s">
        <v>78</v>
      </c>
      <c r="H3030" s="262" t="s">
        <v>2257</v>
      </c>
      <c r="I3030" s="261" t="s">
        <v>41</v>
      </c>
      <c r="J3030" s="470">
        <v>35655</v>
      </c>
      <c r="K3030" s="342">
        <v>27</v>
      </c>
      <c r="L3030" s="16" t="s">
        <v>3380</v>
      </c>
      <c r="M3030" s="313" t="s">
        <v>3335</v>
      </c>
      <c r="N3030" s="93" t="s">
        <v>722</v>
      </c>
      <c r="O3030" s="315" t="s">
        <v>3364</v>
      </c>
      <c r="P3030" s="621">
        <v>45630</v>
      </c>
      <c r="Q3030" s="678"/>
      <c r="R3030" s="678"/>
      <c r="S3030" s="1" t="s">
        <v>3123</v>
      </c>
    </row>
    <row r="3031" spans="1:19" s="180" customFormat="1" ht="28.5" hidden="1" customHeight="1">
      <c r="A3031" s="323" t="s">
        <v>3394</v>
      </c>
      <c r="B3031" s="215" t="s">
        <v>5414</v>
      </c>
      <c r="C3031" s="305" t="s">
        <v>4733</v>
      </c>
      <c r="D3031" s="316" t="s">
        <v>2652</v>
      </c>
      <c r="E3031" s="316" t="s">
        <v>5415</v>
      </c>
      <c r="F3031" s="300" t="s">
        <v>2104</v>
      </c>
      <c r="G3031" s="301" t="s">
        <v>78</v>
      </c>
      <c r="H3031" s="182" t="s">
        <v>2258</v>
      </c>
      <c r="I3031" s="177" t="s">
        <v>41</v>
      </c>
      <c r="J3031" s="449">
        <v>36004</v>
      </c>
      <c r="K3031" s="342">
        <v>26</v>
      </c>
      <c r="L3031" s="16" t="s">
        <v>3380</v>
      </c>
      <c r="M3031" s="313" t="s">
        <v>3335</v>
      </c>
      <c r="N3031" s="93" t="s">
        <v>722</v>
      </c>
      <c r="O3031" s="315" t="s">
        <v>3364</v>
      </c>
      <c r="P3031" s="621">
        <v>45630</v>
      </c>
      <c r="Q3031" s="678"/>
      <c r="R3031" s="678"/>
      <c r="S3031" s="1" t="s">
        <v>3123</v>
      </c>
    </row>
    <row r="3032" spans="1:19" s="180" customFormat="1" ht="28.5" hidden="1" customHeight="1">
      <c r="A3032" s="645" t="s">
        <v>3394</v>
      </c>
      <c r="B3032" s="215" t="s">
        <v>5414</v>
      </c>
      <c r="C3032" s="305" t="s">
        <v>4733</v>
      </c>
      <c r="D3032" s="316" t="s">
        <v>2652</v>
      </c>
      <c r="E3032" s="316" t="s">
        <v>5415</v>
      </c>
      <c r="F3032" s="300" t="s">
        <v>2104</v>
      </c>
      <c r="G3032" s="301" t="s">
        <v>78</v>
      </c>
      <c r="H3032" s="108" t="s">
        <v>1223</v>
      </c>
      <c r="I3032" s="170" t="s">
        <v>41</v>
      </c>
      <c r="J3032" s="443">
        <v>37430</v>
      </c>
      <c r="K3032" s="342">
        <v>22</v>
      </c>
      <c r="L3032" s="16" t="s">
        <v>3380</v>
      </c>
      <c r="M3032" s="313" t="s">
        <v>3335</v>
      </c>
      <c r="N3032" s="93" t="s">
        <v>722</v>
      </c>
      <c r="O3032" s="315" t="s">
        <v>3364</v>
      </c>
      <c r="P3032" s="621">
        <v>45630</v>
      </c>
      <c r="Q3032" s="678"/>
      <c r="R3032" s="678"/>
      <c r="S3032" s="1" t="s">
        <v>3123</v>
      </c>
    </row>
    <row r="3033" spans="1:19" s="180" customFormat="1" ht="28.5" hidden="1" customHeight="1">
      <c r="A3033" s="270" t="s">
        <v>2334</v>
      </c>
      <c r="B3033" s="259" t="s">
        <v>4768</v>
      </c>
      <c r="C3033" s="305" t="s">
        <v>4731</v>
      </c>
      <c r="D3033" s="305" t="s">
        <v>4769</v>
      </c>
      <c r="E3033" s="305" t="s">
        <v>4903</v>
      </c>
      <c r="F3033" s="259" t="s">
        <v>2104</v>
      </c>
      <c r="G3033" s="301" t="s">
        <v>78</v>
      </c>
      <c r="H3033" s="262" t="s">
        <v>2336</v>
      </c>
      <c r="I3033" s="261" t="s">
        <v>41</v>
      </c>
      <c r="J3033" s="470">
        <v>38272</v>
      </c>
      <c r="K3033" s="342">
        <v>20</v>
      </c>
      <c r="L3033" s="16" t="s">
        <v>3380</v>
      </c>
      <c r="M3033" s="313" t="s">
        <v>3311</v>
      </c>
      <c r="N3033" s="259" t="s">
        <v>2125</v>
      </c>
      <c r="O3033" s="311"/>
      <c r="P3033" s="621">
        <v>45639</v>
      </c>
      <c r="Q3033" s="678"/>
      <c r="R3033" s="678"/>
      <c r="S3033" s="1" t="s">
        <v>3123</v>
      </c>
    </row>
    <row r="3034" spans="1:19" s="180" customFormat="1" ht="28.5" hidden="1" customHeight="1">
      <c r="A3034" s="645" t="s">
        <v>3392</v>
      </c>
      <c r="B3034" s="259" t="s">
        <v>4768</v>
      </c>
      <c r="C3034" s="305" t="s">
        <v>4731</v>
      </c>
      <c r="D3034" s="305" t="s">
        <v>4769</v>
      </c>
      <c r="E3034" s="305" t="s">
        <v>4903</v>
      </c>
      <c r="F3034" s="297" t="s">
        <v>2104</v>
      </c>
      <c r="G3034" s="301" t="s">
        <v>78</v>
      </c>
      <c r="H3034" s="108" t="s">
        <v>2337</v>
      </c>
      <c r="I3034" s="170" t="s">
        <v>41</v>
      </c>
      <c r="J3034" s="443">
        <v>38082</v>
      </c>
      <c r="K3034" s="342">
        <v>20</v>
      </c>
      <c r="L3034" s="16" t="s">
        <v>3380</v>
      </c>
      <c r="M3034" s="313" t="s">
        <v>3311</v>
      </c>
      <c r="N3034" s="297" t="s">
        <v>3289</v>
      </c>
      <c r="O3034" s="311"/>
      <c r="P3034" s="621">
        <v>45639</v>
      </c>
      <c r="Q3034" s="678"/>
      <c r="R3034" s="678"/>
      <c r="S3034" s="1" t="s">
        <v>3123</v>
      </c>
    </row>
    <row r="3035" spans="1:19" s="180" customFormat="1" ht="28.5" hidden="1" customHeight="1">
      <c r="A3035" s="260" t="s">
        <v>1977</v>
      </c>
      <c r="B3035" s="93" t="s">
        <v>5134</v>
      </c>
      <c r="C3035" s="305" t="s">
        <v>4725</v>
      </c>
      <c r="D3035" s="315" t="s">
        <v>4719</v>
      </c>
      <c r="E3035" s="171" t="s">
        <v>4882</v>
      </c>
      <c r="F3035" s="259" t="s">
        <v>2104</v>
      </c>
      <c r="G3035" s="301" t="s">
        <v>78</v>
      </c>
      <c r="H3035" s="262" t="s">
        <v>2130</v>
      </c>
      <c r="I3035" s="262" t="s">
        <v>40</v>
      </c>
      <c r="J3035" s="489">
        <v>37927</v>
      </c>
      <c r="K3035" s="342">
        <v>21</v>
      </c>
      <c r="L3035" s="262" t="s">
        <v>2066</v>
      </c>
      <c r="M3035" s="339" t="s">
        <v>3316</v>
      </c>
      <c r="N3035" s="259" t="s">
        <v>1692</v>
      </c>
      <c r="O3035" s="311" t="s">
        <v>3318</v>
      </c>
      <c r="P3035" s="621">
        <v>45643</v>
      </c>
      <c r="Q3035" s="678"/>
      <c r="R3035" s="678"/>
      <c r="S3035" s="1" t="s">
        <v>3123</v>
      </c>
    </row>
    <row r="3036" spans="1:19" s="180" customFormat="1" ht="28.5" hidden="1" customHeight="1">
      <c r="A3036" s="647" t="s">
        <v>3386</v>
      </c>
      <c r="B3036" s="93" t="s">
        <v>5134</v>
      </c>
      <c r="C3036" s="305" t="s">
        <v>4725</v>
      </c>
      <c r="D3036" s="315" t="s">
        <v>4719</v>
      </c>
      <c r="E3036" s="171" t="s">
        <v>4882</v>
      </c>
      <c r="F3036" s="300" t="s">
        <v>2104</v>
      </c>
      <c r="G3036" s="301" t="s">
        <v>78</v>
      </c>
      <c r="H3036" s="106" t="s">
        <v>883</v>
      </c>
      <c r="I3036" s="106" t="s">
        <v>40</v>
      </c>
      <c r="J3036" s="422">
        <v>37810</v>
      </c>
      <c r="K3036" s="342">
        <v>21</v>
      </c>
      <c r="L3036" s="16" t="s">
        <v>3380</v>
      </c>
      <c r="M3036" s="339" t="s">
        <v>3316</v>
      </c>
      <c r="N3036" s="300" t="s">
        <v>3273</v>
      </c>
      <c r="O3036" s="311" t="s">
        <v>3318</v>
      </c>
      <c r="P3036" s="621">
        <v>45643</v>
      </c>
      <c r="Q3036" s="678"/>
      <c r="R3036" s="678"/>
      <c r="S3036" s="1" t="s">
        <v>3123</v>
      </c>
    </row>
    <row r="3037" spans="1:19" s="180" customFormat="1" ht="28.5" hidden="1" customHeight="1">
      <c r="A3037" s="647" t="s">
        <v>3386</v>
      </c>
      <c r="B3037" s="93" t="s">
        <v>5134</v>
      </c>
      <c r="C3037" s="305" t="s">
        <v>4725</v>
      </c>
      <c r="D3037" s="315" t="s">
        <v>4719</v>
      </c>
      <c r="E3037" s="171" t="s">
        <v>4882</v>
      </c>
      <c r="F3037" s="300" t="s">
        <v>2104</v>
      </c>
      <c r="G3037" s="301" t="s">
        <v>78</v>
      </c>
      <c r="H3037" s="106" t="s">
        <v>2131</v>
      </c>
      <c r="I3037" s="106" t="s">
        <v>40</v>
      </c>
      <c r="J3037" s="422">
        <v>36728</v>
      </c>
      <c r="K3037" s="342">
        <v>24</v>
      </c>
      <c r="L3037" s="106" t="s">
        <v>2066</v>
      </c>
      <c r="M3037" s="339" t="s">
        <v>3316</v>
      </c>
      <c r="N3037" s="300" t="s">
        <v>3273</v>
      </c>
      <c r="O3037" s="311" t="s">
        <v>3318</v>
      </c>
      <c r="P3037" s="621">
        <v>45643</v>
      </c>
      <c r="Q3037" s="678"/>
      <c r="R3037" s="678"/>
      <c r="S3037" s="1" t="s">
        <v>3123</v>
      </c>
    </row>
    <row r="3038" spans="1:19" s="180" customFormat="1" ht="28.5" hidden="1" customHeight="1">
      <c r="A3038" s="647" t="s">
        <v>3386</v>
      </c>
      <c r="B3038" s="93" t="s">
        <v>5134</v>
      </c>
      <c r="C3038" s="305" t="s">
        <v>4725</v>
      </c>
      <c r="D3038" s="315" t="s">
        <v>4719</v>
      </c>
      <c r="E3038" s="171" t="s">
        <v>4882</v>
      </c>
      <c r="F3038" s="300" t="s">
        <v>2104</v>
      </c>
      <c r="G3038" s="301" t="s">
        <v>78</v>
      </c>
      <c r="H3038" s="106" t="s">
        <v>2132</v>
      </c>
      <c r="I3038" s="106" t="s">
        <v>40</v>
      </c>
      <c r="J3038" s="422">
        <v>37336</v>
      </c>
      <c r="K3038" s="342">
        <v>22</v>
      </c>
      <c r="L3038" s="16" t="s">
        <v>3380</v>
      </c>
      <c r="M3038" s="339" t="s">
        <v>3316</v>
      </c>
      <c r="N3038" s="300" t="s">
        <v>3273</v>
      </c>
      <c r="O3038" s="311" t="s">
        <v>3318</v>
      </c>
      <c r="P3038" s="621">
        <v>45643</v>
      </c>
      <c r="Q3038" s="678"/>
      <c r="R3038" s="678"/>
      <c r="S3038" s="1" t="s">
        <v>3123</v>
      </c>
    </row>
    <row r="3039" spans="1:19" s="180" customFormat="1" ht="28.5" hidden="1" customHeight="1">
      <c r="A3039" s="647" t="s">
        <v>3386</v>
      </c>
      <c r="B3039" s="93" t="s">
        <v>5134</v>
      </c>
      <c r="C3039" s="305" t="s">
        <v>4725</v>
      </c>
      <c r="D3039" s="315" t="s">
        <v>4719</v>
      </c>
      <c r="E3039" s="171" t="s">
        <v>4882</v>
      </c>
      <c r="F3039" s="300" t="s">
        <v>2104</v>
      </c>
      <c r="G3039" s="301" t="s">
        <v>78</v>
      </c>
      <c r="H3039" s="106" t="s">
        <v>2133</v>
      </c>
      <c r="I3039" s="106" t="s">
        <v>40</v>
      </c>
      <c r="J3039" s="422">
        <v>37633</v>
      </c>
      <c r="K3039" s="342">
        <v>21</v>
      </c>
      <c r="L3039" s="106" t="s">
        <v>2066</v>
      </c>
      <c r="M3039" s="339" t="s">
        <v>3316</v>
      </c>
      <c r="N3039" s="300" t="s">
        <v>3273</v>
      </c>
      <c r="O3039" s="311" t="s">
        <v>3318</v>
      </c>
      <c r="P3039" s="621">
        <v>45643</v>
      </c>
      <c r="Q3039" s="678"/>
      <c r="R3039" s="678"/>
      <c r="S3039" s="1" t="s">
        <v>3123</v>
      </c>
    </row>
    <row r="3040" spans="1:19" s="180" customFormat="1" ht="28.5" hidden="1" customHeight="1">
      <c r="A3040" s="647" t="s">
        <v>3386</v>
      </c>
      <c r="B3040" s="93" t="s">
        <v>5134</v>
      </c>
      <c r="C3040" s="305" t="s">
        <v>4725</v>
      </c>
      <c r="D3040" s="315" t="s">
        <v>4719</v>
      </c>
      <c r="E3040" s="171" t="s">
        <v>4882</v>
      </c>
      <c r="F3040" s="300" t="s">
        <v>2104</v>
      </c>
      <c r="G3040" s="301" t="s">
        <v>78</v>
      </c>
      <c r="H3040" s="106" t="s">
        <v>2134</v>
      </c>
      <c r="I3040" s="106" t="s">
        <v>40</v>
      </c>
      <c r="J3040" s="422">
        <v>36671</v>
      </c>
      <c r="K3040" s="342">
        <v>24</v>
      </c>
      <c r="L3040" s="16" t="s">
        <v>3380</v>
      </c>
      <c r="M3040" s="339" t="s">
        <v>3316</v>
      </c>
      <c r="N3040" s="300" t="s">
        <v>3273</v>
      </c>
      <c r="O3040" s="311" t="s">
        <v>3318</v>
      </c>
      <c r="P3040" s="621">
        <v>45643</v>
      </c>
      <c r="Q3040" s="678"/>
      <c r="R3040" s="678"/>
      <c r="S3040" s="1" t="s">
        <v>3123</v>
      </c>
    </row>
    <row r="3041" spans="1:19" s="180" customFormat="1" ht="28.5" hidden="1" customHeight="1">
      <c r="A3041" s="647" t="s">
        <v>3386</v>
      </c>
      <c r="B3041" s="93" t="s">
        <v>5134</v>
      </c>
      <c r="C3041" s="305" t="s">
        <v>4725</v>
      </c>
      <c r="D3041" s="315" t="s">
        <v>4719</v>
      </c>
      <c r="E3041" s="171" t="s">
        <v>4882</v>
      </c>
      <c r="F3041" s="300" t="s">
        <v>2104</v>
      </c>
      <c r="G3041" s="301" t="s">
        <v>78</v>
      </c>
      <c r="H3041" s="106" t="s">
        <v>2135</v>
      </c>
      <c r="I3041" s="106" t="s">
        <v>40</v>
      </c>
      <c r="J3041" s="422">
        <v>37182</v>
      </c>
      <c r="K3041" s="342">
        <v>23</v>
      </c>
      <c r="L3041" s="106" t="s">
        <v>2066</v>
      </c>
      <c r="M3041" s="339" t="s">
        <v>3316</v>
      </c>
      <c r="N3041" s="300" t="s">
        <v>3273</v>
      </c>
      <c r="O3041" s="311" t="s">
        <v>3318</v>
      </c>
      <c r="P3041" s="621">
        <v>45643</v>
      </c>
      <c r="Q3041" s="678"/>
      <c r="R3041" s="678"/>
      <c r="S3041" s="1" t="s">
        <v>3123</v>
      </c>
    </row>
    <row r="3042" spans="1:19" s="180" customFormat="1" ht="28.5" hidden="1" customHeight="1">
      <c r="A3042" s="647" t="s">
        <v>3386</v>
      </c>
      <c r="B3042" s="93" t="s">
        <v>5134</v>
      </c>
      <c r="C3042" s="305" t="s">
        <v>4725</v>
      </c>
      <c r="D3042" s="315" t="s">
        <v>4719</v>
      </c>
      <c r="E3042" s="171" t="s">
        <v>4882</v>
      </c>
      <c r="F3042" s="300" t="s">
        <v>2104</v>
      </c>
      <c r="G3042" s="301" t="s">
        <v>78</v>
      </c>
      <c r="H3042" s="106" t="s">
        <v>2136</v>
      </c>
      <c r="I3042" s="106" t="s">
        <v>40</v>
      </c>
      <c r="J3042" s="422">
        <v>37635</v>
      </c>
      <c r="K3042" s="342">
        <v>21</v>
      </c>
      <c r="L3042" s="106" t="s">
        <v>2066</v>
      </c>
      <c r="M3042" s="339" t="s">
        <v>3316</v>
      </c>
      <c r="N3042" s="300" t="s">
        <v>3273</v>
      </c>
      <c r="O3042" s="311" t="s">
        <v>3318</v>
      </c>
      <c r="P3042" s="621">
        <v>45643</v>
      </c>
      <c r="Q3042" s="678"/>
      <c r="R3042" s="678"/>
      <c r="S3042" s="1" t="s">
        <v>3123</v>
      </c>
    </row>
    <row r="3043" spans="1:19" s="180" customFormat="1" ht="28.5" hidden="1" customHeight="1">
      <c r="A3043" s="647" t="s">
        <v>3386</v>
      </c>
      <c r="B3043" s="93" t="s">
        <v>5134</v>
      </c>
      <c r="C3043" s="305" t="s">
        <v>4725</v>
      </c>
      <c r="D3043" s="315" t="s">
        <v>4719</v>
      </c>
      <c r="E3043" s="171" t="s">
        <v>4882</v>
      </c>
      <c r="F3043" s="300" t="s">
        <v>2104</v>
      </c>
      <c r="G3043" s="301" t="s">
        <v>78</v>
      </c>
      <c r="H3043" s="106" t="s">
        <v>2137</v>
      </c>
      <c r="I3043" s="106" t="s">
        <v>40</v>
      </c>
      <c r="J3043" s="422">
        <v>35316</v>
      </c>
      <c r="K3043" s="342">
        <v>28</v>
      </c>
      <c r="L3043" s="106" t="s">
        <v>2066</v>
      </c>
      <c r="M3043" s="339" t="s">
        <v>3316</v>
      </c>
      <c r="N3043" s="300" t="s">
        <v>3273</v>
      </c>
      <c r="O3043" s="311" t="s">
        <v>3318</v>
      </c>
      <c r="P3043" s="621">
        <v>45643</v>
      </c>
      <c r="Q3043" s="678"/>
      <c r="R3043" s="678"/>
      <c r="S3043" s="1" t="s">
        <v>3123</v>
      </c>
    </row>
    <row r="3044" spans="1:19" s="180" customFormat="1" ht="28.5" hidden="1" customHeight="1">
      <c r="A3044" s="647" t="s">
        <v>3386</v>
      </c>
      <c r="B3044" s="93" t="s">
        <v>5134</v>
      </c>
      <c r="C3044" s="305" t="s">
        <v>4725</v>
      </c>
      <c r="D3044" s="315" t="s">
        <v>4719</v>
      </c>
      <c r="E3044" s="171" t="s">
        <v>4882</v>
      </c>
      <c r="F3044" s="300" t="s">
        <v>2104</v>
      </c>
      <c r="G3044" s="301" t="s">
        <v>78</v>
      </c>
      <c r="H3044" s="106" t="s">
        <v>2138</v>
      </c>
      <c r="I3044" s="106" t="s">
        <v>40</v>
      </c>
      <c r="J3044" s="422">
        <v>35527</v>
      </c>
      <c r="K3044" s="342">
        <v>27</v>
      </c>
      <c r="L3044" s="151" t="s">
        <v>1955</v>
      </c>
      <c r="M3044" s="339" t="s">
        <v>3316</v>
      </c>
      <c r="N3044" s="300" t="s">
        <v>3273</v>
      </c>
      <c r="O3044" s="311" t="s">
        <v>3318</v>
      </c>
      <c r="P3044" s="621">
        <v>45643</v>
      </c>
      <c r="Q3044" s="678"/>
      <c r="R3044" s="678"/>
      <c r="S3044" s="1" t="s">
        <v>3123</v>
      </c>
    </row>
    <row r="3045" spans="1:19" s="180" customFormat="1" ht="28.5" hidden="1" customHeight="1">
      <c r="A3045" s="647" t="s">
        <v>3386</v>
      </c>
      <c r="B3045" s="93" t="s">
        <v>5134</v>
      </c>
      <c r="C3045" s="305" t="s">
        <v>4725</v>
      </c>
      <c r="D3045" s="315" t="s">
        <v>4719</v>
      </c>
      <c r="E3045" s="171" t="s">
        <v>4882</v>
      </c>
      <c r="F3045" s="300" t="s">
        <v>2104</v>
      </c>
      <c r="G3045" s="301" t="s">
        <v>78</v>
      </c>
      <c r="H3045" s="106" t="s">
        <v>2139</v>
      </c>
      <c r="I3045" s="106" t="s">
        <v>40</v>
      </c>
      <c r="J3045" s="422">
        <v>37408</v>
      </c>
      <c r="K3045" s="342">
        <v>22</v>
      </c>
      <c r="L3045" s="151" t="s">
        <v>1955</v>
      </c>
      <c r="M3045" s="339" t="s">
        <v>3316</v>
      </c>
      <c r="N3045" s="300" t="s">
        <v>3273</v>
      </c>
      <c r="O3045" s="311" t="s">
        <v>3318</v>
      </c>
      <c r="P3045" s="621">
        <v>45643</v>
      </c>
      <c r="Q3045" s="678"/>
      <c r="R3045" s="678"/>
      <c r="S3045" s="1" t="s">
        <v>3123</v>
      </c>
    </row>
    <row r="3046" spans="1:19" s="180" customFormat="1" ht="28.5" hidden="1" customHeight="1">
      <c r="A3046" s="647" t="s">
        <v>3386</v>
      </c>
      <c r="B3046" s="93" t="s">
        <v>5134</v>
      </c>
      <c r="C3046" s="305" t="s">
        <v>4725</v>
      </c>
      <c r="D3046" s="315" t="s">
        <v>4719</v>
      </c>
      <c r="E3046" s="171" t="s">
        <v>4882</v>
      </c>
      <c r="F3046" s="300" t="s">
        <v>2104</v>
      </c>
      <c r="G3046" s="301" t="s">
        <v>78</v>
      </c>
      <c r="H3046" s="106" t="s">
        <v>466</v>
      </c>
      <c r="I3046" s="106" t="s">
        <v>40</v>
      </c>
      <c r="J3046" s="422">
        <v>37626</v>
      </c>
      <c r="K3046" s="342">
        <v>21</v>
      </c>
      <c r="L3046" s="151" t="s">
        <v>1955</v>
      </c>
      <c r="M3046" s="339" t="s">
        <v>3316</v>
      </c>
      <c r="N3046" s="300" t="s">
        <v>3273</v>
      </c>
      <c r="O3046" s="311" t="s">
        <v>3318</v>
      </c>
      <c r="P3046" s="621">
        <v>45643</v>
      </c>
      <c r="Q3046" s="678"/>
      <c r="R3046" s="678"/>
      <c r="S3046" s="1" t="s">
        <v>3123</v>
      </c>
    </row>
    <row r="3047" spans="1:19" s="180" customFormat="1" ht="28.5" hidden="1" customHeight="1">
      <c r="A3047" s="647" t="s">
        <v>3386</v>
      </c>
      <c r="B3047" s="93" t="s">
        <v>5134</v>
      </c>
      <c r="C3047" s="305" t="s">
        <v>4725</v>
      </c>
      <c r="D3047" s="315" t="s">
        <v>4719</v>
      </c>
      <c r="E3047" s="171" t="s">
        <v>4882</v>
      </c>
      <c r="F3047" s="300" t="s">
        <v>2104</v>
      </c>
      <c r="G3047" s="301" t="s">
        <v>78</v>
      </c>
      <c r="H3047" s="108" t="s">
        <v>2140</v>
      </c>
      <c r="I3047" s="108" t="s">
        <v>40</v>
      </c>
      <c r="J3047" s="423">
        <v>37749</v>
      </c>
      <c r="K3047" s="342">
        <v>21</v>
      </c>
      <c r="L3047" s="151" t="s">
        <v>1955</v>
      </c>
      <c r="M3047" s="339" t="s">
        <v>3316</v>
      </c>
      <c r="N3047" s="300" t="s">
        <v>3273</v>
      </c>
      <c r="O3047" s="311" t="s">
        <v>3318</v>
      </c>
      <c r="P3047" s="621">
        <v>45643</v>
      </c>
      <c r="Q3047" s="678"/>
      <c r="R3047" s="678"/>
      <c r="S3047" s="1" t="s">
        <v>3123</v>
      </c>
    </row>
    <row r="3048" spans="1:19" s="180" customFormat="1" ht="28.5" hidden="1" customHeight="1">
      <c r="A3048" s="647" t="s">
        <v>3386</v>
      </c>
      <c r="B3048" s="93" t="s">
        <v>5134</v>
      </c>
      <c r="C3048" s="305" t="s">
        <v>4725</v>
      </c>
      <c r="D3048" s="315" t="s">
        <v>4719</v>
      </c>
      <c r="E3048" s="171" t="s">
        <v>4882</v>
      </c>
      <c r="F3048" s="300" t="s">
        <v>2104</v>
      </c>
      <c r="G3048" s="301" t="s">
        <v>78</v>
      </c>
      <c r="H3048" s="262" t="s">
        <v>2141</v>
      </c>
      <c r="I3048" s="261" t="s">
        <v>40</v>
      </c>
      <c r="J3048" s="470">
        <v>37237</v>
      </c>
      <c r="K3048" s="342">
        <v>23</v>
      </c>
      <c r="L3048" s="151" t="s">
        <v>1955</v>
      </c>
      <c r="M3048" s="615" t="s">
        <v>3316</v>
      </c>
      <c r="N3048" s="259" t="s">
        <v>2129</v>
      </c>
      <c r="O3048" s="316" t="s">
        <v>3279</v>
      </c>
      <c r="P3048" s="621">
        <v>45643</v>
      </c>
      <c r="Q3048" s="678"/>
      <c r="R3048" s="678"/>
      <c r="S3048" s="1" t="s">
        <v>3123</v>
      </c>
    </row>
    <row r="3049" spans="1:19" s="180" customFormat="1" ht="28.5" hidden="1" customHeight="1">
      <c r="A3049" s="666" t="s">
        <v>3386</v>
      </c>
      <c r="B3049" s="93" t="s">
        <v>5134</v>
      </c>
      <c r="C3049" s="305" t="s">
        <v>4725</v>
      </c>
      <c r="D3049" s="315" t="s">
        <v>4719</v>
      </c>
      <c r="E3049" s="171" t="s">
        <v>4882</v>
      </c>
      <c r="F3049" s="297" t="s">
        <v>2104</v>
      </c>
      <c r="G3049" s="301" t="s">
        <v>78</v>
      </c>
      <c r="H3049" s="108" t="s">
        <v>2142</v>
      </c>
      <c r="I3049" s="170" t="s">
        <v>40</v>
      </c>
      <c r="J3049" s="443">
        <v>38035</v>
      </c>
      <c r="K3049" s="342">
        <v>20</v>
      </c>
      <c r="L3049" s="151" t="s">
        <v>1955</v>
      </c>
      <c r="M3049" s="615" t="s">
        <v>3316</v>
      </c>
      <c r="N3049" s="297" t="s">
        <v>3279</v>
      </c>
      <c r="O3049" s="316" t="s">
        <v>3279</v>
      </c>
      <c r="P3049" s="621">
        <v>45643</v>
      </c>
      <c r="Q3049" s="678"/>
      <c r="R3049" s="678"/>
      <c r="S3049" s="1" t="s">
        <v>3123</v>
      </c>
    </row>
    <row r="3050" spans="1:19" s="180" customFormat="1" ht="28.5" hidden="1" customHeight="1">
      <c r="A3050" s="260" t="s">
        <v>1776</v>
      </c>
      <c r="B3050" s="305" t="s">
        <v>4747</v>
      </c>
      <c r="C3050" s="305" t="s">
        <v>4731</v>
      </c>
      <c r="D3050" s="305" t="s">
        <v>4748</v>
      </c>
      <c r="E3050" s="300" t="s">
        <v>5326</v>
      </c>
      <c r="F3050" s="305" t="s">
        <v>2104</v>
      </c>
      <c r="G3050" s="301" t="s">
        <v>78</v>
      </c>
      <c r="H3050" s="262" t="s">
        <v>2360</v>
      </c>
      <c r="I3050" s="262" t="s">
        <v>41</v>
      </c>
      <c r="J3050" s="489">
        <v>38153</v>
      </c>
      <c r="K3050" s="342">
        <v>20</v>
      </c>
      <c r="L3050" s="262" t="s">
        <v>1466</v>
      </c>
      <c r="M3050" s="313" t="s">
        <v>3311</v>
      </c>
      <c r="N3050" s="305" t="s">
        <v>2125</v>
      </c>
      <c r="O3050" s="311"/>
      <c r="P3050" s="621">
        <v>45650</v>
      </c>
      <c r="Q3050" s="678"/>
      <c r="R3050" s="678"/>
      <c r="S3050" s="1" t="s">
        <v>3123</v>
      </c>
    </row>
    <row r="3051" spans="1:19" s="180" customFormat="1" ht="28.5" hidden="1" customHeight="1">
      <c r="A3051" s="666" t="s">
        <v>3398</v>
      </c>
      <c r="B3051" s="297" t="s">
        <v>4747</v>
      </c>
      <c r="C3051" s="305" t="s">
        <v>4731</v>
      </c>
      <c r="D3051" s="305" t="s">
        <v>4748</v>
      </c>
      <c r="E3051" s="300" t="s">
        <v>5326</v>
      </c>
      <c r="F3051" s="297" t="s">
        <v>2104</v>
      </c>
      <c r="G3051" s="301" t="s">
        <v>78</v>
      </c>
      <c r="H3051" s="108" t="s">
        <v>2361</v>
      </c>
      <c r="I3051" s="108" t="s">
        <v>41</v>
      </c>
      <c r="J3051" s="423">
        <v>38091</v>
      </c>
      <c r="K3051" s="342">
        <v>20</v>
      </c>
      <c r="L3051" s="108" t="s">
        <v>1747</v>
      </c>
      <c r="M3051" s="313" t="s">
        <v>3311</v>
      </c>
      <c r="N3051" s="297" t="s">
        <v>3289</v>
      </c>
      <c r="O3051" s="311"/>
      <c r="P3051" s="621">
        <v>45650</v>
      </c>
      <c r="Q3051" s="678"/>
      <c r="R3051" s="678"/>
      <c r="S3051" s="1" t="s">
        <v>3123</v>
      </c>
    </row>
    <row r="3052" spans="1:19" s="180" customFormat="1" ht="28.5" hidden="1" customHeight="1">
      <c r="A3052" s="270" t="s">
        <v>1853</v>
      </c>
      <c r="B3052" s="93" t="s">
        <v>5631</v>
      </c>
      <c r="C3052" s="305" t="s">
        <v>4734</v>
      </c>
      <c r="D3052" s="315" t="s">
        <v>2422</v>
      </c>
      <c r="E3052" s="171" t="s">
        <v>5151</v>
      </c>
      <c r="F3052" s="259" t="s">
        <v>2104</v>
      </c>
      <c r="G3052" s="301" t="s">
        <v>78</v>
      </c>
      <c r="H3052" s="261" t="s">
        <v>2295</v>
      </c>
      <c r="I3052" s="261" t="s">
        <v>40</v>
      </c>
      <c r="J3052" s="470">
        <v>38155</v>
      </c>
      <c r="K3052" s="342">
        <v>20</v>
      </c>
      <c r="L3052" s="16" t="s">
        <v>3380</v>
      </c>
      <c r="M3052" s="339" t="s">
        <v>3121</v>
      </c>
      <c r="N3052" s="259" t="s">
        <v>1736</v>
      </c>
      <c r="O3052" s="311" t="s">
        <v>1736</v>
      </c>
      <c r="P3052" s="621">
        <v>45652</v>
      </c>
      <c r="Q3052" s="678"/>
      <c r="R3052" s="678"/>
      <c r="S3052" s="1" t="s">
        <v>3123</v>
      </c>
    </row>
    <row r="3053" spans="1:19" s="180" customFormat="1" ht="28.5" hidden="1" customHeight="1">
      <c r="A3053" s="645" t="s">
        <v>812</v>
      </c>
      <c r="B3053" s="93" t="s">
        <v>5631</v>
      </c>
      <c r="C3053" s="305" t="s">
        <v>4734</v>
      </c>
      <c r="D3053" s="315" t="s">
        <v>2422</v>
      </c>
      <c r="E3053" s="171" t="s">
        <v>5151</v>
      </c>
      <c r="F3053" s="297" t="s">
        <v>2104</v>
      </c>
      <c r="G3053" s="301" t="s">
        <v>78</v>
      </c>
      <c r="H3053" s="170" t="s">
        <v>2296</v>
      </c>
      <c r="I3053" s="170" t="s">
        <v>40</v>
      </c>
      <c r="J3053" s="443">
        <v>36748</v>
      </c>
      <c r="K3053" s="342">
        <v>24</v>
      </c>
      <c r="L3053" s="170" t="s">
        <v>2294</v>
      </c>
      <c r="M3053" s="339" t="s">
        <v>3121</v>
      </c>
      <c r="N3053" s="297" t="s">
        <v>3292</v>
      </c>
      <c r="O3053" s="311" t="s">
        <v>1736</v>
      </c>
      <c r="P3053" s="621">
        <v>45652</v>
      </c>
      <c r="Q3053" s="678"/>
      <c r="R3053" s="678"/>
      <c r="S3053" s="1" t="s">
        <v>3123</v>
      </c>
    </row>
    <row r="3054" spans="1:19" s="180" customFormat="1" ht="28.5" hidden="1" customHeight="1">
      <c r="A3054" s="270" t="s">
        <v>2143</v>
      </c>
      <c r="B3054" s="259" t="s">
        <v>4853</v>
      </c>
      <c r="C3054" s="305" t="s">
        <v>4731</v>
      </c>
      <c r="D3054" s="305" t="s">
        <v>4838</v>
      </c>
      <c r="E3054" s="305" t="s">
        <v>4840</v>
      </c>
      <c r="F3054" s="259" t="s">
        <v>2104</v>
      </c>
      <c r="G3054" s="301" t="s">
        <v>78</v>
      </c>
      <c r="H3054" s="262" t="s">
        <v>4560</v>
      </c>
      <c r="I3054" s="261" t="s">
        <v>41</v>
      </c>
      <c r="J3054" s="470">
        <v>38618</v>
      </c>
      <c r="K3054" s="342">
        <v>19</v>
      </c>
      <c r="L3054" s="151" t="s">
        <v>1955</v>
      </c>
      <c r="M3054" s="615" t="s">
        <v>3335</v>
      </c>
      <c r="N3054" s="259" t="s">
        <v>2144</v>
      </c>
      <c r="O3054" s="316" t="s">
        <v>3360</v>
      </c>
      <c r="P3054" s="621">
        <v>45653</v>
      </c>
      <c r="Q3054" s="678"/>
      <c r="R3054" s="678"/>
      <c r="S3054" s="1" t="s">
        <v>3123</v>
      </c>
    </row>
    <row r="3055" spans="1:19" s="180" customFormat="1" ht="28.5" hidden="1" customHeight="1">
      <c r="A3055" s="645" t="s">
        <v>3406</v>
      </c>
      <c r="B3055" s="259" t="s">
        <v>4853</v>
      </c>
      <c r="C3055" s="305" t="s">
        <v>4731</v>
      </c>
      <c r="D3055" s="305" t="s">
        <v>4838</v>
      </c>
      <c r="E3055" s="305" t="s">
        <v>4840</v>
      </c>
      <c r="F3055" s="297" t="s">
        <v>2104</v>
      </c>
      <c r="G3055" s="301" t="s">
        <v>78</v>
      </c>
      <c r="H3055" s="108" t="s">
        <v>2119</v>
      </c>
      <c r="I3055" s="170" t="s">
        <v>41</v>
      </c>
      <c r="J3055" s="443">
        <v>38258</v>
      </c>
      <c r="K3055" s="342">
        <v>20</v>
      </c>
      <c r="L3055" s="151" t="s">
        <v>1955</v>
      </c>
      <c r="M3055" s="615" t="s">
        <v>3335</v>
      </c>
      <c r="N3055" s="259" t="s">
        <v>2144</v>
      </c>
      <c r="O3055" s="316" t="s">
        <v>3360</v>
      </c>
      <c r="P3055" s="621">
        <v>45653</v>
      </c>
      <c r="Q3055" s="678"/>
      <c r="R3055" s="678"/>
      <c r="S3055" s="1" t="s">
        <v>3123</v>
      </c>
    </row>
    <row r="3056" spans="1:19" s="180" customFormat="1" ht="28.5" hidden="1" customHeight="1">
      <c r="A3056" s="270" t="s">
        <v>1821</v>
      </c>
      <c r="B3056" s="259" t="s">
        <v>5381</v>
      </c>
      <c r="C3056" s="305" t="s">
        <v>4731</v>
      </c>
      <c r="D3056" s="305" t="s">
        <v>2483</v>
      </c>
      <c r="E3056" s="305" t="s">
        <v>5380</v>
      </c>
      <c r="F3056" s="259" t="s">
        <v>2104</v>
      </c>
      <c r="G3056" s="301" t="s">
        <v>78</v>
      </c>
      <c r="H3056" s="261" t="s">
        <v>2279</v>
      </c>
      <c r="I3056" s="261" t="s">
        <v>40</v>
      </c>
      <c r="J3056" s="470">
        <v>36591</v>
      </c>
      <c r="K3056" s="342">
        <v>24</v>
      </c>
      <c r="L3056" s="16" t="s">
        <v>3380</v>
      </c>
      <c r="M3056" s="339" t="s">
        <v>3121</v>
      </c>
      <c r="N3056" s="259" t="s">
        <v>1736</v>
      </c>
      <c r="O3056" s="311" t="s">
        <v>1736</v>
      </c>
      <c r="P3056" s="621">
        <v>45664</v>
      </c>
      <c r="Q3056" s="678"/>
      <c r="R3056" s="678"/>
      <c r="S3056" s="1" t="s">
        <v>3123</v>
      </c>
    </row>
    <row r="3057" spans="1:19" s="180" customFormat="1" ht="28.5" hidden="1" customHeight="1">
      <c r="A3057" s="645" t="s">
        <v>3393</v>
      </c>
      <c r="B3057" s="259" t="s">
        <v>5381</v>
      </c>
      <c r="C3057" s="305" t="s">
        <v>4731</v>
      </c>
      <c r="D3057" s="305" t="s">
        <v>2483</v>
      </c>
      <c r="E3057" s="305" t="s">
        <v>5380</v>
      </c>
      <c r="F3057" s="297" t="s">
        <v>2104</v>
      </c>
      <c r="G3057" s="301" t="s">
        <v>78</v>
      </c>
      <c r="H3057" s="170" t="s">
        <v>2280</v>
      </c>
      <c r="I3057" s="170" t="s">
        <v>40</v>
      </c>
      <c r="J3057" s="443">
        <v>38446</v>
      </c>
      <c r="K3057" s="342">
        <v>19</v>
      </c>
      <c r="L3057" s="16" t="s">
        <v>3380</v>
      </c>
      <c r="M3057" s="339" t="s">
        <v>3121</v>
      </c>
      <c r="N3057" s="297" t="s">
        <v>3292</v>
      </c>
      <c r="O3057" s="311" t="s">
        <v>1736</v>
      </c>
      <c r="P3057" s="621">
        <v>45664</v>
      </c>
      <c r="Q3057" s="678"/>
      <c r="R3057" s="678"/>
      <c r="S3057" s="1" t="s">
        <v>3123</v>
      </c>
    </row>
    <row r="3058" spans="1:19" s="180" customFormat="1" ht="28.5" hidden="1" customHeight="1">
      <c r="A3058" s="270" t="s">
        <v>1933</v>
      </c>
      <c r="B3058" s="215" t="s">
        <v>5247</v>
      </c>
      <c r="C3058" s="316" t="s">
        <v>4734</v>
      </c>
      <c r="D3058" s="315" t="s">
        <v>2521</v>
      </c>
      <c r="E3058" s="315" t="s">
        <v>5244</v>
      </c>
      <c r="F3058" s="259" t="s">
        <v>2104</v>
      </c>
      <c r="G3058" s="301" t="s">
        <v>78</v>
      </c>
      <c r="H3058" s="262" t="s">
        <v>2340</v>
      </c>
      <c r="I3058" s="262" t="s">
        <v>41</v>
      </c>
      <c r="J3058" s="489">
        <v>38505</v>
      </c>
      <c r="K3058" s="342">
        <v>19</v>
      </c>
      <c r="L3058" s="262" t="s">
        <v>1747</v>
      </c>
      <c r="M3058" s="113" t="s">
        <v>3311</v>
      </c>
      <c r="N3058" s="70" t="s">
        <v>194</v>
      </c>
      <c r="O3058" s="313" t="s">
        <v>1997</v>
      </c>
      <c r="P3058" s="621">
        <v>45664</v>
      </c>
      <c r="Q3058" s="678"/>
      <c r="R3058" s="678"/>
      <c r="S3058" s="1" t="s">
        <v>3123</v>
      </c>
    </row>
    <row r="3059" spans="1:19" s="180" customFormat="1" ht="28.5" hidden="1" customHeight="1">
      <c r="A3059" s="323" t="s">
        <v>3394</v>
      </c>
      <c r="B3059" s="215" t="s">
        <v>5247</v>
      </c>
      <c r="C3059" s="316" t="s">
        <v>4734</v>
      </c>
      <c r="D3059" s="315" t="s">
        <v>2521</v>
      </c>
      <c r="E3059" s="315" t="s">
        <v>5244</v>
      </c>
      <c r="F3059" s="300" t="s">
        <v>2104</v>
      </c>
      <c r="G3059" s="301" t="s">
        <v>78</v>
      </c>
      <c r="H3059" s="106" t="s">
        <v>2341</v>
      </c>
      <c r="I3059" s="106" t="s">
        <v>41</v>
      </c>
      <c r="J3059" s="422">
        <v>38192</v>
      </c>
      <c r="K3059" s="342">
        <v>20</v>
      </c>
      <c r="L3059" s="16" t="s">
        <v>3380</v>
      </c>
      <c r="M3059" s="113" t="s">
        <v>3311</v>
      </c>
      <c r="N3059" s="70" t="s">
        <v>194</v>
      </c>
      <c r="O3059" s="313" t="s">
        <v>1997</v>
      </c>
      <c r="P3059" s="621">
        <v>45664</v>
      </c>
      <c r="Q3059" s="678"/>
      <c r="R3059" s="678"/>
      <c r="S3059" s="1" t="s">
        <v>3123</v>
      </c>
    </row>
    <row r="3060" spans="1:19" s="180" customFormat="1" ht="28.5" hidden="1" customHeight="1">
      <c r="A3060" s="645" t="s">
        <v>3394</v>
      </c>
      <c r="B3060" s="215" t="s">
        <v>5247</v>
      </c>
      <c r="C3060" s="316" t="s">
        <v>4734</v>
      </c>
      <c r="D3060" s="315" t="s">
        <v>2521</v>
      </c>
      <c r="E3060" s="315" t="s">
        <v>5244</v>
      </c>
      <c r="F3060" s="300" t="s">
        <v>2104</v>
      </c>
      <c r="G3060" s="301" t="s">
        <v>78</v>
      </c>
      <c r="H3060" s="108" t="s">
        <v>2342</v>
      </c>
      <c r="I3060" s="108" t="s">
        <v>41</v>
      </c>
      <c r="J3060" s="423">
        <v>38132</v>
      </c>
      <c r="K3060" s="342">
        <v>20</v>
      </c>
      <c r="L3060" s="16" t="s">
        <v>3380</v>
      </c>
      <c r="M3060" s="113" t="s">
        <v>3311</v>
      </c>
      <c r="N3060" s="70" t="s">
        <v>194</v>
      </c>
      <c r="O3060" s="313" t="s">
        <v>1997</v>
      </c>
      <c r="P3060" s="621">
        <v>45664</v>
      </c>
      <c r="Q3060" s="678"/>
      <c r="R3060" s="678"/>
      <c r="S3060" s="1" t="s">
        <v>3123</v>
      </c>
    </row>
    <row r="3061" spans="1:19" s="180" customFormat="1" ht="28.5" hidden="1" customHeight="1">
      <c r="A3061" s="270" t="s">
        <v>1933</v>
      </c>
      <c r="B3061" s="259" t="s">
        <v>5304</v>
      </c>
      <c r="C3061" s="305" t="s">
        <v>4731</v>
      </c>
      <c r="D3061" s="305" t="s">
        <v>2650</v>
      </c>
      <c r="E3061" s="305" t="s">
        <v>5007</v>
      </c>
      <c r="F3061" s="259" t="s">
        <v>2104</v>
      </c>
      <c r="G3061" s="301" t="s">
        <v>78</v>
      </c>
      <c r="H3061" s="262" t="s">
        <v>866</v>
      </c>
      <c r="I3061" s="262" t="s">
        <v>41</v>
      </c>
      <c r="J3061" s="489">
        <v>37446</v>
      </c>
      <c r="K3061" s="342">
        <v>22</v>
      </c>
      <c r="L3061" s="261" t="s">
        <v>1747</v>
      </c>
      <c r="M3061" s="615" t="s">
        <v>3311</v>
      </c>
      <c r="N3061" s="215" t="s">
        <v>193</v>
      </c>
      <c r="O3061" s="316" t="s">
        <v>3331</v>
      </c>
      <c r="P3061" s="621">
        <v>45664</v>
      </c>
      <c r="Q3061" s="678"/>
      <c r="R3061" s="678"/>
      <c r="S3061" s="1" t="s">
        <v>3123</v>
      </c>
    </row>
    <row r="3062" spans="1:19" s="180" customFormat="1" ht="28.5" hidden="1" customHeight="1">
      <c r="A3062" s="645" t="s">
        <v>3394</v>
      </c>
      <c r="B3062" s="259" t="s">
        <v>5304</v>
      </c>
      <c r="C3062" s="305" t="s">
        <v>4731</v>
      </c>
      <c r="D3062" s="305" t="s">
        <v>2650</v>
      </c>
      <c r="E3062" s="305" t="s">
        <v>5007</v>
      </c>
      <c r="F3062" s="300" t="s">
        <v>2104</v>
      </c>
      <c r="G3062" s="301" t="s">
        <v>78</v>
      </c>
      <c r="H3062" s="108" t="s">
        <v>2362</v>
      </c>
      <c r="I3062" s="108" t="s">
        <v>41</v>
      </c>
      <c r="J3062" s="423">
        <v>37487</v>
      </c>
      <c r="K3062" s="342">
        <v>22</v>
      </c>
      <c r="L3062" s="16" t="s">
        <v>3380</v>
      </c>
      <c r="M3062" s="615" t="s">
        <v>3311</v>
      </c>
      <c r="N3062" s="215" t="s">
        <v>193</v>
      </c>
      <c r="O3062" s="316" t="s">
        <v>3331</v>
      </c>
      <c r="P3062" s="621">
        <v>45664</v>
      </c>
      <c r="Q3062" s="678"/>
      <c r="R3062" s="678"/>
      <c r="S3062" s="1" t="s">
        <v>3123</v>
      </c>
    </row>
    <row r="3063" spans="1:19" s="180" customFormat="1" ht="28.5" hidden="1" customHeight="1">
      <c r="A3063" s="270" t="s">
        <v>1933</v>
      </c>
      <c r="B3063" s="259" t="s">
        <v>5412</v>
      </c>
      <c r="C3063" s="216" t="s">
        <v>4731</v>
      </c>
      <c r="D3063" s="305" t="s">
        <v>2521</v>
      </c>
      <c r="E3063" s="305" t="s">
        <v>5175</v>
      </c>
      <c r="F3063" s="259" t="s">
        <v>2104</v>
      </c>
      <c r="G3063" s="301" t="s">
        <v>78</v>
      </c>
      <c r="H3063" s="262" t="s">
        <v>1473</v>
      </c>
      <c r="I3063" s="262" t="s">
        <v>41</v>
      </c>
      <c r="J3063" s="489">
        <v>38524</v>
      </c>
      <c r="K3063" s="342">
        <v>19</v>
      </c>
      <c r="L3063" s="16" t="s">
        <v>3380</v>
      </c>
      <c r="M3063" s="313" t="s">
        <v>3335</v>
      </c>
      <c r="N3063" s="93" t="s">
        <v>722</v>
      </c>
      <c r="O3063" s="315" t="s">
        <v>3364</v>
      </c>
      <c r="P3063" s="621">
        <v>45664</v>
      </c>
      <c r="Q3063" s="678"/>
      <c r="R3063" s="678"/>
      <c r="S3063" s="1" t="s">
        <v>3123</v>
      </c>
    </row>
    <row r="3064" spans="1:19" s="180" customFormat="1" ht="28.5" hidden="1" customHeight="1">
      <c r="A3064" s="645" t="s">
        <v>3394</v>
      </c>
      <c r="B3064" s="259" t="s">
        <v>5412</v>
      </c>
      <c r="C3064" s="216" t="s">
        <v>4731</v>
      </c>
      <c r="D3064" s="305" t="s">
        <v>2521</v>
      </c>
      <c r="E3064" s="305" t="s">
        <v>5175</v>
      </c>
      <c r="F3064" s="300" t="s">
        <v>2104</v>
      </c>
      <c r="G3064" s="301" t="s">
        <v>78</v>
      </c>
      <c r="H3064" s="108" t="s">
        <v>2383</v>
      </c>
      <c r="I3064" s="108" t="s">
        <v>41</v>
      </c>
      <c r="J3064" s="423">
        <v>38110</v>
      </c>
      <c r="K3064" s="342">
        <v>20</v>
      </c>
      <c r="L3064" s="16" t="s">
        <v>3380</v>
      </c>
      <c r="M3064" s="313" t="s">
        <v>3335</v>
      </c>
      <c r="N3064" s="93" t="s">
        <v>722</v>
      </c>
      <c r="O3064" s="315" t="s">
        <v>3364</v>
      </c>
      <c r="P3064" s="621">
        <v>45664</v>
      </c>
      <c r="Q3064" s="678"/>
      <c r="R3064" s="678"/>
      <c r="S3064" s="1" t="s">
        <v>3123</v>
      </c>
    </row>
    <row r="3065" spans="1:19" s="180" customFormat="1" ht="28.5" hidden="1" customHeight="1">
      <c r="A3065" s="270" t="s">
        <v>1821</v>
      </c>
      <c r="B3065" s="259" t="s">
        <v>5087</v>
      </c>
      <c r="C3065" s="305" t="s">
        <v>4731</v>
      </c>
      <c r="D3065" s="305" t="s">
        <v>2488</v>
      </c>
      <c r="E3065" s="305" t="s">
        <v>5088</v>
      </c>
      <c r="F3065" s="259" t="s">
        <v>2104</v>
      </c>
      <c r="G3065" s="301" t="s">
        <v>78</v>
      </c>
      <c r="H3065" s="262" t="s">
        <v>2387</v>
      </c>
      <c r="I3065" s="262" t="s">
        <v>41</v>
      </c>
      <c r="J3065" s="489">
        <v>37292</v>
      </c>
      <c r="K3065" s="342">
        <v>22</v>
      </c>
      <c r="L3065" s="16" t="s">
        <v>3380</v>
      </c>
      <c r="M3065" s="313" t="s">
        <v>3325</v>
      </c>
      <c r="N3065" s="259" t="s">
        <v>2386</v>
      </c>
      <c r="O3065" s="315" t="s">
        <v>3338</v>
      </c>
      <c r="P3065" s="621">
        <v>45664</v>
      </c>
      <c r="Q3065" s="678"/>
      <c r="R3065" s="678"/>
      <c r="S3065" s="1" t="s">
        <v>3123</v>
      </c>
    </row>
    <row r="3066" spans="1:19" s="180" customFormat="1" ht="28.5" hidden="1" customHeight="1">
      <c r="A3066" s="645" t="s">
        <v>3393</v>
      </c>
      <c r="B3066" s="297" t="s">
        <v>5087</v>
      </c>
      <c r="C3066" s="305" t="s">
        <v>4731</v>
      </c>
      <c r="D3066" s="305" t="s">
        <v>2488</v>
      </c>
      <c r="E3066" s="305" t="s">
        <v>5088</v>
      </c>
      <c r="F3066" s="297" t="s">
        <v>2104</v>
      </c>
      <c r="G3066" s="301" t="s">
        <v>78</v>
      </c>
      <c r="H3066" s="108" t="s">
        <v>2388</v>
      </c>
      <c r="I3066" s="108" t="s">
        <v>41</v>
      </c>
      <c r="J3066" s="423">
        <v>37684</v>
      </c>
      <c r="K3066" s="342">
        <v>21</v>
      </c>
      <c r="L3066" s="151" t="s">
        <v>1955</v>
      </c>
      <c r="M3066" s="313" t="s">
        <v>3325</v>
      </c>
      <c r="N3066" s="297" t="s">
        <v>3290</v>
      </c>
      <c r="O3066" s="315" t="s">
        <v>3338</v>
      </c>
      <c r="P3066" s="621">
        <v>45664</v>
      </c>
      <c r="Q3066" s="678"/>
      <c r="R3066" s="678"/>
      <c r="S3066" s="1" t="s">
        <v>3123</v>
      </c>
    </row>
    <row r="3067" spans="1:19" s="180" customFormat="1" ht="28.5" hidden="1" customHeight="1">
      <c r="A3067" s="270" t="s">
        <v>1933</v>
      </c>
      <c r="B3067" s="259" t="s">
        <v>5416</v>
      </c>
      <c r="C3067" s="305" t="s">
        <v>4731</v>
      </c>
      <c r="D3067" s="305" t="s">
        <v>2652</v>
      </c>
      <c r="E3067" s="305" t="s">
        <v>5417</v>
      </c>
      <c r="F3067" s="259" t="s">
        <v>2104</v>
      </c>
      <c r="G3067" s="301" t="s">
        <v>78</v>
      </c>
      <c r="H3067" s="262" t="s">
        <v>2384</v>
      </c>
      <c r="I3067" s="262" t="s">
        <v>41</v>
      </c>
      <c r="J3067" s="489">
        <v>38318</v>
      </c>
      <c r="K3067" s="342">
        <v>20</v>
      </c>
      <c r="L3067" s="16" t="s">
        <v>3380</v>
      </c>
      <c r="M3067" s="313" t="s">
        <v>3335</v>
      </c>
      <c r="N3067" s="93" t="s">
        <v>722</v>
      </c>
      <c r="O3067" s="315" t="s">
        <v>3364</v>
      </c>
      <c r="P3067" s="621">
        <v>45664</v>
      </c>
      <c r="Q3067" s="678"/>
      <c r="R3067" s="678"/>
      <c r="S3067" s="1" t="s">
        <v>3123</v>
      </c>
    </row>
    <row r="3068" spans="1:19" s="180" customFormat="1" ht="28.5" hidden="1" customHeight="1">
      <c r="A3068" s="645" t="s">
        <v>3394</v>
      </c>
      <c r="B3068" s="259" t="s">
        <v>5416</v>
      </c>
      <c r="C3068" s="305" t="s">
        <v>4731</v>
      </c>
      <c r="D3068" s="305" t="s">
        <v>2652</v>
      </c>
      <c r="E3068" s="305" t="s">
        <v>5417</v>
      </c>
      <c r="F3068" s="300" t="s">
        <v>2104</v>
      </c>
      <c r="G3068" s="301" t="s">
        <v>78</v>
      </c>
      <c r="H3068" s="108" t="s">
        <v>2385</v>
      </c>
      <c r="I3068" s="108" t="s">
        <v>41</v>
      </c>
      <c r="J3068" s="423">
        <v>38198</v>
      </c>
      <c r="K3068" s="342">
        <v>20</v>
      </c>
      <c r="L3068" s="108" t="s">
        <v>2889</v>
      </c>
      <c r="M3068" s="313" t="s">
        <v>3335</v>
      </c>
      <c r="N3068" s="93" t="s">
        <v>722</v>
      </c>
      <c r="O3068" s="315" t="s">
        <v>3364</v>
      </c>
      <c r="P3068" s="621">
        <v>45664</v>
      </c>
      <c r="Q3068" s="678"/>
      <c r="R3068" s="678"/>
      <c r="S3068" s="1" t="s">
        <v>3123</v>
      </c>
    </row>
    <row r="3069" spans="1:19" s="180" customFormat="1" ht="28.5" hidden="1" customHeight="1">
      <c r="A3069" s="270" t="s">
        <v>1933</v>
      </c>
      <c r="B3069" s="215" t="s">
        <v>5059</v>
      </c>
      <c r="C3069" s="305" t="s">
        <v>4733</v>
      </c>
      <c r="D3069" s="316" t="s">
        <v>2835</v>
      </c>
      <c r="E3069" s="316" t="s">
        <v>5060</v>
      </c>
      <c r="F3069" s="259" t="s">
        <v>2104</v>
      </c>
      <c r="G3069" s="301" t="s">
        <v>78</v>
      </c>
      <c r="H3069" s="262" t="s">
        <v>1192</v>
      </c>
      <c r="I3069" s="262" t="s">
        <v>41</v>
      </c>
      <c r="J3069" s="489">
        <v>37881</v>
      </c>
      <c r="K3069" s="342">
        <v>21</v>
      </c>
      <c r="L3069" s="16" t="s">
        <v>3380</v>
      </c>
      <c r="M3069" s="69" t="s">
        <v>3341</v>
      </c>
      <c r="N3069" s="93" t="s">
        <v>260</v>
      </c>
      <c r="O3069" s="315" t="s">
        <v>3342</v>
      </c>
      <c r="P3069" s="621">
        <v>45664</v>
      </c>
      <c r="Q3069" s="678"/>
      <c r="R3069" s="678"/>
      <c r="S3069" s="1" t="s">
        <v>3123</v>
      </c>
    </row>
    <row r="3070" spans="1:19" s="180" customFormat="1" ht="28.5" hidden="1" customHeight="1">
      <c r="A3070" s="645" t="s">
        <v>3394</v>
      </c>
      <c r="B3070" s="215" t="s">
        <v>5059</v>
      </c>
      <c r="C3070" s="305" t="s">
        <v>4733</v>
      </c>
      <c r="D3070" s="316" t="s">
        <v>2835</v>
      </c>
      <c r="E3070" s="316" t="s">
        <v>5060</v>
      </c>
      <c r="F3070" s="300" t="s">
        <v>2104</v>
      </c>
      <c r="G3070" s="301" t="s">
        <v>78</v>
      </c>
      <c r="H3070" s="108" t="s">
        <v>2399</v>
      </c>
      <c r="I3070" s="108" t="s">
        <v>41</v>
      </c>
      <c r="J3070" s="423">
        <v>37769</v>
      </c>
      <c r="K3070" s="342">
        <v>21</v>
      </c>
      <c r="L3070" s="151" t="s">
        <v>1955</v>
      </c>
      <c r="M3070" s="69" t="s">
        <v>3341</v>
      </c>
      <c r="N3070" s="93" t="s">
        <v>260</v>
      </c>
      <c r="O3070" s="315" t="s">
        <v>3342</v>
      </c>
      <c r="P3070" s="621">
        <v>45664</v>
      </c>
      <c r="Q3070" s="678"/>
      <c r="R3070" s="678"/>
      <c r="S3070" s="1" t="s">
        <v>3123</v>
      </c>
    </row>
    <row r="3071" spans="1:19" s="180" customFormat="1" ht="28.5" hidden="1" customHeight="1">
      <c r="A3071" s="270" t="s">
        <v>1933</v>
      </c>
      <c r="B3071" s="259" t="s">
        <v>5232</v>
      </c>
      <c r="C3071" s="305" t="s">
        <v>4733</v>
      </c>
      <c r="D3071" s="305" t="s">
        <v>5066</v>
      </c>
      <c r="E3071" s="305" t="s">
        <v>5233</v>
      </c>
      <c r="F3071" s="259" t="s">
        <v>2104</v>
      </c>
      <c r="G3071" s="301" t="s">
        <v>78</v>
      </c>
      <c r="H3071" s="262" t="s">
        <v>2398</v>
      </c>
      <c r="I3071" s="262" t="s">
        <v>41</v>
      </c>
      <c r="J3071" s="489">
        <v>35228</v>
      </c>
      <c r="K3071" s="342">
        <v>28</v>
      </c>
      <c r="L3071" s="329" t="s">
        <v>1747</v>
      </c>
      <c r="M3071" s="615" t="s">
        <v>3311</v>
      </c>
      <c r="N3071" s="215" t="s">
        <v>193</v>
      </c>
      <c r="O3071" s="316" t="s">
        <v>3331</v>
      </c>
      <c r="P3071" s="621">
        <v>45664</v>
      </c>
      <c r="Q3071" s="678"/>
      <c r="R3071" s="678"/>
      <c r="S3071" s="1" t="s">
        <v>3123</v>
      </c>
    </row>
    <row r="3072" spans="1:19" s="180" customFormat="1" ht="28.5" hidden="1" customHeight="1">
      <c r="A3072" s="270" t="s">
        <v>1933</v>
      </c>
      <c r="B3072" s="216" t="s">
        <v>4774</v>
      </c>
      <c r="C3072" s="305" t="s">
        <v>4734</v>
      </c>
      <c r="D3072" s="216" t="s">
        <v>4773</v>
      </c>
      <c r="E3072" s="216" t="s">
        <v>5372</v>
      </c>
      <c r="F3072" s="259" t="s">
        <v>2104</v>
      </c>
      <c r="G3072" s="301" t="s">
        <v>78</v>
      </c>
      <c r="H3072" s="262" t="s">
        <v>2400</v>
      </c>
      <c r="I3072" s="262" t="s">
        <v>41</v>
      </c>
      <c r="J3072" s="489">
        <v>37627</v>
      </c>
      <c r="K3072" s="342">
        <v>22</v>
      </c>
      <c r="L3072" s="16" t="s">
        <v>3380</v>
      </c>
      <c r="M3072" s="41" t="s">
        <v>3335</v>
      </c>
      <c r="N3072" s="172" t="s">
        <v>3294</v>
      </c>
      <c r="O3072" s="171" t="s">
        <v>3348</v>
      </c>
      <c r="P3072" s="621">
        <v>45665</v>
      </c>
      <c r="Q3072" s="678"/>
      <c r="R3072" s="678"/>
      <c r="S3072" s="1" t="s">
        <v>3123</v>
      </c>
    </row>
    <row r="3073" spans="1:19" s="180" customFormat="1" ht="28.5" hidden="1" customHeight="1">
      <c r="A3073" s="270" t="s">
        <v>1933</v>
      </c>
      <c r="B3073" s="259" t="s">
        <v>5275</v>
      </c>
      <c r="C3073" s="305" t="s">
        <v>4731</v>
      </c>
      <c r="D3073" s="305" t="s">
        <v>2418</v>
      </c>
      <c r="E3073" s="305" t="s">
        <v>5276</v>
      </c>
      <c r="F3073" s="259" t="s">
        <v>2104</v>
      </c>
      <c r="G3073" s="301" t="s">
        <v>78</v>
      </c>
      <c r="H3073" s="262" t="s">
        <v>2416</v>
      </c>
      <c r="I3073" s="262" t="s">
        <v>41</v>
      </c>
      <c r="J3073" s="489">
        <v>37881</v>
      </c>
      <c r="K3073" s="342">
        <v>21</v>
      </c>
      <c r="L3073" s="16" t="s">
        <v>3380</v>
      </c>
      <c r="M3073" s="313" t="s">
        <v>3335</v>
      </c>
      <c r="N3073" s="93" t="s">
        <v>625</v>
      </c>
      <c r="O3073" s="315" t="s">
        <v>3368</v>
      </c>
      <c r="P3073" s="621">
        <v>45665</v>
      </c>
      <c r="Q3073" s="678"/>
      <c r="R3073" s="678"/>
      <c r="S3073" s="1" t="s">
        <v>3123</v>
      </c>
    </row>
    <row r="3074" spans="1:19" s="180" customFormat="1" ht="28.5" hidden="1" customHeight="1">
      <c r="A3074" s="645" t="s">
        <v>3394</v>
      </c>
      <c r="B3074" s="259" t="s">
        <v>5275</v>
      </c>
      <c r="C3074" s="305" t="s">
        <v>4731</v>
      </c>
      <c r="D3074" s="297" t="str">
        <f>D3073</f>
        <v>滋賀県</v>
      </c>
      <c r="E3074" s="305" t="s">
        <v>5276</v>
      </c>
      <c r="F3074" s="300" t="s">
        <v>2104</v>
      </c>
      <c r="G3074" s="301" t="s">
        <v>78</v>
      </c>
      <c r="H3074" s="108" t="s">
        <v>2417</v>
      </c>
      <c r="I3074" s="108" t="s">
        <v>41</v>
      </c>
      <c r="J3074" s="423">
        <v>37391</v>
      </c>
      <c r="K3074" s="342">
        <v>22</v>
      </c>
      <c r="L3074" s="16" t="s">
        <v>3380</v>
      </c>
      <c r="M3074" s="313" t="s">
        <v>3335</v>
      </c>
      <c r="N3074" s="93" t="s">
        <v>625</v>
      </c>
      <c r="O3074" s="315" t="s">
        <v>3368</v>
      </c>
      <c r="P3074" s="621">
        <v>45665</v>
      </c>
      <c r="Q3074" s="678"/>
      <c r="R3074" s="678"/>
      <c r="S3074" s="1" t="s">
        <v>3123</v>
      </c>
    </row>
    <row r="3075" spans="1:19" s="180" customFormat="1" ht="28.5" hidden="1" customHeight="1">
      <c r="A3075" s="270" t="s">
        <v>1933</v>
      </c>
      <c r="B3075" s="259" t="s">
        <v>5299</v>
      </c>
      <c r="C3075" s="312" t="s">
        <v>4731</v>
      </c>
      <c r="D3075" s="305" t="s">
        <v>2566</v>
      </c>
      <c r="E3075" s="305" t="s">
        <v>5300</v>
      </c>
      <c r="F3075" s="259" t="s">
        <v>2104</v>
      </c>
      <c r="G3075" s="301" t="s">
        <v>78</v>
      </c>
      <c r="H3075" s="262" t="s">
        <v>2389</v>
      </c>
      <c r="I3075" s="262" t="s">
        <v>41</v>
      </c>
      <c r="J3075" s="489">
        <v>38082</v>
      </c>
      <c r="K3075" s="342">
        <v>20</v>
      </c>
      <c r="L3075" s="16" t="s">
        <v>3380</v>
      </c>
      <c r="M3075" s="313" t="s">
        <v>3335</v>
      </c>
      <c r="N3075" s="172" t="s">
        <v>3283</v>
      </c>
      <c r="O3075" s="316" t="s">
        <v>3358</v>
      </c>
      <c r="P3075" s="621">
        <v>45666</v>
      </c>
      <c r="Q3075" s="678"/>
      <c r="R3075" s="678"/>
      <c r="S3075" s="1" t="s">
        <v>3123</v>
      </c>
    </row>
    <row r="3076" spans="1:19" s="180" customFormat="1" ht="28.5" hidden="1" customHeight="1">
      <c r="A3076" s="645" t="s">
        <v>3394</v>
      </c>
      <c r="B3076" s="259" t="s">
        <v>5299</v>
      </c>
      <c r="C3076" s="312" t="s">
        <v>4731</v>
      </c>
      <c r="D3076" s="305" t="s">
        <v>2566</v>
      </c>
      <c r="E3076" s="305" t="s">
        <v>5300</v>
      </c>
      <c r="F3076" s="300" t="s">
        <v>2104</v>
      </c>
      <c r="G3076" s="301" t="s">
        <v>78</v>
      </c>
      <c r="H3076" s="108" t="s">
        <v>2390</v>
      </c>
      <c r="I3076" s="108" t="s">
        <v>41</v>
      </c>
      <c r="J3076" s="423">
        <v>37832</v>
      </c>
      <c r="K3076" s="342">
        <v>21</v>
      </c>
      <c r="L3076" s="16" t="s">
        <v>3380</v>
      </c>
      <c r="M3076" s="313" t="s">
        <v>3335</v>
      </c>
      <c r="N3076" s="172" t="s">
        <v>3283</v>
      </c>
      <c r="O3076" s="316" t="s">
        <v>3358</v>
      </c>
      <c r="P3076" s="621">
        <v>45666</v>
      </c>
      <c r="Q3076" s="678"/>
      <c r="R3076" s="678"/>
      <c r="S3076" s="1" t="s">
        <v>3123</v>
      </c>
    </row>
    <row r="3077" spans="1:19" s="180" customFormat="1" ht="28.5" hidden="1" customHeight="1">
      <c r="A3077" s="270" t="s">
        <v>1967</v>
      </c>
      <c r="B3077" s="259" t="s">
        <v>5250</v>
      </c>
      <c r="C3077" s="305" t="s">
        <v>4731</v>
      </c>
      <c r="D3077" s="305" t="s">
        <v>2652</v>
      </c>
      <c r="E3077" s="305" t="s">
        <v>5162</v>
      </c>
      <c r="F3077" s="259" t="s">
        <v>2104</v>
      </c>
      <c r="G3077" s="301" t="s">
        <v>78</v>
      </c>
      <c r="H3077" s="262" t="s">
        <v>2290</v>
      </c>
      <c r="I3077" s="262" t="s">
        <v>41</v>
      </c>
      <c r="J3077" s="489">
        <v>37678</v>
      </c>
      <c r="K3077" s="342">
        <v>21</v>
      </c>
      <c r="L3077" s="261" t="s">
        <v>2099</v>
      </c>
      <c r="M3077" s="313" t="s">
        <v>3311</v>
      </c>
      <c r="N3077" s="259" t="s">
        <v>2288</v>
      </c>
      <c r="O3077" s="311"/>
      <c r="P3077" s="621">
        <v>45667</v>
      </c>
      <c r="Q3077" s="678"/>
      <c r="R3077" s="678"/>
      <c r="S3077" s="1" t="s">
        <v>3123</v>
      </c>
    </row>
    <row r="3078" spans="1:19" s="180" customFormat="1" ht="28.5" hidden="1" customHeight="1">
      <c r="A3078" s="645" t="s">
        <v>3390</v>
      </c>
      <c r="B3078" s="259" t="s">
        <v>5250</v>
      </c>
      <c r="C3078" s="305" t="s">
        <v>4731</v>
      </c>
      <c r="D3078" s="305" t="s">
        <v>2652</v>
      </c>
      <c r="E3078" s="305" t="s">
        <v>5162</v>
      </c>
      <c r="F3078" s="297" t="s">
        <v>2104</v>
      </c>
      <c r="G3078" s="301" t="s">
        <v>78</v>
      </c>
      <c r="H3078" s="108" t="s">
        <v>2291</v>
      </c>
      <c r="I3078" s="108" t="s">
        <v>41</v>
      </c>
      <c r="J3078" s="423">
        <v>37702</v>
      </c>
      <c r="K3078" s="342">
        <v>21</v>
      </c>
      <c r="L3078" s="108" t="s">
        <v>2099</v>
      </c>
      <c r="M3078" s="313" t="s">
        <v>3311</v>
      </c>
      <c r="N3078" s="297" t="s">
        <v>3289</v>
      </c>
      <c r="O3078" s="311"/>
      <c r="P3078" s="621">
        <v>45667</v>
      </c>
      <c r="Q3078" s="678"/>
      <c r="R3078" s="678"/>
      <c r="S3078" s="1" t="s">
        <v>3123</v>
      </c>
    </row>
    <row r="3079" spans="1:19" s="180" customFormat="1" ht="28.5" hidden="1" customHeight="1">
      <c r="A3079" s="270" t="s">
        <v>1968</v>
      </c>
      <c r="B3079" s="259" t="s">
        <v>5273</v>
      </c>
      <c r="C3079" s="305" t="s">
        <v>4733</v>
      </c>
      <c r="D3079" s="305" t="s">
        <v>2409</v>
      </c>
      <c r="E3079" s="305" t="s">
        <v>5274</v>
      </c>
      <c r="F3079" s="259" t="s">
        <v>2104</v>
      </c>
      <c r="G3079" s="301" t="s">
        <v>78</v>
      </c>
      <c r="H3079" s="261" t="s">
        <v>2413</v>
      </c>
      <c r="I3079" s="261" t="s">
        <v>41</v>
      </c>
      <c r="J3079" s="470">
        <v>38857</v>
      </c>
      <c r="K3079" s="342">
        <v>18</v>
      </c>
      <c r="L3079" s="16" t="s">
        <v>3380</v>
      </c>
      <c r="M3079" s="313" t="s">
        <v>3325</v>
      </c>
      <c r="N3079" s="259" t="s">
        <v>2412</v>
      </c>
      <c r="O3079" s="315" t="s">
        <v>3338</v>
      </c>
      <c r="P3079" s="621">
        <v>45667</v>
      </c>
      <c r="Q3079" s="678"/>
      <c r="R3079" s="678"/>
      <c r="S3079" s="1" t="s">
        <v>3123</v>
      </c>
    </row>
    <row r="3080" spans="1:19" s="180" customFormat="1" ht="28.5" hidden="1" customHeight="1">
      <c r="A3080" s="260" t="s">
        <v>1977</v>
      </c>
      <c r="B3080" s="215" t="s">
        <v>5037</v>
      </c>
      <c r="C3080" s="305" t="s">
        <v>4718</v>
      </c>
      <c r="D3080" s="315" t="s">
        <v>2663</v>
      </c>
      <c r="E3080" s="315" t="s">
        <v>5038</v>
      </c>
      <c r="F3080" s="259" t="s">
        <v>2104</v>
      </c>
      <c r="G3080" s="301" t="s">
        <v>78</v>
      </c>
      <c r="H3080" s="262" t="s">
        <v>1497</v>
      </c>
      <c r="I3080" s="261" t="s">
        <v>40</v>
      </c>
      <c r="J3080" s="470">
        <v>37481</v>
      </c>
      <c r="K3080" s="342">
        <v>22</v>
      </c>
      <c r="L3080" s="261" t="s">
        <v>1562</v>
      </c>
      <c r="M3080" s="339" t="s">
        <v>3316</v>
      </c>
      <c r="N3080" s="259" t="s">
        <v>2027</v>
      </c>
      <c r="O3080" s="311" t="s">
        <v>3318</v>
      </c>
      <c r="P3080" s="621">
        <v>45678</v>
      </c>
      <c r="Q3080" s="678"/>
      <c r="R3080" s="678"/>
      <c r="S3080" s="1" t="s">
        <v>3123</v>
      </c>
    </row>
    <row r="3081" spans="1:19" s="180" customFormat="1" ht="28.5" hidden="1" customHeight="1">
      <c r="A3081" s="647" t="s">
        <v>3386</v>
      </c>
      <c r="B3081" s="215" t="s">
        <v>5037</v>
      </c>
      <c r="C3081" s="305" t="s">
        <v>4718</v>
      </c>
      <c r="D3081" s="315" t="s">
        <v>2663</v>
      </c>
      <c r="E3081" s="315" t="s">
        <v>5038</v>
      </c>
      <c r="F3081" s="300" t="s">
        <v>2104</v>
      </c>
      <c r="G3081" s="301" t="s">
        <v>78</v>
      </c>
      <c r="H3081" s="106" t="s">
        <v>1498</v>
      </c>
      <c r="I3081" s="169" t="s">
        <v>40</v>
      </c>
      <c r="J3081" s="442">
        <v>37439</v>
      </c>
      <c r="K3081" s="342">
        <v>22</v>
      </c>
      <c r="L3081" s="169" t="s">
        <v>1562</v>
      </c>
      <c r="M3081" s="339" t="s">
        <v>3316</v>
      </c>
      <c r="N3081" s="300" t="s">
        <v>3273</v>
      </c>
      <c r="O3081" s="311" t="s">
        <v>3318</v>
      </c>
      <c r="P3081" s="621">
        <v>45678</v>
      </c>
      <c r="Q3081" s="678"/>
      <c r="R3081" s="678"/>
      <c r="S3081" s="1" t="s">
        <v>3123</v>
      </c>
    </row>
    <row r="3082" spans="1:19" s="180" customFormat="1" ht="28.5" hidden="1" customHeight="1">
      <c r="A3082" s="647" t="s">
        <v>3386</v>
      </c>
      <c r="B3082" s="215" t="s">
        <v>5037</v>
      </c>
      <c r="C3082" s="305" t="s">
        <v>4718</v>
      </c>
      <c r="D3082" s="315" t="s">
        <v>2663</v>
      </c>
      <c r="E3082" s="315" t="s">
        <v>5038</v>
      </c>
      <c r="F3082" s="300" t="s">
        <v>2104</v>
      </c>
      <c r="G3082" s="301" t="s">
        <v>78</v>
      </c>
      <c r="H3082" s="106" t="s">
        <v>1499</v>
      </c>
      <c r="I3082" s="169" t="s">
        <v>40</v>
      </c>
      <c r="J3082" s="442">
        <v>37909</v>
      </c>
      <c r="K3082" s="342">
        <v>21</v>
      </c>
      <c r="L3082" s="169" t="s">
        <v>2028</v>
      </c>
      <c r="M3082" s="339" t="s">
        <v>3316</v>
      </c>
      <c r="N3082" s="300" t="s">
        <v>3273</v>
      </c>
      <c r="O3082" s="311" t="s">
        <v>3318</v>
      </c>
      <c r="P3082" s="621">
        <v>45678</v>
      </c>
      <c r="Q3082" s="678"/>
      <c r="R3082" s="678"/>
      <c r="S3082" s="1" t="s">
        <v>3123</v>
      </c>
    </row>
    <row r="3083" spans="1:19" s="180" customFormat="1" ht="28.5" hidden="1" customHeight="1">
      <c r="A3083" s="647" t="s">
        <v>3386</v>
      </c>
      <c r="B3083" s="215" t="s">
        <v>5037</v>
      </c>
      <c r="C3083" s="305" t="s">
        <v>4718</v>
      </c>
      <c r="D3083" s="315" t="s">
        <v>2663</v>
      </c>
      <c r="E3083" s="315" t="s">
        <v>5038</v>
      </c>
      <c r="F3083" s="300" t="s">
        <v>2104</v>
      </c>
      <c r="G3083" s="301" t="s">
        <v>78</v>
      </c>
      <c r="H3083" s="106" t="s">
        <v>1500</v>
      </c>
      <c r="I3083" s="169" t="s">
        <v>40</v>
      </c>
      <c r="J3083" s="442">
        <v>37042</v>
      </c>
      <c r="K3083" s="342">
        <v>23</v>
      </c>
      <c r="L3083" s="169" t="s">
        <v>1562</v>
      </c>
      <c r="M3083" s="339" t="s">
        <v>3316</v>
      </c>
      <c r="N3083" s="300" t="s">
        <v>3273</v>
      </c>
      <c r="O3083" s="311" t="s">
        <v>3318</v>
      </c>
      <c r="P3083" s="621">
        <v>45678</v>
      </c>
      <c r="Q3083" s="678"/>
      <c r="R3083" s="678"/>
      <c r="S3083" s="1" t="s">
        <v>3123</v>
      </c>
    </row>
    <row r="3084" spans="1:19" s="180" customFormat="1" ht="28.5" hidden="1" customHeight="1">
      <c r="A3084" s="647" t="s">
        <v>3386</v>
      </c>
      <c r="B3084" s="215" t="s">
        <v>5037</v>
      </c>
      <c r="C3084" s="305" t="s">
        <v>4718</v>
      </c>
      <c r="D3084" s="315" t="s">
        <v>2663</v>
      </c>
      <c r="E3084" s="315" t="s">
        <v>5038</v>
      </c>
      <c r="F3084" s="300" t="s">
        <v>2104</v>
      </c>
      <c r="G3084" s="301" t="s">
        <v>78</v>
      </c>
      <c r="H3084" s="106" t="s">
        <v>2025</v>
      </c>
      <c r="I3084" s="169" t="s">
        <v>40</v>
      </c>
      <c r="J3084" s="442">
        <v>38511</v>
      </c>
      <c r="K3084" s="342">
        <v>19</v>
      </c>
      <c r="L3084" s="16" t="s">
        <v>3380</v>
      </c>
      <c r="M3084" s="339" t="s">
        <v>3316</v>
      </c>
      <c r="N3084" s="300" t="s">
        <v>3273</v>
      </c>
      <c r="O3084" s="311" t="s">
        <v>3318</v>
      </c>
      <c r="P3084" s="621">
        <v>45678</v>
      </c>
      <c r="Q3084" s="678"/>
      <c r="R3084" s="678"/>
      <c r="S3084" s="1" t="s">
        <v>3123</v>
      </c>
    </row>
    <row r="3085" spans="1:19" s="180" customFormat="1" ht="28.5" hidden="1" customHeight="1">
      <c r="A3085" s="666" t="s">
        <v>3386</v>
      </c>
      <c r="B3085" s="215" t="s">
        <v>5037</v>
      </c>
      <c r="C3085" s="305" t="s">
        <v>4718</v>
      </c>
      <c r="D3085" s="315" t="s">
        <v>2663</v>
      </c>
      <c r="E3085" s="315" t="s">
        <v>5038</v>
      </c>
      <c r="F3085" s="297" t="s">
        <v>2104</v>
      </c>
      <c r="G3085" s="301" t="s">
        <v>78</v>
      </c>
      <c r="H3085" s="108" t="s">
        <v>2026</v>
      </c>
      <c r="I3085" s="170" t="s">
        <v>40</v>
      </c>
      <c r="J3085" s="443">
        <v>38484</v>
      </c>
      <c r="K3085" s="342">
        <v>19</v>
      </c>
      <c r="L3085" s="16" t="s">
        <v>3380</v>
      </c>
      <c r="M3085" s="339" t="s">
        <v>3316</v>
      </c>
      <c r="N3085" s="297" t="s">
        <v>3273</v>
      </c>
      <c r="O3085" s="311" t="s">
        <v>3318</v>
      </c>
      <c r="P3085" s="621">
        <v>45678</v>
      </c>
      <c r="Q3085" s="678"/>
      <c r="R3085" s="678"/>
      <c r="S3085" s="1" t="s">
        <v>3123</v>
      </c>
    </row>
    <row r="3086" spans="1:19" s="180" customFormat="1" ht="28.5" hidden="1" customHeight="1">
      <c r="A3086" s="260" t="s">
        <v>1977</v>
      </c>
      <c r="B3086" s="93" t="s">
        <v>5134</v>
      </c>
      <c r="C3086" s="305" t="s">
        <v>4726</v>
      </c>
      <c r="D3086" s="315" t="s">
        <v>4719</v>
      </c>
      <c r="E3086" s="171" t="s">
        <v>4882</v>
      </c>
      <c r="F3086" s="259" t="s">
        <v>2104</v>
      </c>
      <c r="G3086" s="301" t="s">
        <v>78</v>
      </c>
      <c r="H3086" s="262" t="s">
        <v>2167</v>
      </c>
      <c r="I3086" s="262" t="s">
        <v>40</v>
      </c>
      <c r="J3086" s="489">
        <v>36678</v>
      </c>
      <c r="K3086" s="342">
        <v>24</v>
      </c>
      <c r="L3086" s="262" t="s">
        <v>2179</v>
      </c>
      <c r="M3086" s="339" t="s">
        <v>3316</v>
      </c>
      <c r="N3086" s="259" t="s">
        <v>1692</v>
      </c>
      <c r="O3086" s="311" t="s">
        <v>3318</v>
      </c>
      <c r="P3086" s="621">
        <v>45678</v>
      </c>
      <c r="Q3086" s="678"/>
      <c r="R3086" s="678"/>
      <c r="S3086" s="1" t="s">
        <v>3123</v>
      </c>
    </row>
    <row r="3087" spans="1:19" s="180" customFormat="1" ht="28.5" hidden="1" customHeight="1">
      <c r="A3087" s="647" t="s">
        <v>3386</v>
      </c>
      <c r="B3087" s="93" t="s">
        <v>5134</v>
      </c>
      <c r="C3087" s="305" t="s">
        <v>4726</v>
      </c>
      <c r="D3087" s="315" t="s">
        <v>4719</v>
      </c>
      <c r="E3087" s="171" t="s">
        <v>4882</v>
      </c>
      <c r="F3087" s="300" t="s">
        <v>2104</v>
      </c>
      <c r="G3087" s="301" t="s">
        <v>78</v>
      </c>
      <c r="H3087" s="106" t="s">
        <v>2168</v>
      </c>
      <c r="I3087" s="106" t="s">
        <v>40</v>
      </c>
      <c r="J3087" s="422">
        <v>37183</v>
      </c>
      <c r="K3087" s="342">
        <v>23</v>
      </c>
      <c r="L3087" s="151" t="s">
        <v>1955</v>
      </c>
      <c r="M3087" s="339" t="s">
        <v>3316</v>
      </c>
      <c r="N3087" s="300" t="s">
        <v>3273</v>
      </c>
      <c r="O3087" s="311" t="s">
        <v>3318</v>
      </c>
      <c r="P3087" s="621">
        <v>45678</v>
      </c>
      <c r="Q3087" s="678"/>
      <c r="R3087" s="678"/>
      <c r="S3087" s="1" t="s">
        <v>3123</v>
      </c>
    </row>
    <row r="3088" spans="1:19" s="180" customFormat="1" ht="28.5" hidden="1" customHeight="1">
      <c r="A3088" s="647" t="s">
        <v>3386</v>
      </c>
      <c r="B3088" s="93" t="s">
        <v>5134</v>
      </c>
      <c r="C3088" s="305" t="s">
        <v>4726</v>
      </c>
      <c r="D3088" s="315" t="s">
        <v>4719</v>
      </c>
      <c r="E3088" s="171" t="s">
        <v>4882</v>
      </c>
      <c r="F3088" s="300" t="s">
        <v>2104</v>
      </c>
      <c r="G3088" s="301" t="s">
        <v>78</v>
      </c>
      <c r="H3088" s="106" t="s">
        <v>2169</v>
      </c>
      <c r="I3088" s="106" t="s">
        <v>40</v>
      </c>
      <c r="J3088" s="422">
        <v>35205</v>
      </c>
      <c r="K3088" s="342">
        <v>28</v>
      </c>
      <c r="L3088" s="151" t="s">
        <v>1955</v>
      </c>
      <c r="M3088" s="339" t="s">
        <v>3316</v>
      </c>
      <c r="N3088" s="300" t="s">
        <v>3273</v>
      </c>
      <c r="O3088" s="311" t="s">
        <v>3318</v>
      </c>
      <c r="P3088" s="621">
        <v>45678</v>
      </c>
      <c r="Q3088" s="678"/>
      <c r="R3088" s="678"/>
      <c r="S3088" s="1" t="s">
        <v>3123</v>
      </c>
    </row>
    <row r="3089" spans="1:19" s="180" customFormat="1" ht="28.5" hidden="1" customHeight="1">
      <c r="A3089" s="647" t="s">
        <v>3386</v>
      </c>
      <c r="B3089" s="93" t="s">
        <v>5134</v>
      </c>
      <c r="C3089" s="305" t="s">
        <v>4726</v>
      </c>
      <c r="D3089" s="315" t="s">
        <v>4719</v>
      </c>
      <c r="E3089" s="171" t="s">
        <v>4882</v>
      </c>
      <c r="F3089" s="300" t="s">
        <v>2104</v>
      </c>
      <c r="G3089" s="301" t="s">
        <v>78</v>
      </c>
      <c r="H3089" s="106" t="s">
        <v>2170</v>
      </c>
      <c r="I3089" s="106" t="s">
        <v>40</v>
      </c>
      <c r="J3089" s="422">
        <v>37399</v>
      </c>
      <c r="K3089" s="342">
        <v>22</v>
      </c>
      <c r="L3089" s="151" t="s">
        <v>1955</v>
      </c>
      <c r="M3089" s="339" t="s">
        <v>3316</v>
      </c>
      <c r="N3089" s="300" t="s">
        <v>3273</v>
      </c>
      <c r="O3089" s="311" t="s">
        <v>3318</v>
      </c>
      <c r="P3089" s="621">
        <v>45678</v>
      </c>
      <c r="Q3089" s="678"/>
      <c r="R3089" s="678"/>
      <c r="S3089" s="1" t="s">
        <v>3123</v>
      </c>
    </row>
    <row r="3090" spans="1:19" s="180" customFormat="1" ht="28.5" hidden="1" customHeight="1">
      <c r="A3090" s="647" t="s">
        <v>3386</v>
      </c>
      <c r="B3090" s="93" t="s">
        <v>5134</v>
      </c>
      <c r="C3090" s="305" t="s">
        <v>4726</v>
      </c>
      <c r="D3090" s="315" t="s">
        <v>4719</v>
      </c>
      <c r="E3090" s="171" t="s">
        <v>4882</v>
      </c>
      <c r="F3090" s="300" t="s">
        <v>2104</v>
      </c>
      <c r="G3090" s="301" t="s">
        <v>78</v>
      </c>
      <c r="H3090" s="106" t="s">
        <v>2171</v>
      </c>
      <c r="I3090" s="106" t="s">
        <v>40</v>
      </c>
      <c r="J3090" s="422">
        <v>38093</v>
      </c>
      <c r="K3090" s="342">
        <v>20</v>
      </c>
      <c r="L3090" s="151" t="s">
        <v>1955</v>
      </c>
      <c r="M3090" s="339" t="s">
        <v>3316</v>
      </c>
      <c r="N3090" s="300" t="s">
        <v>3273</v>
      </c>
      <c r="O3090" s="311" t="s">
        <v>3318</v>
      </c>
      <c r="P3090" s="621">
        <v>45678</v>
      </c>
      <c r="Q3090" s="678"/>
      <c r="R3090" s="678"/>
      <c r="S3090" s="1" t="s">
        <v>3123</v>
      </c>
    </row>
    <row r="3091" spans="1:19" s="180" customFormat="1" ht="28.5" hidden="1" customHeight="1">
      <c r="A3091" s="647" t="s">
        <v>3386</v>
      </c>
      <c r="B3091" s="93" t="s">
        <v>5134</v>
      </c>
      <c r="C3091" s="305" t="s">
        <v>4726</v>
      </c>
      <c r="D3091" s="315" t="s">
        <v>4719</v>
      </c>
      <c r="E3091" s="171" t="s">
        <v>4882</v>
      </c>
      <c r="F3091" s="300" t="s">
        <v>2104</v>
      </c>
      <c r="G3091" s="301" t="s">
        <v>78</v>
      </c>
      <c r="H3091" s="507" t="s">
        <v>2172</v>
      </c>
      <c r="I3091" s="507" t="s">
        <v>40</v>
      </c>
      <c r="J3091" s="508">
        <v>38468</v>
      </c>
      <c r="K3091" s="342">
        <v>19</v>
      </c>
      <c r="L3091" s="151" t="s">
        <v>1955</v>
      </c>
      <c r="M3091" s="339" t="s">
        <v>3316</v>
      </c>
      <c r="N3091" s="300" t="s">
        <v>3273</v>
      </c>
      <c r="O3091" s="311" t="s">
        <v>3318</v>
      </c>
      <c r="P3091" s="621">
        <v>45678</v>
      </c>
      <c r="Q3091" s="678"/>
      <c r="R3091" s="678"/>
      <c r="S3091" s="1" t="s">
        <v>3123</v>
      </c>
    </row>
    <row r="3092" spans="1:19" s="180" customFormat="1" ht="28.5" hidden="1" customHeight="1">
      <c r="A3092" s="647" t="s">
        <v>3386</v>
      </c>
      <c r="B3092" s="93" t="s">
        <v>5134</v>
      </c>
      <c r="C3092" s="305" t="s">
        <v>4726</v>
      </c>
      <c r="D3092" s="315" t="s">
        <v>4719</v>
      </c>
      <c r="E3092" s="171" t="s">
        <v>4882</v>
      </c>
      <c r="F3092" s="300" t="s">
        <v>2104</v>
      </c>
      <c r="G3092" s="301" t="s">
        <v>78</v>
      </c>
      <c r="H3092" s="106" t="s">
        <v>2173</v>
      </c>
      <c r="I3092" s="106" t="s">
        <v>40</v>
      </c>
      <c r="J3092" s="422">
        <v>36441</v>
      </c>
      <c r="K3092" s="342">
        <v>25</v>
      </c>
      <c r="L3092" s="151" t="s">
        <v>1955</v>
      </c>
      <c r="M3092" s="339" t="s">
        <v>3316</v>
      </c>
      <c r="N3092" s="300" t="s">
        <v>3273</v>
      </c>
      <c r="O3092" s="311" t="s">
        <v>3318</v>
      </c>
      <c r="P3092" s="621">
        <v>45678</v>
      </c>
      <c r="Q3092" s="678"/>
      <c r="R3092" s="678"/>
      <c r="S3092" s="1" t="s">
        <v>3123</v>
      </c>
    </row>
    <row r="3093" spans="1:19" s="180" customFormat="1" ht="28.5" hidden="1" customHeight="1">
      <c r="A3093" s="647" t="s">
        <v>3386</v>
      </c>
      <c r="B3093" s="93" t="s">
        <v>5134</v>
      </c>
      <c r="C3093" s="305" t="s">
        <v>4726</v>
      </c>
      <c r="D3093" s="315" t="s">
        <v>4719</v>
      </c>
      <c r="E3093" s="171" t="s">
        <v>4882</v>
      </c>
      <c r="F3093" s="300" t="s">
        <v>2104</v>
      </c>
      <c r="G3093" s="301" t="s">
        <v>78</v>
      </c>
      <c r="H3093" s="106" t="s">
        <v>2174</v>
      </c>
      <c r="I3093" s="106" t="s">
        <v>40</v>
      </c>
      <c r="J3093" s="422">
        <v>37417</v>
      </c>
      <c r="K3093" s="342">
        <v>22</v>
      </c>
      <c r="L3093" s="151" t="s">
        <v>1955</v>
      </c>
      <c r="M3093" s="339" t="s">
        <v>3316</v>
      </c>
      <c r="N3093" s="300" t="s">
        <v>3273</v>
      </c>
      <c r="O3093" s="311" t="s">
        <v>3318</v>
      </c>
      <c r="P3093" s="621">
        <v>45678</v>
      </c>
      <c r="Q3093" s="678"/>
      <c r="R3093" s="678"/>
      <c r="S3093" s="1" t="s">
        <v>3123</v>
      </c>
    </row>
    <row r="3094" spans="1:19" s="180" customFormat="1" ht="28.5" hidden="1" customHeight="1">
      <c r="A3094" s="647" t="s">
        <v>3386</v>
      </c>
      <c r="B3094" s="93" t="s">
        <v>5134</v>
      </c>
      <c r="C3094" s="305" t="s">
        <v>4726</v>
      </c>
      <c r="D3094" s="315" t="s">
        <v>4719</v>
      </c>
      <c r="E3094" s="171" t="s">
        <v>4882</v>
      </c>
      <c r="F3094" s="300" t="s">
        <v>2104</v>
      </c>
      <c r="G3094" s="301" t="s">
        <v>78</v>
      </c>
      <c r="H3094" s="106" t="s">
        <v>2175</v>
      </c>
      <c r="I3094" s="106" t="s">
        <v>40</v>
      </c>
      <c r="J3094" s="422">
        <v>35123</v>
      </c>
      <c r="K3094" s="342">
        <v>28</v>
      </c>
      <c r="L3094" s="151" t="s">
        <v>1955</v>
      </c>
      <c r="M3094" s="339" t="s">
        <v>3316</v>
      </c>
      <c r="N3094" s="300" t="s">
        <v>3273</v>
      </c>
      <c r="O3094" s="311" t="s">
        <v>3318</v>
      </c>
      <c r="P3094" s="621">
        <v>45678</v>
      </c>
      <c r="Q3094" s="678"/>
      <c r="R3094" s="678"/>
      <c r="S3094" s="1" t="s">
        <v>3123</v>
      </c>
    </row>
    <row r="3095" spans="1:19" s="180" customFormat="1" ht="28.5" hidden="1" customHeight="1">
      <c r="A3095" s="647" t="s">
        <v>3386</v>
      </c>
      <c r="B3095" s="93" t="s">
        <v>5134</v>
      </c>
      <c r="C3095" s="305" t="s">
        <v>4726</v>
      </c>
      <c r="D3095" s="315" t="s">
        <v>4719</v>
      </c>
      <c r="E3095" s="171" t="s">
        <v>4882</v>
      </c>
      <c r="F3095" s="300" t="s">
        <v>2104</v>
      </c>
      <c r="G3095" s="301" t="s">
        <v>78</v>
      </c>
      <c r="H3095" s="106" t="s">
        <v>2176</v>
      </c>
      <c r="I3095" s="106" t="s">
        <v>40</v>
      </c>
      <c r="J3095" s="422">
        <v>36664</v>
      </c>
      <c r="K3095" s="342">
        <v>24</v>
      </c>
      <c r="L3095" s="151" t="s">
        <v>1955</v>
      </c>
      <c r="M3095" s="339" t="s">
        <v>3316</v>
      </c>
      <c r="N3095" s="300" t="s">
        <v>3273</v>
      </c>
      <c r="O3095" s="311" t="s">
        <v>3318</v>
      </c>
      <c r="P3095" s="621">
        <v>45678</v>
      </c>
      <c r="Q3095" s="678"/>
      <c r="R3095" s="678"/>
      <c r="S3095" s="1" t="s">
        <v>3123</v>
      </c>
    </row>
    <row r="3096" spans="1:19" s="180" customFormat="1" ht="28.5" hidden="1" customHeight="1">
      <c r="A3096" s="647" t="s">
        <v>3386</v>
      </c>
      <c r="B3096" s="93" t="s">
        <v>5134</v>
      </c>
      <c r="C3096" s="305" t="s">
        <v>4726</v>
      </c>
      <c r="D3096" s="315" t="s">
        <v>4719</v>
      </c>
      <c r="E3096" s="171" t="s">
        <v>4882</v>
      </c>
      <c r="F3096" s="300" t="s">
        <v>2104</v>
      </c>
      <c r="G3096" s="301" t="s">
        <v>78</v>
      </c>
      <c r="H3096" s="106" t="s">
        <v>2177</v>
      </c>
      <c r="I3096" s="106" t="s">
        <v>40</v>
      </c>
      <c r="J3096" s="422">
        <v>35967</v>
      </c>
      <c r="K3096" s="342">
        <v>26</v>
      </c>
      <c r="L3096" s="151" t="s">
        <v>1955</v>
      </c>
      <c r="M3096" s="339" t="s">
        <v>3316</v>
      </c>
      <c r="N3096" s="300" t="s">
        <v>3273</v>
      </c>
      <c r="O3096" s="311" t="s">
        <v>3318</v>
      </c>
      <c r="P3096" s="621">
        <v>45678</v>
      </c>
      <c r="Q3096" s="678"/>
      <c r="R3096" s="678"/>
      <c r="S3096" s="1" t="s">
        <v>3123</v>
      </c>
    </row>
    <row r="3097" spans="1:19" s="180" customFormat="1" ht="28.5" hidden="1" customHeight="1">
      <c r="A3097" s="666" t="s">
        <v>3386</v>
      </c>
      <c r="B3097" s="93" t="s">
        <v>5134</v>
      </c>
      <c r="C3097" s="305" t="s">
        <v>4726</v>
      </c>
      <c r="D3097" s="315" t="s">
        <v>4719</v>
      </c>
      <c r="E3097" s="171" t="s">
        <v>4882</v>
      </c>
      <c r="F3097" s="300" t="s">
        <v>2104</v>
      </c>
      <c r="G3097" s="301" t="s">
        <v>78</v>
      </c>
      <c r="H3097" s="108" t="s">
        <v>2178</v>
      </c>
      <c r="I3097" s="108" t="s">
        <v>40</v>
      </c>
      <c r="J3097" s="423">
        <v>37690</v>
      </c>
      <c r="K3097" s="342">
        <v>21</v>
      </c>
      <c r="L3097" s="151" t="s">
        <v>1955</v>
      </c>
      <c r="M3097" s="339" t="s">
        <v>3316</v>
      </c>
      <c r="N3097" s="300" t="s">
        <v>3273</v>
      </c>
      <c r="O3097" s="311" t="s">
        <v>3318</v>
      </c>
      <c r="P3097" s="621">
        <v>45678</v>
      </c>
      <c r="Q3097" s="678"/>
      <c r="R3097" s="678"/>
      <c r="S3097" s="1" t="s">
        <v>3123</v>
      </c>
    </row>
    <row r="3098" spans="1:19" s="180" customFormat="1" ht="28.5" hidden="1" customHeight="1">
      <c r="A3098" s="270" t="s">
        <v>1853</v>
      </c>
      <c r="B3098" s="259" t="s">
        <v>5375</v>
      </c>
      <c r="C3098" s="305" t="s">
        <v>4731</v>
      </c>
      <c r="D3098" s="305" t="s">
        <v>5123</v>
      </c>
      <c r="E3098" s="305" t="s">
        <v>5376</v>
      </c>
      <c r="F3098" s="259" t="s">
        <v>2104</v>
      </c>
      <c r="G3098" s="301" t="s">
        <v>78</v>
      </c>
      <c r="H3098" s="262" t="s">
        <v>2308</v>
      </c>
      <c r="I3098" s="261" t="s">
        <v>40</v>
      </c>
      <c r="J3098" s="470">
        <v>37423</v>
      </c>
      <c r="K3098" s="342">
        <v>22</v>
      </c>
      <c r="L3098" s="16" t="s">
        <v>3380</v>
      </c>
      <c r="M3098" s="339" t="s">
        <v>3121</v>
      </c>
      <c r="N3098" s="259" t="s">
        <v>1736</v>
      </c>
      <c r="O3098" s="311" t="s">
        <v>1736</v>
      </c>
      <c r="P3098" s="621">
        <v>45678</v>
      </c>
      <c r="Q3098" s="678"/>
      <c r="R3098" s="678"/>
      <c r="S3098" s="1" t="s">
        <v>3123</v>
      </c>
    </row>
    <row r="3099" spans="1:19" s="180" customFormat="1" ht="28.5" hidden="1" customHeight="1">
      <c r="A3099" s="645" t="s">
        <v>812</v>
      </c>
      <c r="B3099" s="259" t="s">
        <v>5375</v>
      </c>
      <c r="C3099" s="305" t="s">
        <v>4731</v>
      </c>
      <c r="D3099" s="305" t="s">
        <v>5123</v>
      </c>
      <c r="E3099" s="305" t="s">
        <v>5376</v>
      </c>
      <c r="F3099" s="297" t="s">
        <v>2104</v>
      </c>
      <c r="G3099" s="301" t="s">
        <v>78</v>
      </c>
      <c r="H3099" s="108" t="s">
        <v>2309</v>
      </c>
      <c r="I3099" s="170" t="s">
        <v>40</v>
      </c>
      <c r="J3099" s="443">
        <v>38033</v>
      </c>
      <c r="K3099" s="342">
        <v>20</v>
      </c>
      <c r="L3099" s="16" t="s">
        <v>3380</v>
      </c>
      <c r="M3099" s="339" t="s">
        <v>3121</v>
      </c>
      <c r="N3099" s="297" t="s">
        <v>3292</v>
      </c>
      <c r="O3099" s="311" t="s">
        <v>1736</v>
      </c>
      <c r="P3099" s="621">
        <v>45678</v>
      </c>
      <c r="Q3099" s="678"/>
      <c r="R3099" s="678"/>
      <c r="S3099" s="1" t="s">
        <v>3123</v>
      </c>
    </row>
    <row r="3100" spans="1:19" s="180" customFormat="1" ht="28.5" hidden="1" customHeight="1">
      <c r="A3100" s="260" t="s">
        <v>1776</v>
      </c>
      <c r="B3100" s="259" t="s">
        <v>5670</v>
      </c>
      <c r="C3100" s="305" t="s">
        <v>4733</v>
      </c>
      <c r="D3100" s="305" t="s">
        <v>2513</v>
      </c>
      <c r="E3100" s="305" t="s">
        <v>4878</v>
      </c>
      <c r="F3100" s="305" t="s">
        <v>2104</v>
      </c>
      <c r="G3100" s="301" t="s">
        <v>78</v>
      </c>
      <c r="H3100" s="262" t="s">
        <v>844</v>
      </c>
      <c r="I3100" s="262" t="s">
        <v>41</v>
      </c>
      <c r="J3100" s="489">
        <v>38249</v>
      </c>
      <c r="K3100" s="342">
        <v>20</v>
      </c>
      <c r="L3100" s="16" t="s">
        <v>3380</v>
      </c>
      <c r="M3100" s="615" t="s">
        <v>3339</v>
      </c>
      <c r="N3100" s="305" t="s">
        <v>1702</v>
      </c>
      <c r="O3100" s="311"/>
      <c r="P3100" s="621">
        <v>45684</v>
      </c>
      <c r="Q3100" s="678"/>
      <c r="R3100" s="678"/>
      <c r="S3100" s="1" t="s">
        <v>3123</v>
      </c>
    </row>
    <row r="3101" spans="1:19" s="180" customFormat="1" ht="28.5" hidden="1" customHeight="1">
      <c r="A3101" s="260" t="s">
        <v>1776</v>
      </c>
      <c r="B3101" s="305" t="s">
        <v>5576</v>
      </c>
      <c r="C3101" s="311" t="s">
        <v>4731</v>
      </c>
      <c r="D3101" s="305" t="s">
        <v>2512</v>
      </c>
      <c r="E3101" s="305" t="s">
        <v>5026</v>
      </c>
      <c r="F3101" s="305" t="s">
        <v>2104</v>
      </c>
      <c r="G3101" s="301" t="s">
        <v>78</v>
      </c>
      <c r="H3101" s="262" t="s">
        <v>2515</v>
      </c>
      <c r="I3101" s="262" t="s">
        <v>41</v>
      </c>
      <c r="J3101" s="489">
        <v>37788</v>
      </c>
      <c r="K3101" s="342">
        <v>21</v>
      </c>
      <c r="L3101" s="16" t="s">
        <v>3380</v>
      </c>
      <c r="M3101" s="329" t="s">
        <v>3316</v>
      </c>
      <c r="N3101" s="305" t="s">
        <v>2518</v>
      </c>
      <c r="O3101" s="311"/>
      <c r="P3101" s="621">
        <v>45684</v>
      </c>
      <c r="Q3101" s="678"/>
      <c r="R3101" s="678"/>
      <c r="S3101" s="1" t="s">
        <v>3123</v>
      </c>
    </row>
    <row r="3102" spans="1:19" s="180" customFormat="1" ht="28.5" hidden="1" customHeight="1">
      <c r="A3102" s="647" t="s">
        <v>3398</v>
      </c>
      <c r="B3102" s="305" t="s">
        <v>5576</v>
      </c>
      <c r="C3102" s="311" t="s">
        <v>4731</v>
      </c>
      <c r="D3102" s="300" t="str">
        <f t="shared" ref="D3102:D3103" si="48">D3101</f>
        <v>福岡県</v>
      </c>
      <c r="E3102" s="305" t="s">
        <v>5026</v>
      </c>
      <c r="F3102" s="300" t="s">
        <v>2104</v>
      </c>
      <c r="G3102" s="301" t="s">
        <v>78</v>
      </c>
      <c r="H3102" s="106" t="s">
        <v>2516</v>
      </c>
      <c r="I3102" s="106" t="s">
        <v>41</v>
      </c>
      <c r="J3102" s="422">
        <v>38492</v>
      </c>
      <c r="K3102" s="342">
        <v>19</v>
      </c>
      <c r="L3102" s="16" t="s">
        <v>3380</v>
      </c>
      <c r="M3102" s="329" t="s">
        <v>3316</v>
      </c>
      <c r="N3102" s="300" t="s">
        <v>3307</v>
      </c>
      <c r="O3102" s="311"/>
      <c r="P3102" s="621">
        <v>45684</v>
      </c>
      <c r="Q3102" s="678"/>
      <c r="R3102" s="678"/>
      <c r="S3102" s="1" t="s">
        <v>3123</v>
      </c>
    </row>
    <row r="3103" spans="1:19" s="180" customFormat="1" ht="28.5" hidden="1" customHeight="1">
      <c r="A3103" s="666" t="s">
        <v>3398</v>
      </c>
      <c r="B3103" s="305" t="s">
        <v>5576</v>
      </c>
      <c r="C3103" s="311" t="s">
        <v>4731</v>
      </c>
      <c r="D3103" s="297" t="str">
        <f t="shared" si="48"/>
        <v>福岡県</v>
      </c>
      <c r="E3103" s="305" t="s">
        <v>5026</v>
      </c>
      <c r="F3103" s="297" t="s">
        <v>2104</v>
      </c>
      <c r="G3103" s="301" t="s">
        <v>78</v>
      </c>
      <c r="H3103" s="108" t="s">
        <v>2517</v>
      </c>
      <c r="I3103" s="108" t="s">
        <v>41</v>
      </c>
      <c r="J3103" s="423">
        <v>38086</v>
      </c>
      <c r="K3103" s="342">
        <v>20</v>
      </c>
      <c r="L3103" s="108" t="s">
        <v>1747</v>
      </c>
      <c r="M3103" s="329" t="s">
        <v>3316</v>
      </c>
      <c r="N3103" s="297" t="s">
        <v>3307</v>
      </c>
      <c r="O3103" s="311"/>
      <c r="P3103" s="621">
        <v>45684</v>
      </c>
      <c r="Q3103" s="678"/>
      <c r="R3103" s="678"/>
      <c r="S3103" s="1" t="s">
        <v>3123</v>
      </c>
    </row>
    <row r="3104" spans="1:19" s="180" customFormat="1" ht="28.5" hidden="1" customHeight="1">
      <c r="A3104" s="260" t="s">
        <v>2421</v>
      </c>
      <c r="B3104" s="259" t="s">
        <v>5518</v>
      </c>
      <c r="C3104" s="315" t="s">
        <v>4731</v>
      </c>
      <c r="D3104" s="305" t="s">
        <v>2427</v>
      </c>
      <c r="E3104" s="305" t="s">
        <v>5519</v>
      </c>
      <c r="F3104" s="259" t="s">
        <v>2104</v>
      </c>
      <c r="G3104" s="301" t="s">
        <v>78</v>
      </c>
      <c r="H3104" s="261" t="s">
        <v>2423</v>
      </c>
      <c r="I3104" s="261" t="s">
        <v>41</v>
      </c>
      <c r="J3104" s="470">
        <v>38375</v>
      </c>
      <c r="K3104" s="342">
        <v>20</v>
      </c>
      <c r="L3104" s="16" t="s">
        <v>3380</v>
      </c>
      <c r="M3104" s="331" t="s">
        <v>3339</v>
      </c>
      <c r="N3104" s="259" t="s">
        <v>2426</v>
      </c>
      <c r="O3104" s="305" t="s">
        <v>3367</v>
      </c>
      <c r="P3104" s="621">
        <v>45685</v>
      </c>
      <c r="Q3104" s="678"/>
      <c r="R3104" s="678"/>
      <c r="S3104" s="1" t="s">
        <v>3123</v>
      </c>
    </row>
    <row r="3105" spans="1:19" s="180" customFormat="1" ht="28.5" hidden="1" customHeight="1">
      <c r="A3105" s="647" t="s">
        <v>3400</v>
      </c>
      <c r="B3105" s="259" t="s">
        <v>5518</v>
      </c>
      <c r="C3105" s="315" t="s">
        <v>4731</v>
      </c>
      <c r="D3105" s="300" t="str">
        <f t="shared" ref="D3105:D3106" si="49">D3104</f>
        <v>宮崎県</v>
      </c>
      <c r="E3105" s="305" t="s">
        <v>5519</v>
      </c>
      <c r="F3105" s="300" t="s">
        <v>2104</v>
      </c>
      <c r="G3105" s="301" t="s">
        <v>78</v>
      </c>
      <c r="H3105" s="169" t="s">
        <v>2424</v>
      </c>
      <c r="I3105" s="169" t="s">
        <v>41</v>
      </c>
      <c r="J3105" s="442">
        <v>38056</v>
      </c>
      <c r="K3105" s="342">
        <v>20</v>
      </c>
      <c r="L3105" s="16" t="s">
        <v>3380</v>
      </c>
      <c r="M3105" s="331" t="s">
        <v>3339</v>
      </c>
      <c r="N3105" s="300" t="s">
        <v>3308</v>
      </c>
      <c r="O3105" s="305" t="s">
        <v>3367</v>
      </c>
      <c r="P3105" s="621">
        <v>45685</v>
      </c>
      <c r="Q3105" s="678"/>
      <c r="R3105" s="678"/>
      <c r="S3105" s="1" t="s">
        <v>3123</v>
      </c>
    </row>
    <row r="3106" spans="1:19" s="180" customFormat="1" ht="28.5" hidden="1" customHeight="1">
      <c r="A3106" s="666" t="s">
        <v>3400</v>
      </c>
      <c r="B3106" s="259" t="s">
        <v>5518</v>
      </c>
      <c r="C3106" s="315" t="s">
        <v>4731</v>
      </c>
      <c r="D3106" s="297" t="str">
        <f t="shared" si="49"/>
        <v>宮崎県</v>
      </c>
      <c r="E3106" s="305" t="s">
        <v>5519</v>
      </c>
      <c r="F3106" s="297" t="s">
        <v>2104</v>
      </c>
      <c r="G3106" s="301" t="s">
        <v>78</v>
      </c>
      <c r="H3106" s="170" t="s">
        <v>2425</v>
      </c>
      <c r="I3106" s="170" t="s">
        <v>41</v>
      </c>
      <c r="J3106" s="443">
        <v>38492</v>
      </c>
      <c r="K3106" s="342">
        <v>19</v>
      </c>
      <c r="L3106" s="16" t="s">
        <v>3380</v>
      </c>
      <c r="M3106" s="331" t="s">
        <v>3339</v>
      </c>
      <c r="N3106" s="297" t="s">
        <v>3308</v>
      </c>
      <c r="O3106" s="305" t="s">
        <v>3367</v>
      </c>
      <c r="P3106" s="621">
        <v>45685</v>
      </c>
      <c r="Q3106" s="678"/>
      <c r="R3106" s="678"/>
      <c r="S3106" s="1" t="s">
        <v>3123</v>
      </c>
    </row>
    <row r="3107" spans="1:19" s="180" customFormat="1" ht="28.5" hidden="1" customHeight="1">
      <c r="A3107" s="34" t="s">
        <v>3</v>
      </c>
      <c r="B3107" s="8" t="s">
        <v>5046</v>
      </c>
      <c r="C3107" s="305" t="s">
        <v>4726</v>
      </c>
      <c r="D3107" s="315" t="s">
        <v>4758</v>
      </c>
      <c r="E3107" s="339" t="s">
        <v>5047</v>
      </c>
      <c r="F3107" s="259" t="s">
        <v>2104</v>
      </c>
      <c r="G3107" s="301" t="s">
        <v>78</v>
      </c>
      <c r="H3107" s="261" t="s">
        <v>2201</v>
      </c>
      <c r="I3107" s="261" t="s">
        <v>40</v>
      </c>
      <c r="J3107" s="470">
        <v>37794</v>
      </c>
      <c r="K3107" s="342">
        <v>21</v>
      </c>
      <c r="L3107" s="151" t="s">
        <v>1955</v>
      </c>
      <c r="M3107" s="339" t="s">
        <v>3316</v>
      </c>
      <c r="N3107" s="259" t="s">
        <v>1692</v>
      </c>
      <c r="O3107" s="311" t="s">
        <v>3318</v>
      </c>
      <c r="P3107" s="621">
        <v>45686</v>
      </c>
      <c r="Q3107" s="678"/>
      <c r="R3107" s="678"/>
      <c r="S3107" s="1" t="s">
        <v>3123</v>
      </c>
    </row>
    <row r="3108" spans="1:19" s="180" customFormat="1" ht="28.5" hidden="1" customHeight="1">
      <c r="A3108" s="34" t="s">
        <v>3</v>
      </c>
      <c r="B3108" s="8" t="s">
        <v>5046</v>
      </c>
      <c r="C3108" s="305" t="s">
        <v>4726</v>
      </c>
      <c r="D3108" s="315" t="s">
        <v>4758</v>
      </c>
      <c r="E3108" s="339" t="s">
        <v>5047</v>
      </c>
      <c r="F3108" s="300" t="s">
        <v>2104</v>
      </c>
      <c r="G3108" s="301" t="s">
        <v>78</v>
      </c>
      <c r="H3108" s="169" t="s">
        <v>2202</v>
      </c>
      <c r="I3108" s="169" t="s">
        <v>40</v>
      </c>
      <c r="J3108" s="442">
        <v>36740</v>
      </c>
      <c r="K3108" s="342">
        <v>24</v>
      </c>
      <c r="L3108" s="151" t="s">
        <v>1955</v>
      </c>
      <c r="M3108" s="339" t="s">
        <v>3316</v>
      </c>
      <c r="N3108" s="300" t="s">
        <v>3273</v>
      </c>
      <c r="O3108" s="311" t="s">
        <v>3318</v>
      </c>
      <c r="P3108" s="621">
        <v>45686</v>
      </c>
      <c r="Q3108" s="678"/>
      <c r="R3108" s="678"/>
      <c r="S3108" s="1" t="s">
        <v>3123</v>
      </c>
    </row>
    <row r="3109" spans="1:19" s="180" customFormat="1" ht="28.5" hidden="1" customHeight="1">
      <c r="A3109" s="34" t="s">
        <v>3</v>
      </c>
      <c r="B3109" s="8" t="s">
        <v>5046</v>
      </c>
      <c r="C3109" s="305" t="s">
        <v>4726</v>
      </c>
      <c r="D3109" s="315" t="s">
        <v>4758</v>
      </c>
      <c r="E3109" s="339" t="s">
        <v>5047</v>
      </c>
      <c r="F3109" s="300" t="s">
        <v>2104</v>
      </c>
      <c r="G3109" s="301" t="s">
        <v>78</v>
      </c>
      <c r="H3109" s="169" t="s">
        <v>2203</v>
      </c>
      <c r="I3109" s="169" t="s">
        <v>40</v>
      </c>
      <c r="J3109" s="442">
        <v>37773</v>
      </c>
      <c r="K3109" s="342">
        <v>21</v>
      </c>
      <c r="L3109" s="151" t="s">
        <v>1955</v>
      </c>
      <c r="M3109" s="339" t="s">
        <v>3316</v>
      </c>
      <c r="N3109" s="300" t="s">
        <v>3273</v>
      </c>
      <c r="O3109" s="311" t="s">
        <v>3318</v>
      </c>
      <c r="P3109" s="621">
        <v>45686</v>
      </c>
      <c r="Q3109" s="678"/>
      <c r="R3109" s="678"/>
      <c r="S3109" s="1" t="s">
        <v>3123</v>
      </c>
    </row>
    <row r="3110" spans="1:19" s="180" customFormat="1" ht="28.5" hidden="1" customHeight="1">
      <c r="A3110" s="34" t="s">
        <v>3</v>
      </c>
      <c r="B3110" s="8" t="s">
        <v>5046</v>
      </c>
      <c r="C3110" s="305" t="s">
        <v>4726</v>
      </c>
      <c r="D3110" s="315" t="s">
        <v>4758</v>
      </c>
      <c r="E3110" s="339" t="s">
        <v>5047</v>
      </c>
      <c r="F3110" s="300" t="s">
        <v>2104</v>
      </c>
      <c r="G3110" s="301" t="s">
        <v>78</v>
      </c>
      <c r="H3110" s="169" t="s">
        <v>2204</v>
      </c>
      <c r="I3110" s="169" t="s">
        <v>40</v>
      </c>
      <c r="J3110" s="442">
        <v>38028</v>
      </c>
      <c r="K3110" s="342">
        <v>20</v>
      </c>
      <c r="L3110" s="16" t="s">
        <v>3380</v>
      </c>
      <c r="M3110" s="339" t="s">
        <v>3316</v>
      </c>
      <c r="N3110" s="300" t="s">
        <v>3273</v>
      </c>
      <c r="O3110" s="311" t="s">
        <v>3318</v>
      </c>
      <c r="P3110" s="621">
        <v>45686</v>
      </c>
      <c r="Q3110" s="678"/>
      <c r="R3110" s="678"/>
      <c r="S3110" s="1" t="s">
        <v>3123</v>
      </c>
    </row>
    <row r="3111" spans="1:19" s="180" customFormat="1" ht="28.5" hidden="1" customHeight="1">
      <c r="A3111" s="34" t="s">
        <v>3</v>
      </c>
      <c r="B3111" s="8" t="s">
        <v>5046</v>
      </c>
      <c r="C3111" s="305" t="s">
        <v>4726</v>
      </c>
      <c r="D3111" s="315" t="s">
        <v>4758</v>
      </c>
      <c r="E3111" s="339" t="s">
        <v>5047</v>
      </c>
      <c r="F3111" s="300" t="s">
        <v>2104</v>
      </c>
      <c r="G3111" s="301" t="s">
        <v>78</v>
      </c>
      <c r="H3111" s="169" t="s">
        <v>4561</v>
      </c>
      <c r="I3111" s="169" t="s">
        <v>40</v>
      </c>
      <c r="J3111" s="442">
        <v>36229</v>
      </c>
      <c r="K3111" s="342">
        <v>25</v>
      </c>
      <c r="L3111" s="16" t="s">
        <v>3380</v>
      </c>
      <c r="M3111" s="339" t="s">
        <v>3316</v>
      </c>
      <c r="N3111" s="300" t="s">
        <v>3273</v>
      </c>
      <c r="O3111" s="311" t="s">
        <v>3318</v>
      </c>
      <c r="P3111" s="621">
        <v>45686</v>
      </c>
      <c r="Q3111" s="678"/>
      <c r="R3111" s="678"/>
      <c r="S3111" s="1" t="s">
        <v>3123</v>
      </c>
    </row>
    <row r="3112" spans="1:19" s="180" customFormat="1" ht="28.5" hidden="1" customHeight="1">
      <c r="A3112" s="34" t="s">
        <v>3</v>
      </c>
      <c r="B3112" s="8" t="s">
        <v>5046</v>
      </c>
      <c r="C3112" s="305" t="s">
        <v>4726</v>
      </c>
      <c r="D3112" s="315" t="s">
        <v>4758</v>
      </c>
      <c r="E3112" s="339" t="s">
        <v>5047</v>
      </c>
      <c r="F3112" s="300" t="s">
        <v>2104</v>
      </c>
      <c r="G3112" s="301" t="s">
        <v>78</v>
      </c>
      <c r="H3112" s="169" t="s">
        <v>2205</v>
      </c>
      <c r="I3112" s="169" t="s">
        <v>40</v>
      </c>
      <c r="J3112" s="442">
        <v>35903</v>
      </c>
      <c r="K3112" s="342">
        <v>26</v>
      </c>
      <c r="L3112" s="16" t="s">
        <v>3380</v>
      </c>
      <c r="M3112" s="339" t="s">
        <v>3316</v>
      </c>
      <c r="N3112" s="300" t="s">
        <v>3273</v>
      </c>
      <c r="O3112" s="311" t="s">
        <v>3318</v>
      </c>
      <c r="P3112" s="621">
        <v>45686</v>
      </c>
      <c r="Q3112" s="678"/>
      <c r="R3112" s="678"/>
      <c r="S3112" s="1" t="s">
        <v>3123</v>
      </c>
    </row>
    <row r="3113" spans="1:19" s="180" customFormat="1" ht="28.5" hidden="1" customHeight="1">
      <c r="A3113" s="34" t="s">
        <v>3</v>
      </c>
      <c r="B3113" s="8" t="s">
        <v>5046</v>
      </c>
      <c r="C3113" s="305" t="s">
        <v>4726</v>
      </c>
      <c r="D3113" s="315" t="s">
        <v>4758</v>
      </c>
      <c r="E3113" s="339" t="s">
        <v>5047</v>
      </c>
      <c r="F3113" s="300" t="s">
        <v>2104</v>
      </c>
      <c r="G3113" s="301" t="s">
        <v>78</v>
      </c>
      <c r="H3113" s="169" t="s">
        <v>2206</v>
      </c>
      <c r="I3113" s="169" t="s">
        <v>40</v>
      </c>
      <c r="J3113" s="442">
        <v>36350</v>
      </c>
      <c r="K3113" s="342">
        <v>25</v>
      </c>
      <c r="L3113" s="16" t="s">
        <v>3380</v>
      </c>
      <c r="M3113" s="339" t="s">
        <v>3316</v>
      </c>
      <c r="N3113" s="300" t="s">
        <v>3273</v>
      </c>
      <c r="O3113" s="311" t="s">
        <v>3318</v>
      </c>
      <c r="P3113" s="621">
        <v>45686</v>
      </c>
      <c r="Q3113" s="678"/>
      <c r="R3113" s="678"/>
      <c r="S3113" s="1" t="s">
        <v>3123</v>
      </c>
    </row>
    <row r="3114" spans="1:19" s="180" customFormat="1" ht="28.5" hidden="1" customHeight="1">
      <c r="A3114" s="34" t="s">
        <v>3</v>
      </c>
      <c r="B3114" s="8" t="s">
        <v>5046</v>
      </c>
      <c r="C3114" s="305" t="s">
        <v>4726</v>
      </c>
      <c r="D3114" s="315" t="s">
        <v>4758</v>
      </c>
      <c r="E3114" s="339" t="s">
        <v>5047</v>
      </c>
      <c r="F3114" s="300" t="s">
        <v>2104</v>
      </c>
      <c r="G3114" s="301" t="s">
        <v>78</v>
      </c>
      <c r="H3114" s="169" t="s">
        <v>2207</v>
      </c>
      <c r="I3114" s="169" t="s">
        <v>40</v>
      </c>
      <c r="J3114" s="442">
        <v>37470</v>
      </c>
      <c r="K3114" s="342">
        <v>22</v>
      </c>
      <c r="L3114" s="16" t="s">
        <v>3380</v>
      </c>
      <c r="M3114" s="339" t="s">
        <v>3316</v>
      </c>
      <c r="N3114" s="300" t="s">
        <v>3273</v>
      </c>
      <c r="O3114" s="311" t="s">
        <v>3318</v>
      </c>
      <c r="P3114" s="621">
        <v>45686</v>
      </c>
      <c r="Q3114" s="678"/>
      <c r="R3114" s="678"/>
      <c r="S3114" s="1" t="s">
        <v>3123</v>
      </c>
    </row>
    <row r="3115" spans="1:19" s="180" customFormat="1" ht="28.5" hidden="1" customHeight="1">
      <c r="A3115" s="34" t="s">
        <v>3</v>
      </c>
      <c r="B3115" s="8" t="s">
        <v>5046</v>
      </c>
      <c r="C3115" s="305" t="s">
        <v>4726</v>
      </c>
      <c r="D3115" s="315" t="s">
        <v>4758</v>
      </c>
      <c r="E3115" s="339" t="s">
        <v>5047</v>
      </c>
      <c r="F3115" s="300" t="s">
        <v>2104</v>
      </c>
      <c r="G3115" s="301" t="s">
        <v>78</v>
      </c>
      <c r="H3115" s="169" t="s">
        <v>2208</v>
      </c>
      <c r="I3115" s="169" t="s">
        <v>41</v>
      </c>
      <c r="J3115" s="442">
        <v>38533</v>
      </c>
      <c r="K3115" s="342">
        <v>19</v>
      </c>
      <c r="L3115" s="16" t="s">
        <v>3380</v>
      </c>
      <c r="M3115" s="339" t="s">
        <v>3316</v>
      </c>
      <c r="N3115" s="300" t="s">
        <v>3273</v>
      </c>
      <c r="O3115" s="311" t="s">
        <v>3318</v>
      </c>
      <c r="P3115" s="621">
        <v>45686</v>
      </c>
      <c r="Q3115" s="678"/>
      <c r="R3115" s="678"/>
      <c r="S3115" s="1" t="s">
        <v>3123</v>
      </c>
    </row>
    <row r="3116" spans="1:19" s="180" customFormat="1" ht="28.5" hidden="1" customHeight="1">
      <c r="A3116" s="34" t="s">
        <v>3</v>
      </c>
      <c r="B3116" s="8" t="s">
        <v>5046</v>
      </c>
      <c r="C3116" s="305" t="s">
        <v>4726</v>
      </c>
      <c r="D3116" s="315" t="s">
        <v>4758</v>
      </c>
      <c r="E3116" s="339" t="s">
        <v>5047</v>
      </c>
      <c r="F3116" s="297" t="s">
        <v>2104</v>
      </c>
      <c r="G3116" s="301" t="s">
        <v>78</v>
      </c>
      <c r="H3116" s="170" t="s">
        <v>2209</v>
      </c>
      <c r="I3116" s="170" t="s">
        <v>41</v>
      </c>
      <c r="J3116" s="443">
        <v>38791</v>
      </c>
      <c r="K3116" s="342">
        <v>18</v>
      </c>
      <c r="L3116" s="16" t="s">
        <v>3380</v>
      </c>
      <c r="M3116" s="339" t="s">
        <v>3316</v>
      </c>
      <c r="N3116" s="297" t="s">
        <v>3273</v>
      </c>
      <c r="O3116" s="311" t="s">
        <v>3318</v>
      </c>
      <c r="P3116" s="621">
        <v>45686</v>
      </c>
      <c r="Q3116" s="678"/>
      <c r="R3116" s="678"/>
      <c r="S3116" s="1" t="s">
        <v>3123</v>
      </c>
    </row>
    <row r="3117" spans="1:19" s="180" customFormat="1" ht="28.5" hidden="1" customHeight="1">
      <c r="A3117" s="270" t="s">
        <v>1934</v>
      </c>
      <c r="B3117" s="259" t="s">
        <v>5033</v>
      </c>
      <c r="C3117" s="305" t="s">
        <v>4731</v>
      </c>
      <c r="D3117" s="305" t="s">
        <v>2422</v>
      </c>
      <c r="E3117" s="305" t="s">
        <v>4875</v>
      </c>
      <c r="F3117" s="259" t="s">
        <v>2104</v>
      </c>
      <c r="G3117" s="301" t="s">
        <v>78</v>
      </c>
      <c r="H3117" s="262" t="s">
        <v>2252</v>
      </c>
      <c r="I3117" s="262" t="s">
        <v>41</v>
      </c>
      <c r="J3117" s="489">
        <v>35890</v>
      </c>
      <c r="K3117" s="342">
        <v>26</v>
      </c>
      <c r="L3117" s="151" t="s">
        <v>1955</v>
      </c>
      <c r="M3117" s="339" t="s">
        <v>3316</v>
      </c>
      <c r="N3117" s="259" t="s">
        <v>2251</v>
      </c>
      <c r="O3117" s="311"/>
      <c r="P3117" s="621">
        <v>45686</v>
      </c>
      <c r="Q3117" s="678"/>
      <c r="R3117" s="678"/>
      <c r="S3117" s="1" t="s">
        <v>3123</v>
      </c>
    </row>
    <row r="3118" spans="1:19" s="180" customFormat="1" ht="28.5" hidden="1" customHeight="1">
      <c r="A3118" s="645" t="s">
        <v>3400</v>
      </c>
      <c r="B3118" s="259" t="s">
        <v>5033</v>
      </c>
      <c r="C3118" s="305" t="s">
        <v>4731</v>
      </c>
      <c r="D3118" s="305" t="s">
        <v>2422</v>
      </c>
      <c r="E3118" s="305" t="s">
        <v>4875</v>
      </c>
      <c r="F3118" s="297" t="s">
        <v>2104</v>
      </c>
      <c r="G3118" s="301" t="s">
        <v>78</v>
      </c>
      <c r="H3118" s="108" t="s">
        <v>2253</v>
      </c>
      <c r="I3118" s="108" t="s">
        <v>41</v>
      </c>
      <c r="J3118" s="423">
        <v>35609</v>
      </c>
      <c r="K3118" s="342">
        <v>27</v>
      </c>
      <c r="L3118" s="151" t="s">
        <v>1955</v>
      </c>
      <c r="M3118" s="339" t="s">
        <v>3316</v>
      </c>
      <c r="N3118" s="297" t="s">
        <v>3272</v>
      </c>
      <c r="O3118" s="311"/>
      <c r="P3118" s="621">
        <v>45686</v>
      </c>
      <c r="Q3118" s="678"/>
      <c r="R3118" s="678"/>
      <c r="S3118" s="1" t="s">
        <v>3123</v>
      </c>
    </row>
    <row r="3119" spans="1:19" s="180" customFormat="1" ht="28.5" hidden="1" customHeight="1">
      <c r="A3119" s="270" t="s">
        <v>1933</v>
      </c>
      <c r="B3119" s="259" t="s">
        <v>5202</v>
      </c>
      <c r="C3119" s="305" t="s">
        <v>4731</v>
      </c>
      <c r="D3119" s="305" t="s">
        <v>2411</v>
      </c>
      <c r="E3119" s="305" t="s">
        <v>5203</v>
      </c>
      <c r="F3119" s="259" t="s">
        <v>2104</v>
      </c>
      <c r="G3119" s="301" t="s">
        <v>78</v>
      </c>
      <c r="H3119" s="262" t="s">
        <v>2391</v>
      </c>
      <c r="I3119" s="262" t="s">
        <v>41</v>
      </c>
      <c r="J3119" s="489">
        <v>38167</v>
      </c>
      <c r="K3119" s="342">
        <v>20</v>
      </c>
      <c r="L3119" s="151" t="s">
        <v>1955</v>
      </c>
      <c r="M3119" s="615" t="s">
        <v>3311</v>
      </c>
      <c r="N3119" s="215" t="s">
        <v>193</v>
      </c>
      <c r="O3119" s="316" t="s">
        <v>3331</v>
      </c>
      <c r="P3119" s="621">
        <v>45686</v>
      </c>
      <c r="Q3119" s="678"/>
      <c r="R3119" s="678"/>
      <c r="S3119" s="1" t="s">
        <v>3123</v>
      </c>
    </row>
    <row r="3120" spans="1:19" s="180" customFormat="1" ht="28.5" hidden="1" customHeight="1">
      <c r="A3120" s="645" t="s">
        <v>3394</v>
      </c>
      <c r="B3120" s="259" t="s">
        <v>5202</v>
      </c>
      <c r="C3120" s="305" t="s">
        <v>4731</v>
      </c>
      <c r="D3120" s="305" t="s">
        <v>2411</v>
      </c>
      <c r="E3120" s="305" t="s">
        <v>5203</v>
      </c>
      <c r="F3120" s="300" t="s">
        <v>2104</v>
      </c>
      <c r="G3120" s="301" t="s">
        <v>78</v>
      </c>
      <c r="H3120" s="108" t="s">
        <v>2392</v>
      </c>
      <c r="I3120" s="108" t="s">
        <v>41</v>
      </c>
      <c r="J3120" s="423">
        <v>37784</v>
      </c>
      <c r="K3120" s="342">
        <v>21</v>
      </c>
      <c r="L3120" s="16" t="s">
        <v>3380</v>
      </c>
      <c r="M3120" s="615" t="s">
        <v>3311</v>
      </c>
      <c r="N3120" s="215" t="s">
        <v>193</v>
      </c>
      <c r="O3120" s="316" t="s">
        <v>3331</v>
      </c>
      <c r="P3120" s="621">
        <v>45686</v>
      </c>
      <c r="Q3120" s="678"/>
      <c r="R3120" s="678"/>
      <c r="S3120" s="1" t="s">
        <v>3123</v>
      </c>
    </row>
    <row r="3121" spans="1:19" s="180" customFormat="1" ht="28.5" hidden="1" customHeight="1">
      <c r="A3121" s="270" t="s">
        <v>2334</v>
      </c>
      <c r="B3121" s="215" t="s">
        <v>5660</v>
      </c>
      <c r="C3121" s="318" t="s">
        <v>4733</v>
      </c>
      <c r="D3121" s="316" t="s">
        <v>2650</v>
      </c>
      <c r="E3121" s="316" t="s">
        <v>4996</v>
      </c>
      <c r="F3121" s="259" t="s">
        <v>2104</v>
      </c>
      <c r="G3121" s="301" t="s">
        <v>78</v>
      </c>
      <c r="H3121" s="262" t="s">
        <v>2335</v>
      </c>
      <c r="I3121" s="261" t="s">
        <v>41</v>
      </c>
      <c r="J3121" s="470">
        <v>37383</v>
      </c>
      <c r="K3121" s="342">
        <v>22</v>
      </c>
      <c r="L3121" s="16" t="s">
        <v>3380</v>
      </c>
      <c r="M3121" s="313" t="s">
        <v>3311</v>
      </c>
      <c r="N3121" s="259" t="s">
        <v>2125</v>
      </c>
      <c r="O3121" s="311"/>
      <c r="P3121" s="621">
        <v>45687</v>
      </c>
      <c r="Q3121" s="678"/>
      <c r="R3121" s="678"/>
      <c r="S3121" s="1" t="s">
        <v>3123</v>
      </c>
    </row>
    <row r="3122" spans="1:19" s="180" customFormat="1" ht="28.5" hidden="1" customHeight="1">
      <c r="A3122" s="270" t="s">
        <v>1933</v>
      </c>
      <c r="B3122" s="259" t="s">
        <v>5343</v>
      </c>
      <c r="C3122" s="305" t="s">
        <v>4731</v>
      </c>
      <c r="D3122" s="305" t="s">
        <v>2566</v>
      </c>
      <c r="E3122" s="305" t="s">
        <v>5345</v>
      </c>
      <c r="F3122" s="259" t="s">
        <v>2104</v>
      </c>
      <c r="G3122" s="301" t="s">
        <v>78</v>
      </c>
      <c r="H3122" s="262" t="s">
        <v>2559</v>
      </c>
      <c r="I3122" s="262" t="s">
        <v>41</v>
      </c>
      <c r="J3122" s="489">
        <v>35903</v>
      </c>
      <c r="K3122" s="342">
        <v>26</v>
      </c>
      <c r="L3122" s="261" t="s">
        <v>2099</v>
      </c>
      <c r="M3122" s="313" t="s">
        <v>3335</v>
      </c>
      <c r="N3122" s="172" t="s">
        <v>3283</v>
      </c>
      <c r="O3122" s="316" t="s">
        <v>3358</v>
      </c>
      <c r="P3122" s="621">
        <v>45687</v>
      </c>
      <c r="Q3122" s="678"/>
      <c r="R3122" s="678"/>
      <c r="S3122" s="1" t="s">
        <v>3123</v>
      </c>
    </row>
    <row r="3123" spans="1:19" s="180" customFormat="1" ht="28.5" hidden="1" customHeight="1">
      <c r="A3123" s="645" t="s">
        <v>3394</v>
      </c>
      <c r="B3123" s="259" t="s">
        <v>5343</v>
      </c>
      <c r="C3123" s="305" t="s">
        <v>4731</v>
      </c>
      <c r="D3123" s="297" t="str">
        <f>D3122</f>
        <v>大阪府</v>
      </c>
      <c r="E3123" s="305" t="s">
        <v>5345</v>
      </c>
      <c r="F3123" s="300" t="s">
        <v>2104</v>
      </c>
      <c r="G3123" s="301" t="s">
        <v>78</v>
      </c>
      <c r="H3123" s="108" t="s">
        <v>2560</v>
      </c>
      <c r="I3123" s="108" t="s">
        <v>41</v>
      </c>
      <c r="J3123" s="423">
        <v>36663</v>
      </c>
      <c r="K3123" s="342">
        <v>24</v>
      </c>
      <c r="L3123" s="108" t="s">
        <v>2099</v>
      </c>
      <c r="M3123" s="313" t="s">
        <v>3335</v>
      </c>
      <c r="N3123" s="172" t="s">
        <v>3283</v>
      </c>
      <c r="O3123" s="316" t="s">
        <v>3358</v>
      </c>
      <c r="P3123" s="621">
        <v>45687</v>
      </c>
      <c r="Q3123" s="678"/>
      <c r="R3123" s="678"/>
      <c r="S3123" s="1" t="s">
        <v>3123</v>
      </c>
    </row>
    <row r="3124" spans="1:19" s="180" customFormat="1" ht="28.5" hidden="1" customHeight="1">
      <c r="A3124" s="270" t="s">
        <v>1853</v>
      </c>
      <c r="B3124" s="215" t="s">
        <v>5150</v>
      </c>
      <c r="C3124" s="305" t="s">
        <v>4724</v>
      </c>
      <c r="D3124" s="316" t="s">
        <v>2422</v>
      </c>
      <c r="E3124" s="304" t="s">
        <v>5151</v>
      </c>
      <c r="F3124" s="259" t="s">
        <v>2104</v>
      </c>
      <c r="G3124" s="301" t="s">
        <v>78</v>
      </c>
      <c r="H3124" s="262" t="s">
        <v>2230</v>
      </c>
      <c r="I3124" s="261" t="s">
        <v>40</v>
      </c>
      <c r="J3124" s="470">
        <v>37756</v>
      </c>
      <c r="K3124" s="342">
        <v>21</v>
      </c>
      <c r="L3124" s="261" t="s">
        <v>2066</v>
      </c>
      <c r="M3124" s="339" t="s">
        <v>3316</v>
      </c>
      <c r="N3124" s="259" t="s">
        <v>2233</v>
      </c>
      <c r="O3124" s="311" t="s">
        <v>3295</v>
      </c>
      <c r="P3124" s="621">
        <v>45691</v>
      </c>
      <c r="Q3124" s="678"/>
      <c r="R3124" s="678"/>
      <c r="S3124" s="1" t="s">
        <v>3123</v>
      </c>
    </row>
    <row r="3125" spans="1:19" s="180" customFormat="1" ht="28.5" hidden="1" customHeight="1">
      <c r="A3125" s="323" t="s">
        <v>812</v>
      </c>
      <c r="B3125" s="215" t="s">
        <v>5150</v>
      </c>
      <c r="C3125" s="305" t="s">
        <v>4724</v>
      </c>
      <c r="D3125" s="316" t="s">
        <v>2422</v>
      </c>
      <c r="E3125" s="304" t="s">
        <v>5151</v>
      </c>
      <c r="F3125" s="300" t="s">
        <v>2104</v>
      </c>
      <c r="G3125" s="301" t="s">
        <v>78</v>
      </c>
      <c r="H3125" s="106" t="s">
        <v>2231</v>
      </c>
      <c r="I3125" s="169" t="s">
        <v>40</v>
      </c>
      <c r="J3125" s="442">
        <v>38410</v>
      </c>
      <c r="K3125" s="342">
        <v>19</v>
      </c>
      <c r="L3125" s="151" t="s">
        <v>1955</v>
      </c>
      <c r="M3125" s="339" t="s">
        <v>3316</v>
      </c>
      <c r="N3125" s="300" t="s">
        <v>3295</v>
      </c>
      <c r="O3125" s="311" t="s">
        <v>3295</v>
      </c>
      <c r="P3125" s="621">
        <v>45691</v>
      </c>
      <c r="Q3125" s="678"/>
      <c r="R3125" s="678"/>
      <c r="S3125" s="1" t="s">
        <v>3123</v>
      </c>
    </row>
    <row r="3126" spans="1:19" s="180" customFormat="1" ht="28.5" hidden="1" customHeight="1">
      <c r="A3126" s="645" t="s">
        <v>812</v>
      </c>
      <c r="B3126" s="215" t="s">
        <v>5150</v>
      </c>
      <c r="C3126" s="305" t="s">
        <v>4724</v>
      </c>
      <c r="D3126" s="316" t="s">
        <v>2422</v>
      </c>
      <c r="E3126" s="304" t="s">
        <v>5151</v>
      </c>
      <c r="F3126" s="297" t="s">
        <v>2104</v>
      </c>
      <c r="G3126" s="301" t="s">
        <v>78</v>
      </c>
      <c r="H3126" s="108" t="s">
        <v>2232</v>
      </c>
      <c r="I3126" s="170" t="s">
        <v>40</v>
      </c>
      <c r="J3126" s="443">
        <v>38101</v>
      </c>
      <c r="K3126" s="342">
        <v>20</v>
      </c>
      <c r="L3126" s="151" t="s">
        <v>1955</v>
      </c>
      <c r="M3126" s="339" t="s">
        <v>3316</v>
      </c>
      <c r="N3126" s="297" t="s">
        <v>3295</v>
      </c>
      <c r="O3126" s="311" t="s">
        <v>3295</v>
      </c>
      <c r="P3126" s="621">
        <v>45691</v>
      </c>
      <c r="Q3126" s="678"/>
      <c r="R3126" s="678"/>
      <c r="S3126" s="1" t="s">
        <v>3123</v>
      </c>
    </row>
    <row r="3127" spans="1:19" s="180" customFormat="1" ht="28.5" hidden="1" customHeight="1">
      <c r="A3127" s="34" t="s">
        <v>3</v>
      </c>
      <c r="B3127" s="8" t="s">
        <v>5141</v>
      </c>
      <c r="C3127" s="305" t="s">
        <v>5112</v>
      </c>
      <c r="D3127" s="305" t="s">
        <v>2835</v>
      </c>
      <c r="E3127" s="305" t="s">
        <v>5145</v>
      </c>
      <c r="F3127" s="259" t="s">
        <v>2104</v>
      </c>
      <c r="G3127" s="301" t="s">
        <v>78</v>
      </c>
      <c r="H3127" s="261" t="s">
        <v>592</v>
      </c>
      <c r="I3127" s="261" t="s">
        <v>41</v>
      </c>
      <c r="J3127" s="470">
        <v>37641</v>
      </c>
      <c r="K3127" s="342">
        <v>22</v>
      </c>
      <c r="L3127" s="16" t="s">
        <v>3380</v>
      </c>
      <c r="M3127" s="339" t="s">
        <v>3316</v>
      </c>
      <c r="N3127" s="259" t="s">
        <v>2345</v>
      </c>
      <c r="O3127" s="311" t="s">
        <v>3318</v>
      </c>
      <c r="P3127" s="621">
        <v>45691</v>
      </c>
      <c r="Q3127" s="678"/>
      <c r="R3127" s="678"/>
      <c r="S3127" s="1" t="s">
        <v>3123</v>
      </c>
    </row>
    <row r="3128" spans="1:19" s="180" customFormat="1" ht="28.5" hidden="1" customHeight="1">
      <c r="A3128" s="34" t="s">
        <v>3</v>
      </c>
      <c r="B3128" s="8" t="s">
        <v>5141</v>
      </c>
      <c r="C3128" s="305" t="s">
        <v>5112</v>
      </c>
      <c r="D3128" s="305" t="s">
        <v>2835</v>
      </c>
      <c r="E3128" s="305" t="s">
        <v>5145</v>
      </c>
      <c r="F3128" s="300" t="s">
        <v>2104</v>
      </c>
      <c r="G3128" s="301" t="s">
        <v>78</v>
      </c>
      <c r="H3128" s="169" t="s">
        <v>676</v>
      </c>
      <c r="I3128" s="169" t="s">
        <v>41</v>
      </c>
      <c r="J3128" s="442">
        <v>37432</v>
      </c>
      <c r="K3128" s="342">
        <v>22</v>
      </c>
      <c r="L3128" s="16" t="s">
        <v>3380</v>
      </c>
      <c r="M3128" s="339" t="s">
        <v>3316</v>
      </c>
      <c r="N3128" s="300" t="s">
        <v>3273</v>
      </c>
      <c r="O3128" s="311" t="s">
        <v>3318</v>
      </c>
      <c r="P3128" s="621">
        <v>45691</v>
      </c>
      <c r="Q3128" s="678"/>
      <c r="R3128" s="678"/>
      <c r="S3128" s="1" t="s">
        <v>3123</v>
      </c>
    </row>
    <row r="3129" spans="1:19" s="180" customFormat="1" ht="28.5" hidden="1" customHeight="1">
      <c r="A3129" s="34" t="s">
        <v>3</v>
      </c>
      <c r="B3129" s="8" t="s">
        <v>5141</v>
      </c>
      <c r="C3129" s="305" t="s">
        <v>5112</v>
      </c>
      <c r="D3129" s="305" t="s">
        <v>2835</v>
      </c>
      <c r="E3129" s="305" t="s">
        <v>5145</v>
      </c>
      <c r="F3129" s="300" t="s">
        <v>2104</v>
      </c>
      <c r="G3129" s="301" t="s">
        <v>78</v>
      </c>
      <c r="H3129" s="169" t="s">
        <v>2346</v>
      </c>
      <c r="I3129" s="169" t="s">
        <v>40</v>
      </c>
      <c r="J3129" s="442">
        <v>36310</v>
      </c>
      <c r="K3129" s="342">
        <v>25</v>
      </c>
      <c r="L3129" s="16" t="s">
        <v>3380</v>
      </c>
      <c r="M3129" s="339" t="s">
        <v>3316</v>
      </c>
      <c r="N3129" s="300" t="s">
        <v>3273</v>
      </c>
      <c r="O3129" s="311" t="s">
        <v>3318</v>
      </c>
      <c r="P3129" s="621">
        <v>45691</v>
      </c>
      <c r="Q3129" s="678"/>
      <c r="R3129" s="678"/>
      <c r="S3129" s="1" t="s">
        <v>3123</v>
      </c>
    </row>
    <row r="3130" spans="1:19" s="180" customFormat="1" ht="28.5" hidden="1" customHeight="1">
      <c r="A3130" s="34" t="s">
        <v>3</v>
      </c>
      <c r="B3130" s="8" t="s">
        <v>5141</v>
      </c>
      <c r="C3130" s="305" t="s">
        <v>5112</v>
      </c>
      <c r="D3130" s="305" t="s">
        <v>2835</v>
      </c>
      <c r="E3130" s="305" t="s">
        <v>5145</v>
      </c>
      <c r="F3130" s="300" t="s">
        <v>2104</v>
      </c>
      <c r="G3130" s="301" t="s">
        <v>78</v>
      </c>
      <c r="H3130" s="169" t="s">
        <v>2347</v>
      </c>
      <c r="I3130" s="169" t="s">
        <v>40</v>
      </c>
      <c r="J3130" s="442">
        <v>36295</v>
      </c>
      <c r="K3130" s="342">
        <v>25</v>
      </c>
      <c r="L3130" s="16" t="s">
        <v>3380</v>
      </c>
      <c r="M3130" s="339" t="s">
        <v>3316</v>
      </c>
      <c r="N3130" s="300" t="s">
        <v>3273</v>
      </c>
      <c r="O3130" s="311" t="s">
        <v>3318</v>
      </c>
      <c r="P3130" s="621">
        <v>45691</v>
      </c>
      <c r="Q3130" s="678"/>
      <c r="R3130" s="678"/>
      <c r="S3130" s="1" t="s">
        <v>3123</v>
      </c>
    </row>
    <row r="3131" spans="1:19" s="180" customFormat="1" ht="28.5" hidden="1" customHeight="1">
      <c r="A3131" s="34" t="s">
        <v>3</v>
      </c>
      <c r="B3131" s="8" t="s">
        <v>5141</v>
      </c>
      <c r="C3131" s="305" t="s">
        <v>5112</v>
      </c>
      <c r="D3131" s="305" t="s">
        <v>2835</v>
      </c>
      <c r="E3131" s="305" t="s">
        <v>5145</v>
      </c>
      <c r="F3131" s="297" t="s">
        <v>2104</v>
      </c>
      <c r="G3131" s="301" t="s">
        <v>78</v>
      </c>
      <c r="H3131" s="170" t="s">
        <v>402</v>
      </c>
      <c r="I3131" s="170" t="s">
        <v>40</v>
      </c>
      <c r="J3131" s="443">
        <v>35589</v>
      </c>
      <c r="K3131" s="342">
        <v>27</v>
      </c>
      <c r="L3131" s="16" t="s">
        <v>3380</v>
      </c>
      <c r="M3131" s="339" t="s">
        <v>3316</v>
      </c>
      <c r="N3131" s="297" t="s">
        <v>3273</v>
      </c>
      <c r="O3131" s="311" t="s">
        <v>3318</v>
      </c>
      <c r="P3131" s="621">
        <v>45691</v>
      </c>
      <c r="Q3131" s="678"/>
      <c r="R3131" s="678"/>
      <c r="S3131" s="1" t="s">
        <v>3123</v>
      </c>
    </row>
    <row r="3132" spans="1:19" s="180" customFormat="1" ht="28.5" hidden="1" customHeight="1">
      <c r="A3132" s="270" t="s">
        <v>1933</v>
      </c>
      <c r="B3132" s="216" t="s">
        <v>5652</v>
      </c>
      <c r="C3132" s="305" t="s">
        <v>4733</v>
      </c>
      <c r="D3132" s="305" t="s">
        <v>2411</v>
      </c>
      <c r="E3132" s="216" t="s">
        <v>5653</v>
      </c>
      <c r="F3132" s="259" t="s">
        <v>2104</v>
      </c>
      <c r="G3132" s="301" t="s">
        <v>78</v>
      </c>
      <c r="H3132" s="262" t="s">
        <v>2401</v>
      </c>
      <c r="I3132" s="262" t="s">
        <v>41</v>
      </c>
      <c r="J3132" s="489">
        <v>33400</v>
      </c>
      <c r="K3132" s="342">
        <v>33</v>
      </c>
      <c r="L3132" s="16" t="s">
        <v>3380</v>
      </c>
      <c r="M3132" s="615" t="s">
        <v>3311</v>
      </c>
      <c r="N3132" s="215" t="s">
        <v>193</v>
      </c>
      <c r="O3132" s="316" t="s">
        <v>3332</v>
      </c>
      <c r="P3132" s="621">
        <v>45691</v>
      </c>
      <c r="Q3132" s="678"/>
      <c r="R3132" s="678"/>
      <c r="S3132" s="1" t="s">
        <v>3123</v>
      </c>
    </row>
    <row r="3133" spans="1:19" s="180" customFormat="1" ht="28.5" hidden="1" customHeight="1">
      <c r="A3133" s="270" t="s">
        <v>2162</v>
      </c>
      <c r="B3133" s="259" t="s">
        <v>5255</v>
      </c>
      <c r="C3133" s="312" t="s">
        <v>4731</v>
      </c>
      <c r="D3133" s="305" t="s">
        <v>2650</v>
      </c>
      <c r="E3133" s="305" t="s">
        <v>5258</v>
      </c>
      <c r="F3133" s="259" t="s">
        <v>2104</v>
      </c>
      <c r="G3133" s="301" t="s">
        <v>78</v>
      </c>
      <c r="H3133" s="262" t="s">
        <v>2366</v>
      </c>
      <c r="I3133" s="261" t="s">
        <v>41</v>
      </c>
      <c r="J3133" s="470">
        <v>37685</v>
      </c>
      <c r="K3133" s="342">
        <v>21</v>
      </c>
      <c r="L3133" s="16" t="s">
        <v>3380</v>
      </c>
      <c r="M3133" s="313" t="s">
        <v>3311</v>
      </c>
      <c r="N3133" s="259" t="s">
        <v>2125</v>
      </c>
      <c r="O3133" s="311"/>
      <c r="P3133" s="621">
        <v>45692</v>
      </c>
      <c r="Q3133" s="678"/>
      <c r="R3133" s="678"/>
      <c r="S3133" s="1" t="s">
        <v>3123</v>
      </c>
    </row>
    <row r="3134" spans="1:19" s="180" customFormat="1" ht="28.5" hidden="1" customHeight="1">
      <c r="A3134" s="323" t="s">
        <v>3392</v>
      </c>
      <c r="B3134" s="259" t="s">
        <v>5255</v>
      </c>
      <c r="C3134" s="312" t="s">
        <v>4731</v>
      </c>
      <c r="D3134" s="305" t="s">
        <v>2650</v>
      </c>
      <c r="E3134" s="305" t="s">
        <v>5258</v>
      </c>
      <c r="F3134" s="300" t="s">
        <v>2104</v>
      </c>
      <c r="G3134" s="301" t="s">
        <v>78</v>
      </c>
      <c r="H3134" s="106" t="s">
        <v>2367</v>
      </c>
      <c r="I3134" s="169" t="s">
        <v>41</v>
      </c>
      <c r="J3134" s="442">
        <v>37637</v>
      </c>
      <c r="K3134" s="342">
        <v>22</v>
      </c>
      <c r="L3134" s="16" t="s">
        <v>3380</v>
      </c>
      <c r="M3134" s="313" t="s">
        <v>3311</v>
      </c>
      <c r="N3134" s="300" t="s">
        <v>3289</v>
      </c>
      <c r="O3134" s="311"/>
      <c r="P3134" s="621">
        <v>45692</v>
      </c>
      <c r="Q3134" s="678"/>
      <c r="R3134" s="678"/>
      <c r="S3134" s="1" t="s">
        <v>3123</v>
      </c>
    </row>
    <row r="3135" spans="1:19" s="180" customFormat="1" ht="28.5" hidden="1" customHeight="1">
      <c r="A3135" s="645" t="s">
        <v>3392</v>
      </c>
      <c r="B3135" s="259" t="s">
        <v>5255</v>
      </c>
      <c r="C3135" s="312" t="s">
        <v>4731</v>
      </c>
      <c r="D3135" s="305" t="s">
        <v>2650</v>
      </c>
      <c r="E3135" s="305" t="s">
        <v>5258</v>
      </c>
      <c r="F3135" s="297" t="s">
        <v>2104</v>
      </c>
      <c r="G3135" s="301" t="s">
        <v>78</v>
      </c>
      <c r="H3135" s="108" t="s">
        <v>2368</v>
      </c>
      <c r="I3135" s="170" t="s">
        <v>41</v>
      </c>
      <c r="J3135" s="443">
        <v>37593</v>
      </c>
      <c r="K3135" s="342">
        <v>22</v>
      </c>
      <c r="L3135" s="16" t="s">
        <v>3380</v>
      </c>
      <c r="M3135" s="313" t="s">
        <v>3311</v>
      </c>
      <c r="N3135" s="297" t="s">
        <v>3289</v>
      </c>
      <c r="O3135" s="311"/>
      <c r="P3135" s="621">
        <v>45692</v>
      </c>
      <c r="Q3135" s="678"/>
      <c r="R3135" s="678"/>
      <c r="S3135" s="1" t="s">
        <v>3123</v>
      </c>
    </row>
    <row r="3136" spans="1:19" s="180" customFormat="1" ht="28.5" hidden="1" customHeight="1">
      <c r="A3136" s="34" t="s">
        <v>3</v>
      </c>
      <c r="B3136" s="8" t="s">
        <v>5166</v>
      </c>
      <c r="C3136" s="305" t="s">
        <v>4721</v>
      </c>
      <c r="D3136" s="315" t="s">
        <v>2521</v>
      </c>
      <c r="E3136" s="52" t="s">
        <v>5167</v>
      </c>
      <c r="F3136" s="259" t="s">
        <v>2104</v>
      </c>
      <c r="G3136" s="301" t="s">
        <v>78</v>
      </c>
      <c r="H3136" s="261" t="s">
        <v>2522</v>
      </c>
      <c r="I3136" s="261" t="s">
        <v>40</v>
      </c>
      <c r="J3136" s="470">
        <v>37470</v>
      </c>
      <c r="K3136" s="342">
        <v>22</v>
      </c>
      <c r="L3136" s="16" t="s">
        <v>3380</v>
      </c>
      <c r="M3136" s="339" t="s">
        <v>3316</v>
      </c>
      <c r="N3136" s="259" t="s">
        <v>1692</v>
      </c>
      <c r="O3136" s="311" t="s">
        <v>3318</v>
      </c>
      <c r="P3136" s="621">
        <v>45692</v>
      </c>
      <c r="Q3136" s="678"/>
      <c r="R3136" s="678"/>
      <c r="S3136" s="1" t="s">
        <v>3123</v>
      </c>
    </row>
    <row r="3137" spans="1:19" s="180" customFormat="1" ht="28.5" hidden="1" customHeight="1">
      <c r="A3137" s="34" t="s">
        <v>3</v>
      </c>
      <c r="B3137" s="8" t="s">
        <v>5166</v>
      </c>
      <c r="C3137" s="305" t="s">
        <v>4721</v>
      </c>
      <c r="D3137" s="315" t="s">
        <v>2521</v>
      </c>
      <c r="E3137" s="52" t="s">
        <v>5167</v>
      </c>
      <c r="F3137" s="300" t="s">
        <v>2104</v>
      </c>
      <c r="G3137" s="301" t="s">
        <v>78</v>
      </c>
      <c r="H3137" s="169" t="s">
        <v>2523</v>
      </c>
      <c r="I3137" s="169" t="s">
        <v>40</v>
      </c>
      <c r="J3137" s="442">
        <v>36460</v>
      </c>
      <c r="K3137" s="342">
        <v>25</v>
      </c>
      <c r="L3137" s="16" t="s">
        <v>3380</v>
      </c>
      <c r="M3137" s="339" t="s">
        <v>3316</v>
      </c>
      <c r="N3137" s="300" t="s">
        <v>3273</v>
      </c>
      <c r="O3137" s="311" t="s">
        <v>3318</v>
      </c>
      <c r="P3137" s="621">
        <v>45692</v>
      </c>
      <c r="Q3137" s="678"/>
      <c r="R3137" s="678"/>
      <c r="S3137" s="1" t="s">
        <v>3123</v>
      </c>
    </row>
    <row r="3138" spans="1:19" s="180" customFormat="1" ht="28.5" hidden="1" customHeight="1">
      <c r="A3138" s="34" t="s">
        <v>3</v>
      </c>
      <c r="B3138" s="8" t="s">
        <v>5166</v>
      </c>
      <c r="C3138" s="305" t="s">
        <v>4721</v>
      </c>
      <c r="D3138" s="315" t="s">
        <v>2521</v>
      </c>
      <c r="E3138" s="52" t="s">
        <v>5167</v>
      </c>
      <c r="F3138" s="300" t="s">
        <v>2104</v>
      </c>
      <c r="G3138" s="301" t="s">
        <v>78</v>
      </c>
      <c r="H3138" s="169" t="s">
        <v>2524</v>
      </c>
      <c r="I3138" s="169" t="s">
        <v>40</v>
      </c>
      <c r="J3138" s="442">
        <v>35985</v>
      </c>
      <c r="K3138" s="342">
        <v>26</v>
      </c>
      <c r="L3138" s="16" t="s">
        <v>3380</v>
      </c>
      <c r="M3138" s="339" t="s">
        <v>3316</v>
      </c>
      <c r="N3138" s="300" t="s">
        <v>3273</v>
      </c>
      <c r="O3138" s="311" t="s">
        <v>3318</v>
      </c>
      <c r="P3138" s="621">
        <v>45692</v>
      </c>
      <c r="Q3138" s="678"/>
      <c r="R3138" s="678"/>
      <c r="S3138" s="1" t="s">
        <v>3123</v>
      </c>
    </row>
    <row r="3139" spans="1:19" s="180" customFormat="1" ht="28.5" hidden="1" customHeight="1">
      <c r="A3139" s="34" t="s">
        <v>3</v>
      </c>
      <c r="B3139" s="8" t="s">
        <v>5166</v>
      </c>
      <c r="C3139" s="305" t="s">
        <v>4721</v>
      </c>
      <c r="D3139" s="315" t="s">
        <v>2521</v>
      </c>
      <c r="E3139" s="52" t="s">
        <v>5167</v>
      </c>
      <c r="F3139" s="300" t="s">
        <v>2104</v>
      </c>
      <c r="G3139" s="301" t="s">
        <v>78</v>
      </c>
      <c r="H3139" s="169" t="s">
        <v>2525</v>
      </c>
      <c r="I3139" s="169" t="s">
        <v>41</v>
      </c>
      <c r="J3139" s="442">
        <v>36919</v>
      </c>
      <c r="K3139" s="342">
        <v>24</v>
      </c>
      <c r="L3139" s="16" t="s">
        <v>3380</v>
      </c>
      <c r="M3139" s="339" t="s">
        <v>3316</v>
      </c>
      <c r="N3139" s="300" t="s">
        <v>3273</v>
      </c>
      <c r="O3139" s="311" t="s">
        <v>3318</v>
      </c>
      <c r="P3139" s="621">
        <v>45692</v>
      </c>
      <c r="Q3139" s="678"/>
      <c r="R3139" s="678"/>
      <c r="S3139" s="1" t="s">
        <v>3123</v>
      </c>
    </row>
    <row r="3140" spans="1:19" s="180" customFormat="1" ht="28.5" hidden="1" customHeight="1">
      <c r="A3140" s="34" t="s">
        <v>3</v>
      </c>
      <c r="B3140" s="8" t="s">
        <v>5166</v>
      </c>
      <c r="C3140" s="305" t="s">
        <v>4721</v>
      </c>
      <c r="D3140" s="315" t="s">
        <v>2521</v>
      </c>
      <c r="E3140" s="52" t="s">
        <v>5167</v>
      </c>
      <c r="F3140" s="300" t="s">
        <v>2104</v>
      </c>
      <c r="G3140" s="301" t="s">
        <v>78</v>
      </c>
      <c r="H3140" s="169" t="s">
        <v>2526</v>
      </c>
      <c r="I3140" s="169" t="s">
        <v>41</v>
      </c>
      <c r="J3140" s="442">
        <v>38421</v>
      </c>
      <c r="K3140" s="342">
        <v>19</v>
      </c>
      <c r="L3140" s="16" t="s">
        <v>3380</v>
      </c>
      <c r="M3140" s="339" t="s">
        <v>3316</v>
      </c>
      <c r="N3140" s="300" t="s">
        <v>3273</v>
      </c>
      <c r="O3140" s="311" t="s">
        <v>3318</v>
      </c>
      <c r="P3140" s="621">
        <v>45692</v>
      </c>
      <c r="Q3140" s="678"/>
      <c r="R3140" s="678"/>
      <c r="S3140" s="1" t="s">
        <v>3123</v>
      </c>
    </row>
    <row r="3141" spans="1:19" s="180" customFormat="1" ht="28.5" hidden="1" customHeight="1">
      <c r="A3141" s="34" t="s">
        <v>3</v>
      </c>
      <c r="B3141" s="8" t="s">
        <v>5166</v>
      </c>
      <c r="C3141" s="305" t="s">
        <v>4721</v>
      </c>
      <c r="D3141" s="315" t="s">
        <v>2521</v>
      </c>
      <c r="E3141" s="52" t="s">
        <v>5167</v>
      </c>
      <c r="F3141" s="297" t="s">
        <v>2104</v>
      </c>
      <c r="G3141" s="301" t="s">
        <v>78</v>
      </c>
      <c r="H3141" s="170" t="s">
        <v>2527</v>
      </c>
      <c r="I3141" s="170" t="s">
        <v>41</v>
      </c>
      <c r="J3141" s="443">
        <v>38622</v>
      </c>
      <c r="K3141" s="342">
        <v>19</v>
      </c>
      <c r="L3141" s="16" t="s">
        <v>3380</v>
      </c>
      <c r="M3141" s="339" t="s">
        <v>3316</v>
      </c>
      <c r="N3141" s="297" t="s">
        <v>3273</v>
      </c>
      <c r="O3141" s="311" t="s">
        <v>3318</v>
      </c>
      <c r="P3141" s="621">
        <v>45692</v>
      </c>
      <c r="Q3141" s="678"/>
      <c r="R3141" s="678"/>
      <c r="S3141" s="1" t="s">
        <v>3123</v>
      </c>
    </row>
    <row r="3142" spans="1:19" s="180" customFormat="1" ht="28.5" hidden="1" customHeight="1">
      <c r="A3142" s="270" t="s">
        <v>1821</v>
      </c>
      <c r="B3142" s="259" t="s">
        <v>5626</v>
      </c>
      <c r="C3142" s="305" t="s">
        <v>4731</v>
      </c>
      <c r="D3142" s="305" t="s">
        <v>2409</v>
      </c>
      <c r="E3142" s="305" t="s">
        <v>5491</v>
      </c>
      <c r="F3142" s="259" t="s">
        <v>2104</v>
      </c>
      <c r="G3142" s="301" t="s">
        <v>78</v>
      </c>
      <c r="H3142" s="261" t="s">
        <v>2990</v>
      </c>
      <c r="I3142" s="261" t="s">
        <v>8</v>
      </c>
      <c r="J3142" s="470">
        <v>37688</v>
      </c>
      <c r="K3142" s="342">
        <v>21</v>
      </c>
      <c r="L3142" s="16" t="s">
        <v>3380</v>
      </c>
      <c r="M3142" s="339" t="s">
        <v>3121</v>
      </c>
      <c r="N3142" s="259" t="s">
        <v>1736</v>
      </c>
      <c r="O3142" s="311" t="s">
        <v>1736</v>
      </c>
      <c r="P3142" s="621">
        <v>45694</v>
      </c>
      <c r="Q3142" s="678"/>
      <c r="R3142" s="678"/>
      <c r="S3142" s="1" t="s">
        <v>3123</v>
      </c>
    </row>
    <row r="3143" spans="1:19" s="180" customFormat="1" ht="28.5" hidden="1" customHeight="1">
      <c r="A3143" s="323" t="s">
        <v>3393</v>
      </c>
      <c r="B3143" s="259" t="s">
        <v>5626</v>
      </c>
      <c r="C3143" s="305" t="s">
        <v>4731</v>
      </c>
      <c r="D3143" s="305" t="s">
        <v>2409</v>
      </c>
      <c r="E3143" s="305" t="s">
        <v>5491</v>
      </c>
      <c r="F3143" s="300" t="s">
        <v>2104</v>
      </c>
      <c r="G3143" s="301" t="s">
        <v>78</v>
      </c>
      <c r="H3143" s="169" t="s">
        <v>2140</v>
      </c>
      <c r="I3143" s="169" t="s">
        <v>2338</v>
      </c>
      <c r="J3143" s="442">
        <v>37462</v>
      </c>
      <c r="K3143" s="342">
        <v>22</v>
      </c>
      <c r="L3143" s="16" t="s">
        <v>3380</v>
      </c>
      <c r="M3143" s="339" t="s">
        <v>3121</v>
      </c>
      <c r="N3143" s="300" t="s">
        <v>3292</v>
      </c>
      <c r="O3143" s="311" t="s">
        <v>1736</v>
      </c>
      <c r="P3143" s="621">
        <v>45694</v>
      </c>
      <c r="Q3143" s="678"/>
      <c r="R3143" s="678"/>
      <c r="S3143" s="1" t="s">
        <v>3123</v>
      </c>
    </row>
    <row r="3144" spans="1:19" s="180" customFormat="1" ht="28.5" hidden="1" customHeight="1">
      <c r="A3144" s="645" t="s">
        <v>3393</v>
      </c>
      <c r="B3144" s="259" t="s">
        <v>5626</v>
      </c>
      <c r="C3144" s="305" t="s">
        <v>4731</v>
      </c>
      <c r="D3144" s="305" t="s">
        <v>2409</v>
      </c>
      <c r="E3144" s="305" t="s">
        <v>5491</v>
      </c>
      <c r="F3144" s="297" t="s">
        <v>2104</v>
      </c>
      <c r="G3144" s="301" t="s">
        <v>78</v>
      </c>
      <c r="H3144" s="170" t="s">
        <v>4562</v>
      </c>
      <c r="I3144" s="170" t="s">
        <v>2339</v>
      </c>
      <c r="J3144" s="443">
        <v>37093</v>
      </c>
      <c r="K3144" s="342">
        <v>23</v>
      </c>
      <c r="L3144" s="16" t="s">
        <v>3380</v>
      </c>
      <c r="M3144" s="339" t="s">
        <v>3121</v>
      </c>
      <c r="N3144" s="297" t="s">
        <v>3292</v>
      </c>
      <c r="O3144" s="311" t="s">
        <v>1736</v>
      </c>
      <c r="P3144" s="621">
        <v>45694</v>
      </c>
      <c r="Q3144" s="678"/>
      <c r="R3144" s="678"/>
      <c r="S3144" s="1" t="s">
        <v>3123</v>
      </c>
    </row>
    <row r="3145" spans="1:19" s="180" customFormat="1" ht="28.5" hidden="1" customHeight="1">
      <c r="A3145" s="260" t="s">
        <v>1776</v>
      </c>
      <c r="B3145" s="305" t="s">
        <v>5520</v>
      </c>
      <c r="C3145" s="315" t="s">
        <v>4731</v>
      </c>
      <c r="D3145" s="305" t="s">
        <v>2512</v>
      </c>
      <c r="E3145" s="305" t="s">
        <v>5482</v>
      </c>
      <c r="F3145" s="305" t="s">
        <v>2104</v>
      </c>
      <c r="G3145" s="301" t="s">
        <v>78</v>
      </c>
      <c r="H3145" s="262" t="s">
        <v>2497</v>
      </c>
      <c r="I3145" s="262" t="s">
        <v>41</v>
      </c>
      <c r="J3145" s="489">
        <v>38123</v>
      </c>
      <c r="K3145" s="342">
        <v>20</v>
      </c>
      <c r="L3145" s="16" t="s">
        <v>3380</v>
      </c>
      <c r="M3145" s="613" t="s">
        <v>3121</v>
      </c>
      <c r="N3145" s="305" t="s">
        <v>2498</v>
      </c>
      <c r="O3145" s="311"/>
      <c r="P3145" s="621">
        <v>45695</v>
      </c>
      <c r="Q3145" s="678"/>
      <c r="R3145" s="678"/>
      <c r="S3145" s="1" t="s">
        <v>3123</v>
      </c>
    </row>
    <row r="3146" spans="1:19" s="180" customFormat="1" ht="28.5" hidden="1" customHeight="1">
      <c r="A3146" s="666" t="s">
        <v>3398</v>
      </c>
      <c r="B3146" s="305" t="s">
        <v>5520</v>
      </c>
      <c r="C3146" s="315" t="s">
        <v>4731</v>
      </c>
      <c r="D3146" s="297" t="str">
        <f>D3145</f>
        <v>福岡県</v>
      </c>
      <c r="E3146" s="305" t="s">
        <v>5482</v>
      </c>
      <c r="F3146" s="297" t="s">
        <v>2104</v>
      </c>
      <c r="G3146" s="301" t="s">
        <v>78</v>
      </c>
      <c r="H3146" s="182" t="s">
        <v>4563</v>
      </c>
      <c r="I3146" s="182" t="s">
        <v>41</v>
      </c>
      <c r="J3146" s="474">
        <v>38003</v>
      </c>
      <c r="K3146" s="342">
        <v>21</v>
      </c>
      <c r="L3146" s="16" t="s">
        <v>3380</v>
      </c>
      <c r="M3146" s="613" t="s">
        <v>3121</v>
      </c>
      <c r="N3146" s="297" t="s">
        <v>3303</v>
      </c>
      <c r="O3146" s="311"/>
      <c r="P3146" s="621">
        <v>45695</v>
      </c>
      <c r="Q3146" s="678"/>
      <c r="R3146" s="678"/>
      <c r="S3146" s="1" t="s">
        <v>3123</v>
      </c>
    </row>
    <row r="3147" spans="1:19" s="180" customFormat="1" ht="28.5" hidden="1" customHeight="1">
      <c r="A3147" s="260" t="s">
        <v>1928</v>
      </c>
      <c r="B3147" s="93" t="s">
        <v>5637</v>
      </c>
      <c r="C3147" s="305" t="s">
        <v>4734</v>
      </c>
      <c r="D3147" s="305" t="s">
        <v>2422</v>
      </c>
      <c r="E3147" s="305" t="s">
        <v>5636</v>
      </c>
      <c r="F3147" s="259" t="s">
        <v>2104</v>
      </c>
      <c r="G3147" s="301" t="s">
        <v>78</v>
      </c>
      <c r="H3147" s="262" t="s">
        <v>2127</v>
      </c>
      <c r="I3147" s="261" t="s">
        <v>40</v>
      </c>
      <c r="J3147" s="470">
        <v>37756</v>
      </c>
      <c r="K3147" s="342">
        <v>21</v>
      </c>
      <c r="L3147" s="262" t="s">
        <v>609</v>
      </c>
      <c r="M3147" s="339" t="s">
        <v>3121</v>
      </c>
      <c r="N3147" s="259" t="s">
        <v>1736</v>
      </c>
      <c r="O3147" s="311" t="s">
        <v>1736</v>
      </c>
      <c r="P3147" s="621">
        <v>45696</v>
      </c>
      <c r="Q3147" s="678"/>
      <c r="R3147" s="678"/>
      <c r="S3147" s="1" t="s">
        <v>3123</v>
      </c>
    </row>
    <row r="3148" spans="1:19" s="180" customFormat="1" ht="28.5" hidden="1" customHeight="1">
      <c r="A3148" s="666" t="s">
        <v>3397</v>
      </c>
      <c r="B3148" s="93" t="s">
        <v>5637</v>
      </c>
      <c r="C3148" s="305" t="s">
        <v>4734</v>
      </c>
      <c r="D3148" s="305" t="s">
        <v>2422</v>
      </c>
      <c r="E3148" s="305" t="s">
        <v>5636</v>
      </c>
      <c r="F3148" s="297" t="s">
        <v>2104</v>
      </c>
      <c r="G3148" s="301" t="s">
        <v>78</v>
      </c>
      <c r="H3148" s="108" t="s">
        <v>2128</v>
      </c>
      <c r="I3148" s="170" t="s">
        <v>40</v>
      </c>
      <c r="J3148" s="443">
        <v>36273</v>
      </c>
      <c r="K3148" s="342">
        <v>25</v>
      </c>
      <c r="L3148" s="108" t="s">
        <v>609</v>
      </c>
      <c r="M3148" s="339" t="s">
        <v>3121</v>
      </c>
      <c r="N3148" s="297" t="s">
        <v>3292</v>
      </c>
      <c r="O3148" s="311" t="s">
        <v>1736</v>
      </c>
      <c r="P3148" s="621">
        <v>45696</v>
      </c>
      <c r="Q3148" s="678"/>
      <c r="R3148" s="678"/>
      <c r="S3148" s="1" t="s">
        <v>3123</v>
      </c>
    </row>
    <row r="3149" spans="1:19" s="180" customFormat="1" ht="39" hidden="1" customHeight="1">
      <c r="A3149" s="260" t="s">
        <v>1928</v>
      </c>
      <c r="B3149" s="93" t="s">
        <v>5409</v>
      </c>
      <c r="C3149" s="305" t="s">
        <v>4734</v>
      </c>
      <c r="D3149" s="305" t="s">
        <v>2652</v>
      </c>
      <c r="E3149" s="305" t="s">
        <v>5408</v>
      </c>
      <c r="F3149" s="259" t="s">
        <v>2104</v>
      </c>
      <c r="G3149" s="301" t="s">
        <v>78</v>
      </c>
      <c r="H3149" s="105" t="s">
        <v>2150</v>
      </c>
      <c r="I3149" s="168" t="s">
        <v>40</v>
      </c>
      <c r="J3149" s="441">
        <v>37623</v>
      </c>
      <c r="K3149" s="342">
        <v>22</v>
      </c>
      <c r="L3149" s="16" t="s">
        <v>3380</v>
      </c>
      <c r="M3149" s="339" t="s">
        <v>3121</v>
      </c>
      <c r="N3149" s="259" t="s">
        <v>1736</v>
      </c>
      <c r="O3149" s="311" t="s">
        <v>1736</v>
      </c>
      <c r="P3149" s="621">
        <v>45696</v>
      </c>
      <c r="Q3149" s="678"/>
      <c r="R3149" s="678"/>
      <c r="S3149" s="1" t="s">
        <v>3123</v>
      </c>
    </row>
    <row r="3150" spans="1:19" s="180" customFormat="1" ht="39" hidden="1" customHeight="1">
      <c r="A3150" s="260" t="s">
        <v>1928</v>
      </c>
      <c r="B3150" s="93" t="s">
        <v>5409</v>
      </c>
      <c r="C3150" s="305" t="s">
        <v>4734</v>
      </c>
      <c r="D3150" s="305" t="s">
        <v>2652</v>
      </c>
      <c r="E3150" s="305" t="s">
        <v>5408</v>
      </c>
      <c r="F3150" s="259" t="s">
        <v>2104</v>
      </c>
      <c r="G3150" s="301" t="s">
        <v>78</v>
      </c>
      <c r="H3150" s="105" t="s">
        <v>2151</v>
      </c>
      <c r="I3150" s="168" t="s">
        <v>40</v>
      </c>
      <c r="J3150" s="441">
        <v>35584</v>
      </c>
      <c r="K3150" s="342">
        <v>27</v>
      </c>
      <c r="L3150" s="16" t="s">
        <v>3380</v>
      </c>
      <c r="M3150" s="339" t="s">
        <v>3121</v>
      </c>
      <c r="N3150" s="259" t="s">
        <v>1736</v>
      </c>
      <c r="O3150" s="311" t="s">
        <v>1736</v>
      </c>
      <c r="P3150" s="621">
        <v>45696</v>
      </c>
      <c r="Q3150" s="678"/>
      <c r="R3150" s="678"/>
      <c r="S3150" s="1" t="s">
        <v>3123</v>
      </c>
    </row>
    <row r="3151" spans="1:19" s="180" customFormat="1" ht="39" hidden="1" customHeight="1">
      <c r="A3151" s="260" t="s">
        <v>1928</v>
      </c>
      <c r="B3151" s="259" t="s">
        <v>5632</v>
      </c>
      <c r="C3151" s="305" t="s">
        <v>4731</v>
      </c>
      <c r="D3151" s="305" t="s">
        <v>2422</v>
      </c>
      <c r="E3151" s="305" t="s">
        <v>5158</v>
      </c>
      <c r="F3151" s="259" t="s">
        <v>2104</v>
      </c>
      <c r="G3151" s="301" t="s">
        <v>78</v>
      </c>
      <c r="H3151" s="105" t="s">
        <v>2152</v>
      </c>
      <c r="I3151" s="168" t="s">
        <v>40</v>
      </c>
      <c r="J3151" s="441">
        <v>38054</v>
      </c>
      <c r="K3151" s="342">
        <v>20</v>
      </c>
      <c r="L3151" s="105" t="s">
        <v>609</v>
      </c>
      <c r="M3151" s="339" t="s">
        <v>3121</v>
      </c>
      <c r="N3151" s="259" t="s">
        <v>1736</v>
      </c>
      <c r="O3151" s="311" t="s">
        <v>1736</v>
      </c>
      <c r="P3151" s="621">
        <v>45696</v>
      </c>
      <c r="Q3151" s="678"/>
      <c r="R3151" s="678"/>
      <c r="S3151" s="1" t="s">
        <v>3123</v>
      </c>
    </row>
    <row r="3152" spans="1:19" s="180" customFormat="1" ht="39" hidden="1" customHeight="1">
      <c r="A3152" s="260" t="s">
        <v>1928</v>
      </c>
      <c r="B3152" s="259" t="s">
        <v>5632</v>
      </c>
      <c r="C3152" s="305" t="s">
        <v>4731</v>
      </c>
      <c r="D3152" s="305" t="s">
        <v>2422</v>
      </c>
      <c r="E3152" s="305" t="s">
        <v>5158</v>
      </c>
      <c r="F3152" s="259" t="s">
        <v>2104</v>
      </c>
      <c r="G3152" s="301" t="s">
        <v>78</v>
      </c>
      <c r="H3152" s="105" t="s">
        <v>2153</v>
      </c>
      <c r="I3152" s="168" t="s">
        <v>40</v>
      </c>
      <c r="J3152" s="441">
        <v>36673</v>
      </c>
      <c r="K3152" s="342">
        <v>24</v>
      </c>
      <c r="L3152" s="16" t="s">
        <v>3380</v>
      </c>
      <c r="M3152" s="339" t="s">
        <v>3121</v>
      </c>
      <c r="N3152" s="259" t="s">
        <v>1736</v>
      </c>
      <c r="O3152" s="311" t="s">
        <v>1736</v>
      </c>
      <c r="P3152" s="621">
        <v>45696</v>
      </c>
      <c r="Q3152" s="678"/>
      <c r="R3152" s="678"/>
      <c r="S3152" s="1" t="s">
        <v>3123</v>
      </c>
    </row>
    <row r="3153" spans="1:19" s="180" customFormat="1" ht="39" hidden="1" customHeight="1">
      <c r="A3153" s="260" t="s">
        <v>2859</v>
      </c>
      <c r="B3153" s="259" t="s">
        <v>5632</v>
      </c>
      <c r="C3153" s="305" t="s">
        <v>4731</v>
      </c>
      <c r="D3153" s="305" t="s">
        <v>2422</v>
      </c>
      <c r="E3153" s="305" t="s">
        <v>5158</v>
      </c>
      <c r="F3153" s="259" t="s">
        <v>2104</v>
      </c>
      <c r="G3153" s="301" t="s">
        <v>78</v>
      </c>
      <c r="H3153" s="105" t="s">
        <v>2154</v>
      </c>
      <c r="I3153" s="168" t="s">
        <v>40</v>
      </c>
      <c r="J3153" s="441">
        <v>37878</v>
      </c>
      <c r="K3153" s="342">
        <v>21</v>
      </c>
      <c r="L3153" s="16" t="s">
        <v>3380</v>
      </c>
      <c r="M3153" s="339" t="s">
        <v>3121</v>
      </c>
      <c r="N3153" s="259" t="s">
        <v>1736</v>
      </c>
      <c r="O3153" s="311" t="s">
        <v>1736</v>
      </c>
      <c r="P3153" s="621">
        <v>45696</v>
      </c>
      <c r="Q3153" s="678"/>
      <c r="R3153" s="678"/>
      <c r="S3153" s="1" t="s">
        <v>3123</v>
      </c>
    </row>
    <row r="3154" spans="1:19" s="180" customFormat="1" ht="28.5" hidden="1" customHeight="1">
      <c r="A3154" s="34" t="s">
        <v>3</v>
      </c>
      <c r="B3154" s="259" t="s">
        <v>5521</v>
      </c>
      <c r="C3154" s="315" t="s">
        <v>4731</v>
      </c>
      <c r="D3154" s="305" t="s">
        <v>4785</v>
      </c>
      <c r="E3154" s="305" t="s">
        <v>5522</v>
      </c>
      <c r="F3154" s="259" t="s">
        <v>2104</v>
      </c>
      <c r="G3154" s="301" t="s">
        <v>78</v>
      </c>
      <c r="H3154" s="282" t="s">
        <v>4564</v>
      </c>
      <c r="I3154" s="282" t="s">
        <v>40</v>
      </c>
      <c r="J3154" s="473">
        <v>36661</v>
      </c>
      <c r="K3154" s="342"/>
      <c r="L3154" s="16" t="s">
        <v>3380</v>
      </c>
      <c r="M3154" s="339" t="s">
        <v>3121</v>
      </c>
      <c r="N3154" s="259" t="s">
        <v>1736</v>
      </c>
      <c r="O3154" s="311" t="s">
        <v>1736</v>
      </c>
      <c r="P3154" s="620" t="s">
        <v>3185</v>
      </c>
      <c r="Q3154" s="14"/>
      <c r="R3154" s="14"/>
      <c r="S3154" s="180" t="s">
        <v>3121</v>
      </c>
    </row>
    <row r="3155" spans="1:19" s="180" customFormat="1" ht="28.5" hidden="1" customHeight="1">
      <c r="A3155" s="34" t="s">
        <v>3</v>
      </c>
      <c r="B3155" s="259" t="s">
        <v>5521</v>
      </c>
      <c r="C3155" s="315" t="s">
        <v>4731</v>
      </c>
      <c r="D3155" s="305" t="s">
        <v>4785</v>
      </c>
      <c r="E3155" s="305" t="s">
        <v>5522</v>
      </c>
      <c r="F3155" s="300" t="s">
        <v>2104</v>
      </c>
      <c r="G3155" s="301" t="s">
        <v>78</v>
      </c>
      <c r="H3155" s="169" t="s">
        <v>2381</v>
      </c>
      <c r="I3155" s="169" t="s">
        <v>40</v>
      </c>
      <c r="J3155" s="442">
        <v>36555</v>
      </c>
      <c r="K3155" s="342">
        <v>25</v>
      </c>
      <c r="L3155" s="16" t="s">
        <v>3380</v>
      </c>
      <c r="M3155" s="339" t="s">
        <v>3121</v>
      </c>
      <c r="N3155" s="300" t="s">
        <v>3292</v>
      </c>
      <c r="O3155" s="311" t="s">
        <v>1736</v>
      </c>
      <c r="P3155" s="621">
        <v>45698</v>
      </c>
      <c r="Q3155" s="678"/>
      <c r="R3155" s="678"/>
      <c r="S3155" s="1" t="s">
        <v>3123</v>
      </c>
    </row>
    <row r="3156" spans="1:19" s="180" customFormat="1" ht="28.5" hidden="1" customHeight="1">
      <c r="A3156" s="34" t="s">
        <v>3</v>
      </c>
      <c r="B3156" s="259" t="s">
        <v>5521</v>
      </c>
      <c r="C3156" s="315" t="s">
        <v>4731</v>
      </c>
      <c r="D3156" s="305" t="s">
        <v>4785</v>
      </c>
      <c r="E3156" s="305" t="s">
        <v>5522</v>
      </c>
      <c r="F3156" s="297" t="s">
        <v>2104</v>
      </c>
      <c r="G3156" s="301" t="s">
        <v>78</v>
      </c>
      <c r="H3156" s="170" t="s">
        <v>2382</v>
      </c>
      <c r="I3156" s="170" t="s">
        <v>40</v>
      </c>
      <c r="J3156" s="443">
        <v>36690</v>
      </c>
      <c r="K3156" s="342">
        <v>24</v>
      </c>
      <c r="L3156" s="16" t="s">
        <v>3380</v>
      </c>
      <c r="M3156" s="339" t="s">
        <v>3121</v>
      </c>
      <c r="N3156" s="297" t="s">
        <v>3292</v>
      </c>
      <c r="O3156" s="311" t="s">
        <v>1736</v>
      </c>
      <c r="P3156" s="621">
        <v>45698</v>
      </c>
      <c r="Q3156" s="678"/>
      <c r="R3156" s="678"/>
      <c r="S3156" s="1" t="s">
        <v>3123</v>
      </c>
    </row>
    <row r="3157" spans="1:19" s="180" customFormat="1" ht="28.5" hidden="1" customHeight="1">
      <c r="A3157" s="270" t="s">
        <v>1933</v>
      </c>
      <c r="B3157" s="259" t="s">
        <v>5471</v>
      </c>
      <c r="C3157" s="315" t="s">
        <v>4731</v>
      </c>
      <c r="D3157" s="305" t="s">
        <v>2415</v>
      </c>
      <c r="E3157" s="305" t="s">
        <v>5016</v>
      </c>
      <c r="F3157" s="259" t="s">
        <v>2104</v>
      </c>
      <c r="G3157" s="301" t="s">
        <v>78</v>
      </c>
      <c r="H3157" s="262" t="s">
        <v>2414</v>
      </c>
      <c r="I3157" s="262" t="s">
        <v>41</v>
      </c>
      <c r="J3157" s="489">
        <v>38494</v>
      </c>
      <c r="K3157" s="342">
        <v>19</v>
      </c>
      <c r="L3157" s="16" t="s">
        <v>3380</v>
      </c>
      <c r="M3157" s="615" t="s">
        <v>3311</v>
      </c>
      <c r="N3157" s="215" t="s">
        <v>193</v>
      </c>
      <c r="O3157" s="316" t="s">
        <v>3332</v>
      </c>
      <c r="P3157" s="621">
        <v>45702</v>
      </c>
      <c r="Q3157" s="678"/>
      <c r="R3157" s="678"/>
      <c r="S3157" s="1" t="s">
        <v>3123</v>
      </c>
    </row>
    <row r="3158" spans="1:19" s="180" customFormat="1" ht="28.5" hidden="1" customHeight="1">
      <c r="A3158" s="270" t="s">
        <v>2286</v>
      </c>
      <c r="B3158" s="259" t="s">
        <v>5367</v>
      </c>
      <c r="C3158" s="305" t="s">
        <v>4731</v>
      </c>
      <c r="D3158" s="305" t="s">
        <v>4740</v>
      </c>
      <c r="E3158" s="305" t="s">
        <v>5368</v>
      </c>
      <c r="F3158" s="259" t="s">
        <v>2104</v>
      </c>
      <c r="G3158" s="301" t="s">
        <v>78</v>
      </c>
      <c r="H3158" s="261" t="s">
        <v>4565</v>
      </c>
      <c r="I3158" s="261" t="s">
        <v>40</v>
      </c>
      <c r="J3158" s="470">
        <v>38226</v>
      </c>
      <c r="K3158" s="342">
        <v>20</v>
      </c>
      <c r="L3158" s="16" t="s">
        <v>3380</v>
      </c>
      <c r="M3158" s="339" t="s">
        <v>3121</v>
      </c>
      <c r="N3158" s="259" t="s">
        <v>1736</v>
      </c>
      <c r="O3158" s="311" t="s">
        <v>1736</v>
      </c>
      <c r="P3158" s="621">
        <v>45705</v>
      </c>
      <c r="Q3158" s="678"/>
      <c r="R3158" s="678"/>
      <c r="S3158" s="1" t="s">
        <v>3123</v>
      </c>
    </row>
    <row r="3159" spans="1:19" s="180" customFormat="1" ht="28.5" hidden="1" customHeight="1">
      <c r="A3159" s="645" t="s">
        <v>3401</v>
      </c>
      <c r="B3159" s="259" t="s">
        <v>5367</v>
      </c>
      <c r="C3159" s="305" t="s">
        <v>4731</v>
      </c>
      <c r="D3159" s="305" t="s">
        <v>4740</v>
      </c>
      <c r="E3159" s="305" t="s">
        <v>5368</v>
      </c>
      <c r="F3159" s="297" t="s">
        <v>2104</v>
      </c>
      <c r="G3159" s="301" t="s">
        <v>78</v>
      </c>
      <c r="H3159" s="170" t="s">
        <v>4566</v>
      </c>
      <c r="I3159" s="170" t="s">
        <v>40</v>
      </c>
      <c r="J3159" s="443">
        <v>38408</v>
      </c>
      <c r="K3159" s="342">
        <v>19</v>
      </c>
      <c r="L3159" s="170" t="s">
        <v>2332</v>
      </c>
      <c r="M3159" s="339" t="s">
        <v>3121</v>
      </c>
      <c r="N3159" s="297" t="s">
        <v>3292</v>
      </c>
      <c r="O3159" s="311" t="s">
        <v>1736</v>
      </c>
      <c r="P3159" s="621">
        <v>45705</v>
      </c>
      <c r="Q3159" s="678"/>
      <c r="R3159" s="678"/>
      <c r="S3159" s="1" t="s">
        <v>3123</v>
      </c>
    </row>
    <row r="3160" spans="1:19" s="180" customFormat="1" ht="28.5" hidden="1" customHeight="1">
      <c r="A3160" s="260" t="s">
        <v>2421</v>
      </c>
      <c r="B3160" s="259" t="s">
        <v>5472</v>
      </c>
      <c r="C3160" s="315" t="s">
        <v>4731</v>
      </c>
      <c r="D3160" s="305" t="s">
        <v>2422</v>
      </c>
      <c r="E3160" s="305" t="s">
        <v>5473</v>
      </c>
      <c r="F3160" s="259" t="s">
        <v>2104</v>
      </c>
      <c r="G3160" s="301" t="s">
        <v>78</v>
      </c>
      <c r="H3160" s="168" t="s">
        <v>2419</v>
      </c>
      <c r="I3160" s="168" t="s">
        <v>41</v>
      </c>
      <c r="J3160" s="441">
        <v>37908</v>
      </c>
      <c r="K3160" s="342">
        <v>21</v>
      </c>
      <c r="L3160" s="16" t="s">
        <v>3380</v>
      </c>
      <c r="M3160" s="313" t="s">
        <v>3311</v>
      </c>
      <c r="N3160" s="259" t="s">
        <v>2125</v>
      </c>
      <c r="O3160" s="311"/>
      <c r="P3160" s="621">
        <v>45706</v>
      </c>
      <c r="Q3160" s="678"/>
      <c r="R3160" s="678"/>
      <c r="S3160" s="1" t="s">
        <v>3123</v>
      </c>
    </row>
    <row r="3161" spans="1:19" s="180" customFormat="1" ht="28.5" hidden="1" customHeight="1">
      <c r="A3161" s="666" t="s">
        <v>3400</v>
      </c>
      <c r="B3161" s="259" t="s">
        <v>5472</v>
      </c>
      <c r="C3161" s="315" t="s">
        <v>4731</v>
      </c>
      <c r="D3161" s="297" t="str">
        <f>D3160</f>
        <v>鹿児島県</v>
      </c>
      <c r="E3161" s="305" t="s">
        <v>5473</v>
      </c>
      <c r="F3161" s="297" t="s">
        <v>2104</v>
      </c>
      <c r="G3161" s="301" t="s">
        <v>78</v>
      </c>
      <c r="H3161" s="170" t="s">
        <v>2420</v>
      </c>
      <c r="I3161" s="170" t="s">
        <v>41</v>
      </c>
      <c r="J3161" s="443">
        <v>37432</v>
      </c>
      <c r="K3161" s="342">
        <v>22</v>
      </c>
      <c r="L3161" s="16" t="s">
        <v>3380</v>
      </c>
      <c r="M3161" s="313" t="s">
        <v>3311</v>
      </c>
      <c r="N3161" s="297" t="s">
        <v>3289</v>
      </c>
      <c r="O3161" s="311"/>
      <c r="P3161" s="621">
        <v>45706</v>
      </c>
      <c r="Q3161" s="678"/>
      <c r="R3161" s="678"/>
      <c r="S3161" s="1" t="s">
        <v>3123</v>
      </c>
    </row>
    <row r="3162" spans="1:19" s="180" customFormat="1" ht="28.5" hidden="1" customHeight="1">
      <c r="A3162" s="270" t="s">
        <v>1853</v>
      </c>
      <c r="B3162" s="215" t="s">
        <v>5644</v>
      </c>
      <c r="C3162" s="305" t="s">
        <v>4734</v>
      </c>
      <c r="D3162" s="316" t="s">
        <v>5645</v>
      </c>
      <c r="E3162" s="316" t="s">
        <v>5646</v>
      </c>
      <c r="F3162" s="259" t="s">
        <v>2104</v>
      </c>
      <c r="G3162" s="301" t="s">
        <v>78</v>
      </c>
      <c r="H3162" s="261" t="s">
        <v>2292</v>
      </c>
      <c r="I3162" s="261" t="s">
        <v>40</v>
      </c>
      <c r="J3162" s="470">
        <v>35938</v>
      </c>
      <c r="K3162" s="342">
        <v>26</v>
      </c>
      <c r="L3162" s="16" t="s">
        <v>3380</v>
      </c>
      <c r="M3162" s="339" t="s">
        <v>3121</v>
      </c>
      <c r="N3162" s="259" t="s">
        <v>1736</v>
      </c>
      <c r="O3162" s="311" t="s">
        <v>1736</v>
      </c>
      <c r="P3162" s="621">
        <v>45707</v>
      </c>
      <c r="Q3162" s="678"/>
      <c r="R3162" s="678"/>
      <c r="S3162" s="1" t="s">
        <v>3123</v>
      </c>
    </row>
    <row r="3163" spans="1:19" s="180" customFormat="1" ht="28.5" hidden="1" customHeight="1">
      <c r="A3163" s="645" t="s">
        <v>812</v>
      </c>
      <c r="B3163" s="215" t="s">
        <v>5644</v>
      </c>
      <c r="C3163" s="305" t="s">
        <v>4734</v>
      </c>
      <c r="D3163" s="316" t="s">
        <v>5645</v>
      </c>
      <c r="E3163" s="316" t="s">
        <v>5646</v>
      </c>
      <c r="F3163" s="297" t="s">
        <v>2104</v>
      </c>
      <c r="G3163" s="301" t="s">
        <v>78</v>
      </c>
      <c r="H3163" s="170" t="s">
        <v>2293</v>
      </c>
      <c r="I3163" s="170" t="s">
        <v>40</v>
      </c>
      <c r="J3163" s="443">
        <v>36980</v>
      </c>
      <c r="K3163" s="342">
        <v>23</v>
      </c>
      <c r="L3163" s="170" t="s">
        <v>2294</v>
      </c>
      <c r="M3163" s="339" t="s">
        <v>3121</v>
      </c>
      <c r="N3163" s="297" t="s">
        <v>3292</v>
      </c>
      <c r="O3163" s="311" t="s">
        <v>1736</v>
      </c>
      <c r="P3163" s="621">
        <v>45707</v>
      </c>
      <c r="Q3163" s="678"/>
      <c r="R3163" s="678"/>
      <c r="S3163" s="1" t="s">
        <v>3123</v>
      </c>
    </row>
    <row r="3164" spans="1:19" s="180" customFormat="1" ht="28.5" hidden="1" customHeight="1">
      <c r="A3164" s="270" t="s">
        <v>3407</v>
      </c>
      <c r="B3164" s="93" t="s">
        <v>5045</v>
      </c>
      <c r="C3164" s="305" t="s">
        <v>4734</v>
      </c>
      <c r="D3164" s="305" t="s">
        <v>2410</v>
      </c>
      <c r="E3164" s="171" t="s">
        <v>5044</v>
      </c>
      <c r="F3164" s="259" t="s">
        <v>2104</v>
      </c>
      <c r="G3164" s="301" t="s">
        <v>78</v>
      </c>
      <c r="H3164" s="262" t="s">
        <v>2404</v>
      </c>
      <c r="I3164" s="261" t="s">
        <v>41</v>
      </c>
      <c r="J3164" s="470">
        <v>37433</v>
      </c>
      <c r="K3164" s="342">
        <v>22</v>
      </c>
      <c r="L3164" s="16" t="s">
        <v>3380</v>
      </c>
      <c r="M3164" s="331" t="s">
        <v>3325</v>
      </c>
      <c r="N3164" s="259" t="s">
        <v>1949</v>
      </c>
      <c r="O3164" s="305" t="s">
        <v>3328</v>
      </c>
      <c r="P3164" s="621">
        <v>45707</v>
      </c>
      <c r="Q3164" s="678"/>
      <c r="R3164" s="678"/>
      <c r="S3164" s="1" t="s">
        <v>3123</v>
      </c>
    </row>
    <row r="3165" spans="1:19" s="180" customFormat="1" ht="28.5" hidden="1" customHeight="1">
      <c r="A3165" s="323" t="s">
        <v>3407</v>
      </c>
      <c r="B3165" s="93" t="s">
        <v>5045</v>
      </c>
      <c r="C3165" s="305" t="s">
        <v>4734</v>
      </c>
      <c r="D3165" s="300" t="str">
        <f t="shared" ref="D3165:D3166" si="50">D3164</f>
        <v>愛知県</v>
      </c>
      <c r="E3165" s="171" t="s">
        <v>5044</v>
      </c>
      <c r="F3165" s="300" t="s">
        <v>2104</v>
      </c>
      <c r="G3165" s="301" t="s">
        <v>78</v>
      </c>
      <c r="H3165" s="106" t="s">
        <v>2405</v>
      </c>
      <c r="I3165" s="169" t="s">
        <v>41</v>
      </c>
      <c r="J3165" s="442">
        <v>38331</v>
      </c>
      <c r="K3165" s="342">
        <v>20</v>
      </c>
      <c r="L3165" s="16" t="s">
        <v>3380</v>
      </c>
      <c r="M3165" s="331" t="s">
        <v>3325</v>
      </c>
      <c r="N3165" s="259" t="s">
        <v>1949</v>
      </c>
      <c r="O3165" s="305" t="s">
        <v>3328</v>
      </c>
      <c r="P3165" s="621">
        <v>45707</v>
      </c>
      <c r="Q3165" s="678"/>
      <c r="R3165" s="678"/>
      <c r="S3165" s="1" t="s">
        <v>3123</v>
      </c>
    </row>
    <row r="3166" spans="1:19" s="180" customFormat="1" ht="28.5" hidden="1" customHeight="1">
      <c r="A3166" s="645" t="s">
        <v>3407</v>
      </c>
      <c r="B3166" s="93" t="s">
        <v>5045</v>
      </c>
      <c r="C3166" s="305" t="s">
        <v>4734</v>
      </c>
      <c r="D3166" s="297" t="str">
        <f t="shared" si="50"/>
        <v>愛知県</v>
      </c>
      <c r="E3166" s="171" t="s">
        <v>5044</v>
      </c>
      <c r="F3166" s="300" t="s">
        <v>2104</v>
      </c>
      <c r="G3166" s="301" t="s">
        <v>78</v>
      </c>
      <c r="H3166" s="108" t="s">
        <v>2406</v>
      </c>
      <c r="I3166" s="170" t="s">
        <v>41</v>
      </c>
      <c r="J3166" s="443">
        <v>38168</v>
      </c>
      <c r="K3166" s="342">
        <v>20</v>
      </c>
      <c r="L3166" s="16" t="s">
        <v>3380</v>
      </c>
      <c r="M3166" s="331" t="s">
        <v>3325</v>
      </c>
      <c r="N3166" s="259" t="s">
        <v>1949</v>
      </c>
      <c r="O3166" s="305" t="s">
        <v>3328</v>
      </c>
      <c r="P3166" s="621">
        <v>45707</v>
      </c>
      <c r="Q3166" s="678"/>
      <c r="R3166" s="678"/>
      <c r="S3166" s="1" t="s">
        <v>3123</v>
      </c>
    </row>
    <row r="3167" spans="1:19" s="180" customFormat="1" ht="28.5" hidden="1" customHeight="1">
      <c r="A3167" s="270" t="s">
        <v>3407</v>
      </c>
      <c r="B3167" s="259" t="s">
        <v>5523</v>
      </c>
      <c r="C3167" s="315" t="s">
        <v>4731</v>
      </c>
      <c r="D3167" s="305" t="s">
        <v>2409</v>
      </c>
      <c r="E3167" s="305" t="s">
        <v>5524</v>
      </c>
      <c r="F3167" s="259" t="s">
        <v>2104</v>
      </c>
      <c r="G3167" s="301" t="s">
        <v>78</v>
      </c>
      <c r="H3167" s="262" t="s">
        <v>2402</v>
      </c>
      <c r="I3167" s="261" t="s">
        <v>41</v>
      </c>
      <c r="J3167" s="470">
        <v>38028</v>
      </c>
      <c r="K3167" s="342">
        <v>21</v>
      </c>
      <c r="L3167" s="16" t="s">
        <v>3380</v>
      </c>
      <c r="M3167" s="313" t="s">
        <v>3121</v>
      </c>
      <c r="N3167" s="259" t="s">
        <v>1822</v>
      </c>
      <c r="O3167" s="311"/>
      <c r="P3167" s="621">
        <v>45707</v>
      </c>
      <c r="Q3167" s="678"/>
      <c r="R3167" s="678"/>
      <c r="S3167" s="1" t="s">
        <v>3123</v>
      </c>
    </row>
    <row r="3168" spans="1:19" s="180" customFormat="1" ht="28.5" hidden="1" customHeight="1">
      <c r="A3168" s="645" t="s">
        <v>3407</v>
      </c>
      <c r="B3168" s="259" t="s">
        <v>5523</v>
      </c>
      <c r="C3168" s="315" t="s">
        <v>4731</v>
      </c>
      <c r="D3168" s="297" t="str">
        <f>D3167</f>
        <v>愛知県</v>
      </c>
      <c r="E3168" s="305" t="s">
        <v>5524</v>
      </c>
      <c r="F3168" s="300" t="s">
        <v>2104</v>
      </c>
      <c r="G3168" s="301" t="s">
        <v>78</v>
      </c>
      <c r="H3168" s="108" t="s">
        <v>2403</v>
      </c>
      <c r="I3168" s="170" t="s">
        <v>41</v>
      </c>
      <c r="J3168" s="443">
        <v>38014</v>
      </c>
      <c r="K3168" s="342">
        <v>21</v>
      </c>
      <c r="L3168" s="16" t="s">
        <v>3380</v>
      </c>
      <c r="M3168" s="313" t="s">
        <v>3121</v>
      </c>
      <c r="N3168" s="300" t="s">
        <v>1822</v>
      </c>
      <c r="O3168" s="311"/>
      <c r="P3168" s="621">
        <v>45707</v>
      </c>
      <c r="Q3168" s="678"/>
      <c r="R3168" s="678"/>
      <c r="S3168" s="1" t="s">
        <v>3123</v>
      </c>
    </row>
    <row r="3169" spans="1:19" s="180" customFormat="1" ht="28.5" hidden="1" customHeight="1">
      <c r="A3169" s="270" t="s">
        <v>1933</v>
      </c>
      <c r="B3169" s="259" t="s">
        <v>5525</v>
      </c>
      <c r="C3169" s="315" t="s">
        <v>4731</v>
      </c>
      <c r="D3169" s="305" t="s">
        <v>2558</v>
      </c>
      <c r="E3169" s="305" t="s">
        <v>5526</v>
      </c>
      <c r="F3169" s="259" t="s">
        <v>2104</v>
      </c>
      <c r="G3169" s="301" t="s">
        <v>78</v>
      </c>
      <c r="H3169" s="262" t="s">
        <v>2556</v>
      </c>
      <c r="I3169" s="262" t="s">
        <v>41</v>
      </c>
      <c r="J3169" s="489">
        <v>36038</v>
      </c>
      <c r="K3169" s="342">
        <v>26</v>
      </c>
      <c r="L3169" s="262" t="s">
        <v>4567</v>
      </c>
      <c r="M3169" s="615" t="s">
        <v>3311</v>
      </c>
      <c r="N3169" s="215" t="s">
        <v>193</v>
      </c>
      <c r="O3169" s="316" t="s">
        <v>3331</v>
      </c>
      <c r="P3169" s="621">
        <v>45708</v>
      </c>
      <c r="Q3169" s="678"/>
      <c r="R3169" s="678"/>
      <c r="S3169" s="1" t="s">
        <v>3123</v>
      </c>
    </row>
    <row r="3170" spans="1:19" s="180" customFormat="1" ht="28.5" hidden="1" customHeight="1">
      <c r="A3170" s="645" t="s">
        <v>3394</v>
      </c>
      <c r="B3170" s="259" t="s">
        <v>5525</v>
      </c>
      <c r="C3170" s="315" t="s">
        <v>4731</v>
      </c>
      <c r="D3170" s="297" t="str">
        <f>D3169</f>
        <v>千葉県</v>
      </c>
      <c r="E3170" s="305" t="s">
        <v>5526</v>
      </c>
      <c r="F3170" s="300" t="s">
        <v>2104</v>
      </c>
      <c r="G3170" s="301" t="s">
        <v>78</v>
      </c>
      <c r="H3170" s="108" t="s">
        <v>2557</v>
      </c>
      <c r="I3170" s="108" t="s">
        <v>41</v>
      </c>
      <c r="J3170" s="423">
        <v>36324</v>
      </c>
      <c r="K3170" s="342">
        <v>25</v>
      </c>
      <c r="L3170" s="16" t="s">
        <v>3380</v>
      </c>
      <c r="M3170" s="615" t="s">
        <v>3311</v>
      </c>
      <c r="N3170" s="215" t="s">
        <v>193</v>
      </c>
      <c r="O3170" s="316" t="s">
        <v>3331</v>
      </c>
      <c r="P3170" s="621">
        <v>45708</v>
      </c>
      <c r="Q3170" s="678"/>
      <c r="R3170" s="678"/>
      <c r="S3170" s="1" t="s">
        <v>3123</v>
      </c>
    </row>
    <row r="3171" spans="1:19" s="180" customFormat="1" ht="28.5" hidden="1" customHeight="1">
      <c r="A3171" s="34" t="s">
        <v>3</v>
      </c>
      <c r="B3171" s="325" t="s">
        <v>5445</v>
      </c>
      <c r="C3171" s="318" t="s">
        <v>4731</v>
      </c>
      <c r="D3171" s="321" t="s">
        <v>2586</v>
      </c>
      <c r="E3171" s="321" t="s">
        <v>5446</v>
      </c>
      <c r="F3171" s="325" t="s">
        <v>2104</v>
      </c>
      <c r="G3171" s="301" t="s">
        <v>78</v>
      </c>
      <c r="H3171" s="237" t="s">
        <v>2775</v>
      </c>
      <c r="I3171" s="237" t="s">
        <v>2588</v>
      </c>
      <c r="J3171" s="500">
        <v>36962</v>
      </c>
      <c r="K3171" s="342">
        <v>23</v>
      </c>
      <c r="L3171" s="328" t="s">
        <v>609</v>
      </c>
      <c r="M3171" s="339" t="s">
        <v>3121</v>
      </c>
      <c r="N3171" s="325" t="s">
        <v>2587</v>
      </c>
      <c r="O3171" s="311" t="s">
        <v>1736</v>
      </c>
      <c r="P3171" s="621">
        <v>45708</v>
      </c>
      <c r="Q3171" s="678"/>
      <c r="R3171" s="678"/>
      <c r="S3171" s="1" t="s">
        <v>3132</v>
      </c>
    </row>
    <row r="3172" spans="1:19" s="180" customFormat="1" ht="28.5" hidden="1" customHeight="1">
      <c r="A3172" s="34" t="s">
        <v>3</v>
      </c>
      <c r="B3172" s="325" t="s">
        <v>5445</v>
      </c>
      <c r="C3172" s="318" t="s">
        <v>4731</v>
      </c>
      <c r="D3172" s="299" t="str">
        <f>D3171</f>
        <v>三重県</v>
      </c>
      <c r="E3172" s="321" t="s">
        <v>5446</v>
      </c>
      <c r="F3172" s="298" t="s">
        <v>2104</v>
      </c>
      <c r="G3172" s="301" t="s">
        <v>78</v>
      </c>
      <c r="H3172" s="238" t="s">
        <v>653</v>
      </c>
      <c r="I3172" s="238" t="s">
        <v>8</v>
      </c>
      <c r="J3172" s="484">
        <v>37391</v>
      </c>
      <c r="K3172" s="342">
        <v>22</v>
      </c>
      <c r="L3172" s="238" t="s">
        <v>609</v>
      </c>
      <c r="M3172" s="339" t="s">
        <v>3121</v>
      </c>
      <c r="N3172" s="298" t="s">
        <v>3292</v>
      </c>
      <c r="O3172" s="311" t="s">
        <v>1736</v>
      </c>
      <c r="P3172" s="621">
        <v>45708</v>
      </c>
      <c r="Q3172" s="678"/>
      <c r="R3172" s="678"/>
      <c r="S3172" s="1" t="s">
        <v>3132</v>
      </c>
    </row>
    <row r="3173" spans="1:19" s="180" customFormat="1" ht="28.5" hidden="1" customHeight="1">
      <c r="A3173" s="270" t="s">
        <v>1977</v>
      </c>
      <c r="B3173" s="259" t="s">
        <v>5081</v>
      </c>
      <c r="C3173" s="305" t="s">
        <v>4733</v>
      </c>
      <c r="D3173" s="315" t="s">
        <v>2485</v>
      </c>
      <c r="E3173" s="171" t="s">
        <v>5082</v>
      </c>
      <c r="F3173" s="259" t="s">
        <v>2104</v>
      </c>
      <c r="G3173" s="301" t="s">
        <v>78</v>
      </c>
      <c r="H3173" s="262" t="s">
        <v>4568</v>
      </c>
      <c r="I3173" s="261" t="s">
        <v>2109</v>
      </c>
      <c r="J3173" s="470">
        <v>36993</v>
      </c>
      <c r="K3173" s="342">
        <v>23</v>
      </c>
      <c r="L3173" s="261" t="s">
        <v>1984</v>
      </c>
      <c r="M3173" s="339" t="s">
        <v>3339</v>
      </c>
      <c r="N3173" s="259" t="s">
        <v>1936</v>
      </c>
      <c r="O3173" s="311"/>
      <c r="P3173" s="621">
        <v>45713</v>
      </c>
      <c r="Q3173" s="678"/>
      <c r="R3173" s="678"/>
      <c r="S3173" s="1" t="s">
        <v>3123</v>
      </c>
    </row>
    <row r="3174" spans="1:19" s="180" customFormat="1" ht="28.5" hidden="1" customHeight="1">
      <c r="A3174" s="323" t="s">
        <v>3386</v>
      </c>
      <c r="B3174" s="259" t="s">
        <v>5081</v>
      </c>
      <c r="C3174" s="305" t="s">
        <v>4733</v>
      </c>
      <c r="D3174" s="315" t="s">
        <v>2485</v>
      </c>
      <c r="E3174" s="171" t="s">
        <v>5082</v>
      </c>
      <c r="F3174" s="300" t="s">
        <v>2104</v>
      </c>
      <c r="G3174" s="301" t="s">
        <v>78</v>
      </c>
      <c r="H3174" s="106" t="s">
        <v>156</v>
      </c>
      <c r="I3174" s="169" t="s">
        <v>1596</v>
      </c>
      <c r="J3174" s="442">
        <v>37049</v>
      </c>
      <c r="K3174" s="342">
        <v>23</v>
      </c>
      <c r="L3174" s="169" t="s">
        <v>1984</v>
      </c>
      <c r="M3174" s="339" t="s">
        <v>3339</v>
      </c>
      <c r="N3174" s="300" t="s">
        <v>3278</v>
      </c>
      <c r="O3174" s="311"/>
      <c r="P3174" s="621">
        <v>45713</v>
      </c>
      <c r="Q3174" s="678"/>
      <c r="R3174" s="678"/>
      <c r="S3174" s="1" t="s">
        <v>3123</v>
      </c>
    </row>
    <row r="3175" spans="1:19" s="180" customFormat="1" ht="28.5" hidden="1" customHeight="1">
      <c r="A3175" s="645" t="s">
        <v>3386</v>
      </c>
      <c r="B3175" s="259" t="s">
        <v>5081</v>
      </c>
      <c r="C3175" s="305" t="s">
        <v>4733</v>
      </c>
      <c r="D3175" s="315" t="s">
        <v>2485</v>
      </c>
      <c r="E3175" s="171" t="s">
        <v>5082</v>
      </c>
      <c r="F3175" s="297" t="s">
        <v>2104</v>
      </c>
      <c r="G3175" s="301" t="s">
        <v>78</v>
      </c>
      <c r="H3175" s="108" t="s">
        <v>4569</v>
      </c>
      <c r="I3175" s="170" t="s">
        <v>2109</v>
      </c>
      <c r="J3175" s="443">
        <v>37040</v>
      </c>
      <c r="K3175" s="342">
        <v>23</v>
      </c>
      <c r="L3175" s="170" t="s">
        <v>1984</v>
      </c>
      <c r="M3175" s="339" t="s">
        <v>3339</v>
      </c>
      <c r="N3175" s="297" t="s">
        <v>3278</v>
      </c>
      <c r="O3175" s="311"/>
      <c r="P3175" s="621">
        <v>45713</v>
      </c>
      <c r="Q3175" s="678"/>
      <c r="R3175" s="678"/>
      <c r="S3175" s="1" t="s">
        <v>3123</v>
      </c>
    </row>
    <row r="3176" spans="1:19" s="180" customFormat="1" ht="28.5" hidden="1" customHeight="1">
      <c r="A3176" s="260" t="s">
        <v>1977</v>
      </c>
      <c r="B3176" s="215" t="s">
        <v>5037</v>
      </c>
      <c r="C3176" s="305" t="s">
        <v>4735</v>
      </c>
      <c r="D3176" s="315" t="s">
        <v>2663</v>
      </c>
      <c r="E3176" s="315" t="s">
        <v>5038</v>
      </c>
      <c r="F3176" s="259" t="s">
        <v>2104</v>
      </c>
      <c r="G3176" s="301" t="s">
        <v>78</v>
      </c>
      <c r="H3176" s="262" t="s">
        <v>2029</v>
      </c>
      <c r="I3176" s="261" t="s">
        <v>40</v>
      </c>
      <c r="J3176" s="470">
        <v>36093</v>
      </c>
      <c r="K3176" s="342">
        <v>26</v>
      </c>
      <c r="L3176" s="261" t="s">
        <v>1984</v>
      </c>
      <c r="M3176" s="339" t="s">
        <v>3316</v>
      </c>
      <c r="N3176" s="259" t="s">
        <v>2027</v>
      </c>
      <c r="O3176" s="311" t="s">
        <v>3318</v>
      </c>
      <c r="P3176" s="621">
        <v>45713</v>
      </c>
      <c r="Q3176" s="678"/>
      <c r="R3176" s="678"/>
      <c r="S3176" s="1" t="s">
        <v>3123</v>
      </c>
    </row>
    <row r="3177" spans="1:19" s="180" customFormat="1" ht="28.5" hidden="1" customHeight="1">
      <c r="A3177" s="647" t="s">
        <v>3386</v>
      </c>
      <c r="B3177" s="215" t="s">
        <v>5037</v>
      </c>
      <c r="C3177" s="305" t="s">
        <v>4735</v>
      </c>
      <c r="D3177" s="315" t="s">
        <v>2663</v>
      </c>
      <c r="E3177" s="315" t="s">
        <v>5038</v>
      </c>
      <c r="F3177" s="300" t="s">
        <v>2104</v>
      </c>
      <c r="G3177" s="301" t="s">
        <v>78</v>
      </c>
      <c r="H3177" s="106" t="s">
        <v>2030</v>
      </c>
      <c r="I3177" s="169" t="s">
        <v>40</v>
      </c>
      <c r="J3177" s="442">
        <v>36656</v>
      </c>
      <c r="K3177" s="342">
        <v>24</v>
      </c>
      <c r="L3177" s="169" t="s">
        <v>1984</v>
      </c>
      <c r="M3177" s="339" t="s">
        <v>3316</v>
      </c>
      <c r="N3177" s="300" t="s">
        <v>3273</v>
      </c>
      <c r="O3177" s="311" t="s">
        <v>3318</v>
      </c>
      <c r="P3177" s="621">
        <v>45713</v>
      </c>
      <c r="Q3177" s="678"/>
      <c r="R3177" s="678"/>
      <c r="S3177" s="1" t="s">
        <v>3123</v>
      </c>
    </row>
    <row r="3178" spans="1:19" s="180" customFormat="1" ht="28.5" hidden="1" customHeight="1">
      <c r="A3178" s="647" t="s">
        <v>3386</v>
      </c>
      <c r="B3178" s="215" t="s">
        <v>5037</v>
      </c>
      <c r="C3178" s="305" t="s">
        <v>4735</v>
      </c>
      <c r="D3178" s="315" t="s">
        <v>2663</v>
      </c>
      <c r="E3178" s="315" t="s">
        <v>5038</v>
      </c>
      <c r="F3178" s="300" t="s">
        <v>2104</v>
      </c>
      <c r="G3178" s="301" t="s">
        <v>78</v>
      </c>
      <c r="H3178" s="106" t="s">
        <v>71</v>
      </c>
      <c r="I3178" s="169" t="s">
        <v>40</v>
      </c>
      <c r="J3178" s="442">
        <v>38510</v>
      </c>
      <c r="K3178" s="342">
        <v>19</v>
      </c>
      <c r="L3178" s="169" t="s">
        <v>1984</v>
      </c>
      <c r="M3178" s="339" t="s">
        <v>3316</v>
      </c>
      <c r="N3178" s="300" t="s">
        <v>3273</v>
      </c>
      <c r="O3178" s="311" t="s">
        <v>3318</v>
      </c>
      <c r="P3178" s="621">
        <v>45713</v>
      </c>
      <c r="Q3178" s="678"/>
      <c r="R3178" s="678"/>
      <c r="S3178" s="1" t="s">
        <v>3123</v>
      </c>
    </row>
    <row r="3179" spans="1:19" s="180" customFormat="1" ht="28.5" hidden="1" customHeight="1">
      <c r="A3179" s="647" t="s">
        <v>3386</v>
      </c>
      <c r="B3179" s="215" t="s">
        <v>5037</v>
      </c>
      <c r="C3179" s="305" t="s">
        <v>4735</v>
      </c>
      <c r="D3179" s="315" t="s">
        <v>2663</v>
      </c>
      <c r="E3179" s="315" t="s">
        <v>5038</v>
      </c>
      <c r="F3179" s="300" t="s">
        <v>2104</v>
      </c>
      <c r="G3179" s="301" t="s">
        <v>78</v>
      </c>
      <c r="H3179" s="106" t="s">
        <v>883</v>
      </c>
      <c r="I3179" s="169" t="s">
        <v>40</v>
      </c>
      <c r="J3179" s="442">
        <v>38192</v>
      </c>
      <c r="K3179" s="342">
        <v>20</v>
      </c>
      <c r="L3179" s="169" t="s">
        <v>1984</v>
      </c>
      <c r="M3179" s="339" t="s">
        <v>3316</v>
      </c>
      <c r="N3179" s="300" t="s">
        <v>3273</v>
      </c>
      <c r="O3179" s="311" t="s">
        <v>3318</v>
      </c>
      <c r="P3179" s="621">
        <v>45713</v>
      </c>
      <c r="Q3179" s="678"/>
      <c r="R3179" s="678"/>
      <c r="S3179" s="1" t="s">
        <v>3123</v>
      </c>
    </row>
    <row r="3180" spans="1:19" s="180" customFormat="1" ht="28.5" hidden="1" customHeight="1">
      <c r="A3180" s="647" t="s">
        <v>3386</v>
      </c>
      <c r="B3180" s="215" t="s">
        <v>5037</v>
      </c>
      <c r="C3180" s="305" t="s">
        <v>4735</v>
      </c>
      <c r="D3180" s="315" t="s">
        <v>2663</v>
      </c>
      <c r="E3180" s="315" t="s">
        <v>5038</v>
      </c>
      <c r="F3180" s="300" t="s">
        <v>2104</v>
      </c>
      <c r="G3180" s="301" t="s">
        <v>78</v>
      </c>
      <c r="H3180" s="106" t="s">
        <v>2031</v>
      </c>
      <c r="I3180" s="169" t="s">
        <v>40</v>
      </c>
      <c r="J3180" s="442">
        <v>37381</v>
      </c>
      <c r="K3180" s="342">
        <v>22</v>
      </c>
      <c r="L3180" s="169" t="s">
        <v>1984</v>
      </c>
      <c r="M3180" s="339" t="s">
        <v>3316</v>
      </c>
      <c r="N3180" s="300" t="s">
        <v>3273</v>
      </c>
      <c r="O3180" s="311" t="s">
        <v>3318</v>
      </c>
      <c r="P3180" s="621">
        <v>45713</v>
      </c>
      <c r="Q3180" s="678"/>
      <c r="R3180" s="678"/>
      <c r="S3180" s="1" t="s">
        <v>3123</v>
      </c>
    </row>
    <row r="3181" spans="1:19" s="180" customFormat="1" ht="28.5" hidden="1" customHeight="1">
      <c r="A3181" s="666" t="s">
        <v>3386</v>
      </c>
      <c r="B3181" s="215" t="s">
        <v>5037</v>
      </c>
      <c r="C3181" s="305" t="s">
        <v>4735</v>
      </c>
      <c r="D3181" s="315" t="s">
        <v>2663</v>
      </c>
      <c r="E3181" s="315" t="s">
        <v>5038</v>
      </c>
      <c r="F3181" s="297" t="s">
        <v>2104</v>
      </c>
      <c r="G3181" s="301" t="s">
        <v>78</v>
      </c>
      <c r="H3181" s="108" t="s">
        <v>2032</v>
      </c>
      <c r="I3181" s="170" t="s">
        <v>40</v>
      </c>
      <c r="J3181" s="443">
        <v>36318</v>
      </c>
      <c r="K3181" s="342">
        <v>25</v>
      </c>
      <c r="L3181" s="170" t="s">
        <v>1984</v>
      </c>
      <c r="M3181" s="339" t="s">
        <v>3316</v>
      </c>
      <c r="N3181" s="297" t="s">
        <v>3273</v>
      </c>
      <c r="O3181" s="311" t="s">
        <v>3318</v>
      </c>
      <c r="P3181" s="621">
        <v>45713</v>
      </c>
      <c r="Q3181" s="678"/>
      <c r="R3181" s="678"/>
      <c r="S3181" s="1" t="s">
        <v>3123</v>
      </c>
    </row>
    <row r="3182" spans="1:19" s="180" customFormat="1" ht="28.5" hidden="1" customHeight="1">
      <c r="A3182" s="260" t="s">
        <v>1977</v>
      </c>
      <c r="B3182" s="93" t="s">
        <v>4890</v>
      </c>
      <c r="C3182" s="305" t="s">
        <v>4735</v>
      </c>
      <c r="D3182" s="315" t="s">
        <v>2485</v>
      </c>
      <c r="E3182" s="171" t="s">
        <v>4891</v>
      </c>
      <c r="F3182" s="259" t="s">
        <v>2104</v>
      </c>
      <c r="G3182" s="301" t="s">
        <v>78</v>
      </c>
      <c r="H3182" s="168" t="s">
        <v>2358</v>
      </c>
      <c r="I3182" s="168" t="s">
        <v>40</v>
      </c>
      <c r="J3182" s="441">
        <v>36535</v>
      </c>
      <c r="K3182" s="342">
        <v>25</v>
      </c>
      <c r="L3182" s="151" t="s">
        <v>1955</v>
      </c>
      <c r="M3182" s="339" t="s">
        <v>3316</v>
      </c>
      <c r="N3182" s="259" t="s">
        <v>1692</v>
      </c>
      <c r="O3182" s="311" t="s">
        <v>3318</v>
      </c>
      <c r="P3182" s="621">
        <v>45713</v>
      </c>
      <c r="Q3182" s="678"/>
      <c r="R3182" s="678"/>
      <c r="S3182" s="1" t="s">
        <v>3123</v>
      </c>
    </row>
    <row r="3183" spans="1:19" s="180" customFormat="1" ht="28.5" hidden="1" customHeight="1">
      <c r="A3183" s="666" t="s">
        <v>3386</v>
      </c>
      <c r="B3183" s="93" t="s">
        <v>4890</v>
      </c>
      <c r="C3183" s="305" t="s">
        <v>4735</v>
      </c>
      <c r="D3183" s="315" t="s">
        <v>2485</v>
      </c>
      <c r="E3183" s="171" t="s">
        <v>4891</v>
      </c>
      <c r="F3183" s="297" t="s">
        <v>2104</v>
      </c>
      <c r="G3183" s="301" t="s">
        <v>78</v>
      </c>
      <c r="H3183" s="170" t="s">
        <v>2359</v>
      </c>
      <c r="I3183" s="170" t="s">
        <v>40</v>
      </c>
      <c r="J3183" s="443">
        <v>36621</v>
      </c>
      <c r="K3183" s="342">
        <v>24</v>
      </c>
      <c r="L3183" s="151" t="s">
        <v>1955</v>
      </c>
      <c r="M3183" s="339" t="s">
        <v>3316</v>
      </c>
      <c r="N3183" s="297" t="s">
        <v>3273</v>
      </c>
      <c r="O3183" s="311" t="s">
        <v>3318</v>
      </c>
      <c r="P3183" s="621">
        <v>45713</v>
      </c>
      <c r="Q3183" s="678"/>
      <c r="R3183" s="678"/>
      <c r="S3183" s="1" t="s">
        <v>3123</v>
      </c>
    </row>
    <row r="3184" spans="1:19" s="180" customFormat="1" ht="28.5" hidden="1" customHeight="1">
      <c r="A3184" s="260" t="s">
        <v>1977</v>
      </c>
      <c r="B3184" s="93" t="s">
        <v>4786</v>
      </c>
      <c r="C3184" s="305" t="s">
        <v>4735</v>
      </c>
      <c r="D3184" s="305" t="s">
        <v>2485</v>
      </c>
      <c r="E3184" s="171" t="s">
        <v>5676</v>
      </c>
      <c r="F3184" s="259" t="s">
        <v>2104</v>
      </c>
      <c r="G3184" s="301" t="s">
        <v>78</v>
      </c>
      <c r="H3184" s="261" t="s">
        <v>2460</v>
      </c>
      <c r="I3184" s="261" t="s">
        <v>40</v>
      </c>
      <c r="J3184" s="470">
        <v>37440</v>
      </c>
      <c r="K3184" s="342">
        <v>22</v>
      </c>
      <c r="L3184" s="16" t="s">
        <v>3380</v>
      </c>
      <c r="M3184" s="339" t="s">
        <v>3339</v>
      </c>
      <c r="N3184" s="259" t="s">
        <v>1936</v>
      </c>
      <c r="O3184" s="311"/>
      <c r="P3184" s="621">
        <v>45713</v>
      </c>
      <c r="Q3184" s="678"/>
      <c r="R3184" s="678"/>
      <c r="S3184" s="1" t="s">
        <v>3123</v>
      </c>
    </row>
    <row r="3185" spans="1:19" s="180" customFormat="1" ht="28.5" hidden="1" customHeight="1">
      <c r="A3185" s="647" t="s">
        <v>3386</v>
      </c>
      <c r="B3185" s="93" t="s">
        <v>4786</v>
      </c>
      <c r="C3185" s="305" t="s">
        <v>4735</v>
      </c>
      <c r="D3185" s="300" t="str">
        <f t="shared" ref="D3185:D3186" si="51">D3184</f>
        <v>宮城県</v>
      </c>
      <c r="E3185" s="171" t="s">
        <v>5676</v>
      </c>
      <c r="F3185" s="300" t="s">
        <v>2104</v>
      </c>
      <c r="G3185" s="301" t="s">
        <v>78</v>
      </c>
      <c r="H3185" s="169" t="s">
        <v>2461</v>
      </c>
      <c r="I3185" s="169" t="s">
        <v>40</v>
      </c>
      <c r="J3185" s="442">
        <v>37483</v>
      </c>
      <c r="K3185" s="342">
        <v>22</v>
      </c>
      <c r="L3185" s="16" t="s">
        <v>3380</v>
      </c>
      <c r="M3185" s="339" t="s">
        <v>3339</v>
      </c>
      <c r="N3185" s="300" t="s">
        <v>3278</v>
      </c>
      <c r="O3185" s="311"/>
      <c r="P3185" s="621">
        <v>45713</v>
      </c>
      <c r="Q3185" s="678"/>
      <c r="R3185" s="678"/>
      <c r="S3185" s="1" t="s">
        <v>3123</v>
      </c>
    </row>
    <row r="3186" spans="1:19" s="180" customFormat="1" ht="28.5" hidden="1" customHeight="1">
      <c r="A3186" s="666" t="s">
        <v>3386</v>
      </c>
      <c r="B3186" s="93" t="s">
        <v>4786</v>
      </c>
      <c r="C3186" s="305" t="s">
        <v>4735</v>
      </c>
      <c r="D3186" s="297" t="str">
        <f t="shared" si="51"/>
        <v>宮城県</v>
      </c>
      <c r="E3186" s="171" t="s">
        <v>5676</v>
      </c>
      <c r="F3186" s="297" t="s">
        <v>2104</v>
      </c>
      <c r="G3186" s="301" t="s">
        <v>78</v>
      </c>
      <c r="H3186" s="170" t="s">
        <v>2462</v>
      </c>
      <c r="I3186" s="170" t="s">
        <v>40</v>
      </c>
      <c r="J3186" s="443">
        <v>35207</v>
      </c>
      <c r="K3186" s="342">
        <v>28</v>
      </c>
      <c r="L3186" s="16" t="s">
        <v>3380</v>
      </c>
      <c r="M3186" s="339" t="s">
        <v>3339</v>
      </c>
      <c r="N3186" s="297" t="s">
        <v>3278</v>
      </c>
      <c r="O3186" s="311"/>
      <c r="P3186" s="621">
        <v>45713</v>
      </c>
      <c r="Q3186" s="678"/>
      <c r="R3186" s="678"/>
      <c r="S3186" s="1" t="s">
        <v>3123</v>
      </c>
    </row>
    <row r="3187" spans="1:19" s="180" customFormat="1" ht="28.5" hidden="1" customHeight="1">
      <c r="A3187" s="270" t="s">
        <v>1934</v>
      </c>
      <c r="B3187" s="259" t="s">
        <v>5608</v>
      </c>
      <c r="C3187" s="305" t="s">
        <v>4731</v>
      </c>
      <c r="D3187" s="305" t="s">
        <v>2700</v>
      </c>
      <c r="E3187" s="305" t="s">
        <v>5609</v>
      </c>
      <c r="F3187" s="259" t="s">
        <v>2104</v>
      </c>
      <c r="G3187" s="301" t="s">
        <v>78</v>
      </c>
      <c r="H3187" s="262" t="s">
        <v>2260</v>
      </c>
      <c r="I3187" s="261" t="s">
        <v>40</v>
      </c>
      <c r="J3187" s="470">
        <v>38437</v>
      </c>
      <c r="K3187" s="342">
        <v>19</v>
      </c>
      <c r="L3187" s="261" t="s">
        <v>621</v>
      </c>
      <c r="M3187" s="339" t="s">
        <v>3121</v>
      </c>
      <c r="N3187" s="259" t="s">
        <v>2259</v>
      </c>
      <c r="O3187" s="311" t="s">
        <v>1736</v>
      </c>
      <c r="P3187" s="621">
        <v>45714</v>
      </c>
      <c r="Q3187" s="678"/>
      <c r="R3187" s="678"/>
      <c r="S3187" s="1" t="s">
        <v>3123</v>
      </c>
    </row>
    <row r="3188" spans="1:19" s="180" customFormat="1" ht="28.5" hidden="1" customHeight="1">
      <c r="A3188" s="645" t="s">
        <v>3400</v>
      </c>
      <c r="B3188" s="259" t="s">
        <v>5608</v>
      </c>
      <c r="C3188" s="305" t="s">
        <v>4731</v>
      </c>
      <c r="D3188" s="305" t="s">
        <v>2700</v>
      </c>
      <c r="E3188" s="305" t="s">
        <v>5609</v>
      </c>
      <c r="F3188" s="297" t="s">
        <v>2104</v>
      </c>
      <c r="G3188" s="301" t="s">
        <v>78</v>
      </c>
      <c r="H3188" s="108" t="s">
        <v>2261</v>
      </c>
      <c r="I3188" s="170" t="s">
        <v>40</v>
      </c>
      <c r="J3188" s="443">
        <v>37803</v>
      </c>
      <c r="K3188" s="342">
        <v>21</v>
      </c>
      <c r="L3188" s="170" t="s">
        <v>621</v>
      </c>
      <c r="M3188" s="339" t="s">
        <v>3121</v>
      </c>
      <c r="N3188" s="297" t="s">
        <v>3292</v>
      </c>
      <c r="O3188" s="311" t="s">
        <v>1736</v>
      </c>
      <c r="P3188" s="621">
        <v>45714</v>
      </c>
      <c r="Q3188" s="678"/>
      <c r="R3188" s="678"/>
      <c r="S3188" s="1" t="s">
        <v>3123</v>
      </c>
    </row>
    <row r="3189" spans="1:19" s="180" customFormat="1" ht="28.5" hidden="1" customHeight="1">
      <c r="A3189" s="270" t="s">
        <v>1741</v>
      </c>
      <c r="B3189" s="259" t="s">
        <v>5474</v>
      </c>
      <c r="C3189" s="315" t="s">
        <v>4731</v>
      </c>
      <c r="D3189" s="305" t="s">
        <v>2581</v>
      </c>
      <c r="E3189" s="305" t="s">
        <v>5475</v>
      </c>
      <c r="F3189" s="259" t="s">
        <v>2104</v>
      </c>
      <c r="G3189" s="301" t="s">
        <v>78</v>
      </c>
      <c r="H3189" s="262" t="s">
        <v>2350</v>
      </c>
      <c r="I3189" s="261" t="s">
        <v>41</v>
      </c>
      <c r="J3189" s="470">
        <v>38103</v>
      </c>
      <c r="K3189" s="342">
        <v>20</v>
      </c>
      <c r="L3189" s="151" t="s">
        <v>1955</v>
      </c>
      <c r="M3189" s="331" t="s">
        <v>3339</v>
      </c>
      <c r="N3189" s="259" t="s">
        <v>2354</v>
      </c>
      <c r="O3189" s="305" t="s">
        <v>3367</v>
      </c>
      <c r="P3189" s="621">
        <v>45714</v>
      </c>
      <c r="Q3189" s="678"/>
      <c r="R3189" s="678"/>
      <c r="S3189" s="1" t="s">
        <v>3123</v>
      </c>
    </row>
    <row r="3190" spans="1:19" s="180" customFormat="1" ht="28.5" hidden="1" customHeight="1">
      <c r="A3190" s="323" t="s">
        <v>3400</v>
      </c>
      <c r="B3190" s="259" t="s">
        <v>5474</v>
      </c>
      <c r="C3190" s="315" t="s">
        <v>4731</v>
      </c>
      <c r="D3190" s="300" t="str">
        <f t="shared" ref="D3190:D3192" si="52">D3189</f>
        <v>宮崎県</v>
      </c>
      <c r="E3190" s="305" t="s">
        <v>5475</v>
      </c>
      <c r="F3190" s="300" t="s">
        <v>2104</v>
      </c>
      <c r="G3190" s="301" t="s">
        <v>78</v>
      </c>
      <c r="H3190" s="106" t="s">
        <v>2351</v>
      </c>
      <c r="I3190" s="169" t="s">
        <v>41</v>
      </c>
      <c r="J3190" s="442">
        <v>37766</v>
      </c>
      <c r="K3190" s="342">
        <v>21</v>
      </c>
      <c r="L3190" s="169" t="s">
        <v>2353</v>
      </c>
      <c r="M3190" s="331" t="s">
        <v>3339</v>
      </c>
      <c r="N3190" s="300" t="s">
        <v>3308</v>
      </c>
      <c r="O3190" s="305" t="s">
        <v>3367</v>
      </c>
      <c r="P3190" s="621">
        <v>45714</v>
      </c>
      <c r="Q3190" s="678"/>
      <c r="R3190" s="678"/>
      <c r="S3190" s="1" t="s">
        <v>3123</v>
      </c>
    </row>
    <row r="3191" spans="1:19" s="180" customFormat="1" ht="28.5" hidden="1" customHeight="1">
      <c r="A3191" s="323" t="s">
        <v>3400</v>
      </c>
      <c r="B3191" s="259" t="s">
        <v>5474</v>
      </c>
      <c r="C3191" s="315" t="s">
        <v>4731</v>
      </c>
      <c r="D3191" s="300" t="str">
        <f t="shared" si="52"/>
        <v>宮崎県</v>
      </c>
      <c r="E3191" s="305" t="s">
        <v>5475</v>
      </c>
      <c r="F3191" s="300" t="s">
        <v>2104</v>
      </c>
      <c r="G3191" s="301" t="s">
        <v>78</v>
      </c>
      <c r="H3191" s="151" t="s">
        <v>2352</v>
      </c>
      <c r="I3191" s="253" t="s">
        <v>41</v>
      </c>
      <c r="J3191" s="447">
        <v>38039</v>
      </c>
      <c r="K3191" s="342"/>
      <c r="L3191" s="253" t="s">
        <v>1747</v>
      </c>
      <c r="M3191" s="331" t="s">
        <v>3339</v>
      </c>
      <c r="N3191" s="300" t="s">
        <v>3308</v>
      </c>
      <c r="O3191" s="305" t="s">
        <v>3367</v>
      </c>
      <c r="P3191" s="620" t="s">
        <v>3186</v>
      </c>
      <c r="Q3191" s="14"/>
      <c r="R3191" s="14"/>
      <c r="S3191" s="180" t="s">
        <v>3121</v>
      </c>
    </row>
    <row r="3192" spans="1:19" s="180" customFormat="1" ht="28.5" hidden="1" customHeight="1">
      <c r="A3192" s="645" t="s">
        <v>3400</v>
      </c>
      <c r="B3192" s="259" t="s">
        <v>5474</v>
      </c>
      <c r="C3192" s="315" t="s">
        <v>4731</v>
      </c>
      <c r="D3192" s="297" t="str">
        <f t="shared" si="52"/>
        <v>宮崎県</v>
      </c>
      <c r="E3192" s="305" t="s">
        <v>5475</v>
      </c>
      <c r="F3192" s="297" t="s">
        <v>2104</v>
      </c>
      <c r="G3192" s="301" t="s">
        <v>78</v>
      </c>
      <c r="H3192" s="108" t="s">
        <v>2580</v>
      </c>
      <c r="I3192" s="170" t="s">
        <v>41</v>
      </c>
      <c r="J3192" s="443">
        <v>38070</v>
      </c>
      <c r="K3192" s="342">
        <v>20</v>
      </c>
      <c r="L3192" s="16" t="s">
        <v>3380</v>
      </c>
      <c r="M3192" s="331" t="s">
        <v>3339</v>
      </c>
      <c r="N3192" s="297" t="s">
        <v>3308</v>
      </c>
      <c r="O3192" s="305" t="s">
        <v>3367</v>
      </c>
      <c r="P3192" s="621">
        <v>45714</v>
      </c>
      <c r="Q3192" s="678"/>
      <c r="R3192" s="678"/>
      <c r="S3192" s="1" t="s">
        <v>3123</v>
      </c>
    </row>
    <row r="3193" spans="1:19" s="180" customFormat="1" ht="28.5" hidden="1" customHeight="1">
      <c r="A3193" s="270" t="s">
        <v>1853</v>
      </c>
      <c r="B3193" s="259" t="s">
        <v>5577</v>
      </c>
      <c r="C3193" s="311" t="s">
        <v>4731</v>
      </c>
      <c r="D3193" s="305" t="s">
        <v>2481</v>
      </c>
      <c r="E3193" s="305" t="s">
        <v>5578</v>
      </c>
      <c r="F3193" s="259" t="s">
        <v>2104</v>
      </c>
      <c r="G3193" s="301" t="s">
        <v>78</v>
      </c>
      <c r="H3193" s="261" t="s">
        <v>2442</v>
      </c>
      <c r="I3193" s="261" t="s">
        <v>40</v>
      </c>
      <c r="J3193" s="470">
        <v>38125</v>
      </c>
      <c r="K3193" s="342">
        <v>20</v>
      </c>
      <c r="L3193" s="16" t="s">
        <v>3380</v>
      </c>
      <c r="M3193" s="339" t="s">
        <v>3121</v>
      </c>
      <c r="N3193" s="259" t="s">
        <v>1736</v>
      </c>
      <c r="O3193" s="311" t="s">
        <v>1736</v>
      </c>
      <c r="P3193" s="621">
        <v>45714</v>
      </c>
      <c r="Q3193" s="678"/>
      <c r="R3193" s="678"/>
      <c r="S3193" s="1" t="s">
        <v>3123</v>
      </c>
    </row>
    <row r="3194" spans="1:19" s="180" customFormat="1" ht="28.5" hidden="1" customHeight="1">
      <c r="A3194" s="323" t="s">
        <v>812</v>
      </c>
      <c r="B3194" s="259" t="s">
        <v>5577</v>
      </c>
      <c r="C3194" s="311" t="s">
        <v>4731</v>
      </c>
      <c r="D3194" s="300" t="str">
        <f t="shared" ref="D3194:D3195" si="53">D3193</f>
        <v>鹿児島県</v>
      </c>
      <c r="E3194" s="305" t="s">
        <v>5578</v>
      </c>
      <c r="F3194" s="300" t="s">
        <v>2104</v>
      </c>
      <c r="G3194" s="301" t="s">
        <v>78</v>
      </c>
      <c r="H3194" s="169" t="s">
        <v>2443</v>
      </c>
      <c r="I3194" s="169" t="s">
        <v>40</v>
      </c>
      <c r="J3194" s="442">
        <v>38446</v>
      </c>
      <c r="K3194" s="342">
        <v>19</v>
      </c>
      <c r="L3194" s="16" t="s">
        <v>3380</v>
      </c>
      <c r="M3194" s="339" t="s">
        <v>3121</v>
      </c>
      <c r="N3194" s="300" t="s">
        <v>3292</v>
      </c>
      <c r="O3194" s="311" t="s">
        <v>1736</v>
      </c>
      <c r="P3194" s="621">
        <v>45714</v>
      </c>
      <c r="Q3194" s="678"/>
      <c r="R3194" s="678"/>
      <c r="S3194" s="1" t="s">
        <v>3123</v>
      </c>
    </row>
    <row r="3195" spans="1:19" s="180" customFormat="1" ht="28.5" hidden="1" customHeight="1">
      <c r="A3195" s="645" t="s">
        <v>812</v>
      </c>
      <c r="B3195" s="259" t="s">
        <v>5577</v>
      </c>
      <c r="C3195" s="311" t="s">
        <v>4731</v>
      </c>
      <c r="D3195" s="297" t="str">
        <f t="shared" si="53"/>
        <v>鹿児島県</v>
      </c>
      <c r="E3195" s="305" t="s">
        <v>5578</v>
      </c>
      <c r="F3195" s="297" t="s">
        <v>2104</v>
      </c>
      <c r="G3195" s="301" t="s">
        <v>78</v>
      </c>
      <c r="H3195" s="170" t="s">
        <v>2444</v>
      </c>
      <c r="I3195" s="170" t="s">
        <v>40</v>
      </c>
      <c r="J3195" s="443">
        <v>37424</v>
      </c>
      <c r="K3195" s="342">
        <v>22</v>
      </c>
      <c r="L3195" s="16" t="s">
        <v>3380</v>
      </c>
      <c r="M3195" s="339" t="s">
        <v>3121</v>
      </c>
      <c r="N3195" s="297" t="s">
        <v>3292</v>
      </c>
      <c r="O3195" s="311" t="s">
        <v>1736</v>
      </c>
      <c r="P3195" s="621">
        <v>45714</v>
      </c>
      <c r="Q3195" s="678"/>
      <c r="R3195" s="678"/>
      <c r="S3195" s="1" t="s">
        <v>3123</v>
      </c>
    </row>
    <row r="3196" spans="1:19" s="180" customFormat="1" ht="28.5" hidden="1" customHeight="1">
      <c r="A3196" s="34" t="s">
        <v>3</v>
      </c>
      <c r="B3196" s="8" t="s">
        <v>5012</v>
      </c>
      <c r="C3196" s="305" t="s">
        <v>4727</v>
      </c>
      <c r="D3196" s="313" t="s">
        <v>2485</v>
      </c>
      <c r="E3196" s="339" t="s">
        <v>5014</v>
      </c>
      <c r="F3196" s="259" t="s">
        <v>2104</v>
      </c>
      <c r="G3196" s="301" t="s">
        <v>78</v>
      </c>
      <c r="H3196" s="261" t="s">
        <v>2268</v>
      </c>
      <c r="I3196" s="261" t="s">
        <v>41</v>
      </c>
      <c r="J3196" s="470">
        <v>36266</v>
      </c>
      <c r="K3196" s="342">
        <v>25</v>
      </c>
      <c r="L3196" s="16" t="s">
        <v>3380</v>
      </c>
      <c r="M3196" s="339" t="s">
        <v>3316</v>
      </c>
      <c r="N3196" s="259" t="s">
        <v>1813</v>
      </c>
      <c r="O3196" s="311"/>
      <c r="P3196" s="621">
        <v>45716</v>
      </c>
      <c r="Q3196" s="678"/>
      <c r="R3196" s="678"/>
      <c r="S3196" s="1" t="s">
        <v>3123</v>
      </c>
    </row>
    <row r="3197" spans="1:19" s="180" customFormat="1" ht="28.5" hidden="1" customHeight="1">
      <c r="A3197" s="34" t="s">
        <v>3</v>
      </c>
      <c r="B3197" s="8" t="s">
        <v>5012</v>
      </c>
      <c r="C3197" s="305" t="s">
        <v>4727</v>
      </c>
      <c r="D3197" s="313" t="s">
        <v>2485</v>
      </c>
      <c r="E3197" s="339" t="s">
        <v>5014</v>
      </c>
      <c r="F3197" s="300" t="s">
        <v>2104</v>
      </c>
      <c r="G3197" s="301" t="s">
        <v>78</v>
      </c>
      <c r="H3197" s="169" t="s">
        <v>4570</v>
      </c>
      <c r="I3197" s="169" t="s">
        <v>41</v>
      </c>
      <c r="J3197" s="442">
        <v>37636</v>
      </c>
      <c r="K3197" s="342">
        <v>22</v>
      </c>
      <c r="L3197" s="16" t="s">
        <v>3380</v>
      </c>
      <c r="M3197" s="339" t="s">
        <v>3316</v>
      </c>
      <c r="N3197" s="300" t="s">
        <v>3272</v>
      </c>
      <c r="O3197" s="311"/>
      <c r="P3197" s="621">
        <v>45716</v>
      </c>
      <c r="Q3197" s="678"/>
      <c r="R3197" s="678"/>
      <c r="S3197" s="1" t="s">
        <v>3123</v>
      </c>
    </row>
    <row r="3198" spans="1:19" s="180" customFormat="1" ht="28.5" hidden="1" customHeight="1">
      <c r="A3198" s="34" t="s">
        <v>3</v>
      </c>
      <c r="B3198" s="8" t="s">
        <v>5012</v>
      </c>
      <c r="C3198" s="305" t="s">
        <v>4727</v>
      </c>
      <c r="D3198" s="313" t="s">
        <v>2485</v>
      </c>
      <c r="E3198" s="339" t="s">
        <v>5014</v>
      </c>
      <c r="F3198" s="300" t="s">
        <v>2104</v>
      </c>
      <c r="G3198" s="301" t="s">
        <v>78</v>
      </c>
      <c r="H3198" s="255" t="s">
        <v>2269</v>
      </c>
      <c r="I3198" s="255" t="s">
        <v>41</v>
      </c>
      <c r="J3198" s="479">
        <v>38344</v>
      </c>
      <c r="K3198" s="342"/>
      <c r="L3198" s="16" t="s">
        <v>3380</v>
      </c>
      <c r="M3198" s="339" t="s">
        <v>3316</v>
      </c>
      <c r="N3198" s="300" t="s">
        <v>3272</v>
      </c>
      <c r="O3198" s="311"/>
      <c r="P3198" s="620" t="s">
        <v>3187</v>
      </c>
      <c r="Q3198" s="14"/>
      <c r="R3198" s="14"/>
      <c r="S3198" s="180" t="s">
        <v>3121</v>
      </c>
    </row>
    <row r="3199" spans="1:19" s="180" customFormat="1" ht="28.5" hidden="1" customHeight="1">
      <c r="A3199" s="34" t="s">
        <v>3</v>
      </c>
      <c r="B3199" s="8" t="s">
        <v>5012</v>
      </c>
      <c r="C3199" s="305" t="s">
        <v>4727</v>
      </c>
      <c r="D3199" s="313" t="s">
        <v>2485</v>
      </c>
      <c r="E3199" s="339" t="s">
        <v>5014</v>
      </c>
      <c r="F3199" s="300" t="s">
        <v>2104</v>
      </c>
      <c r="G3199" s="301" t="s">
        <v>78</v>
      </c>
      <c r="H3199" s="169" t="s">
        <v>2270</v>
      </c>
      <c r="I3199" s="169" t="s">
        <v>41</v>
      </c>
      <c r="J3199" s="442">
        <v>36558</v>
      </c>
      <c r="K3199" s="342">
        <v>25</v>
      </c>
      <c r="L3199" s="16" t="s">
        <v>3380</v>
      </c>
      <c r="M3199" s="339" t="s">
        <v>3316</v>
      </c>
      <c r="N3199" s="300" t="s">
        <v>3272</v>
      </c>
      <c r="O3199" s="311"/>
      <c r="P3199" s="621">
        <v>45716</v>
      </c>
      <c r="Q3199" s="678"/>
      <c r="R3199" s="678"/>
      <c r="S3199" s="1" t="s">
        <v>3123</v>
      </c>
    </row>
    <row r="3200" spans="1:19" s="180" customFormat="1" ht="28.5" hidden="1" customHeight="1">
      <c r="A3200" s="34" t="s">
        <v>3</v>
      </c>
      <c r="B3200" s="8" t="s">
        <v>5012</v>
      </c>
      <c r="C3200" s="305" t="s">
        <v>4727</v>
      </c>
      <c r="D3200" s="313" t="s">
        <v>2485</v>
      </c>
      <c r="E3200" s="339" t="s">
        <v>5014</v>
      </c>
      <c r="F3200" s="297" t="s">
        <v>2104</v>
      </c>
      <c r="G3200" s="301" t="s">
        <v>78</v>
      </c>
      <c r="H3200" s="170" t="s">
        <v>2161</v>
      </c>
      <c r="I3200" s="170" t="s">
        <v>40</v>
      </c>
      <c r="J3200" s="443">
        <v>38554</v>
      </c>
      <c r="K3200" s="342">
        <v>19</v>
      </c>
      <c r="L3200" s="16" t="s">
        <v>3380</v>
      </c>
      <c r="M3200" s="339" t="s">
        <v>3316</v>
      </c>
      <c r="N3200" s="297" t="s">
        <v>3272</v>
      </c>
      <c r="O3200" s="311"/>
      <c r="P3200" s="621">
        <v>45716</v>
      </c>
      <c r="Q3200" s="678"/>
      <c r="R3200" s="678"/>
      <c r="S3200" s="1" t="s">
        <v>3123</v>
      </c>
    </row>
    <row r="3201" spans="1:19" s="180" customFormat="1" ht="28.5" hidden="1" customHeight="1">
      <c r="A3201" s="270" t="s">
        <v>2162</v>
      </c>
      <c r="B3201" s="259" t="s">
        <v>5527</v>
      </c>
      <c r="C3201" s="315" t="s">
        <v>4731</v>
      </c>
      <c r="D3201" s="305" t="s">
        <v>2411</v>
      </c>
      <c r="E3201" s="305" t="s">
        <v>5528</v>
      </c>
      <c r="F3201" s="259" t="s">
        <v>2104</v>
      </c>
      <c r="G3201" s="301" t="s">
        <v>78</v>
      </c>
      <c r="H3201" s="262" t="s">
        <v>2371</v>
      </c>
      <c r="I3201" s="261" t="s">
        <v>41</v>
      </c>
      <c r="J3201" s="470">
        <v>38114</v>
      </c>
      <c r="K3201" s="342">
        <v>20</v>
      </c>
      <c r="L3201" s="16" t="s">
        <v>3380</v>
      </c>
      <c r="M3201" s="313" t="s">
        <v>3311</v>
      </c>
      <c r="N3201" s="259" t="s">
        <v>2125</v>
      </c>
      <c r="O3201" s="311"/>
      <c r="P3201" s="621">
        <v>45716</v>
      </c>
      <c r="Q3201" s="678"/>
      <c r="R3201" s="678"/>
      <c r="S3201" s="1" t="s">
        <v>3123</v>
      </c>
    </row>
    <row r="3202" spans="1:19" s="180" customFormat="1" ht="28.5" hidden="1" customHeight="1">
      <c r="A3202" s="323" t="s">
        <v>3392</v>
      </c>
      <c r="B3202" s="259" t="s">
        <v>5527</v>
      </c>
      <c r="C3202" s="315" t="s">
        <v>4731</v>
      </c>
      <c r="D3202" s="305" t="s">
        <v>2411</v>
      </c>
      <c r="E3202" s="305" t="s">
        <v>5528</v>
      </c>
      <c r="F3202" s="300" t="s">
        <v>2104</v>
      </c>
      <c r="G3202" s="301" t="s">
        <v>78</v>
      </c>
      <c r="H3202" s="106" t="s">
        <v>2372</v>
      </c>
      <c r="I3202" s="169" t="s">
        <v>41</v>
      </c>
      <c r="J3202" s="442">
        <v>38411</v>
      </c>
      <c r="K3202" s="342">
        <v>20</v>
      </c>
      <c r="L3202" s="16" t="s">
        <v>3380</v>
      </c>
      <c r="M3202" s="313" t="s">
        <v>3311</v>
      </c>
      <c r="N3202" s="300" t="s">
        <v>3289</v>
      </c>
      <c r="O3202" s="311"/>
      <c r="P3202" s="621">
        <v>45716</v>
      </c>
      <c r="Q3202" s="678"/>
      <c r="R3202" s="678"/>
      <c r="S3202" s="1" t="s">
        <v>3123</v>
      </c>
    </row>
    <row r="3203" spans="1:19" s="180" customFormat="1" ht="28.5" hidden="1" customHeight="1">
      <c r="A3203" s="645" t="s">
        <v>3392</v>
      </c>
      <c r="B3203" s="259" t="s">
        <v>5527</v>
      </c>
      <c r="C3203" s="315" t="s">
        <v>4731</v>
      </c>
      <c r="D3203" s="305" t="s">
        <v>2411</v>
      </c>
      <c r="E3203" s="305" t="s">
        <v>5528</v>
      </c>
      <c r="F3203" s="297" t="s">
        <v>2104</v>
      </c>
      <c r="G3203" s="301" t="s">
        <v>78</v>
      </c>
      <c r="H3203" s="108" t="s">
        <v>2373</v>
      </c>
      <c r="I3203" s="170" t="s">
        <v>41</v>
      </c>
      <c r="J3203" s="443">
        <v>38048</v>
      </c>
      <c r="K3203" s="342">
        <v>20</v>
      </c>
      <c r="L3203" s="16" t="s">
        <v>3380</v>
      </c>
      <c r="M3203" s="313" t="s">
        <v>3311</v>
      </c>
      <c r="N3203" s="297" t="s">
        <v>3289</v>
      </c>
      <c r="O3203" s="311"/>
      <c r="P3203" s="621">
        <v>45716</v>
      </c>
      <c r="Q3203" s="678"/>
      <c r="R3203" s="678"/>
      <c r="S3203" s="1" t="s">
        <v>3123</v>
      </c>
    </row>
    <row r="3204" spans="1:19" s="180" customFormat="1" ht="28.5" hidden="1" customHeight="1">
      <c r="A3204" s="34" t="s">
        <v>3</v>
      </c>
      <c r="B3204" s="8" t="s">
        <v>5012</v>
      </c>
      <c r="C3204" s="305" t="s">
        <v>4728</v>
      </c>
      <c r="D3204" s="305" t="s">
        <v>2500</v>
      </c>
      <c r="E3204" s="339" t="s">
        <v>5014</v>
      </c>
      <c r="F3204" s="259" t="s">
        <v>2104</v>
      </c>
      <c r="G3204" s="301" t="s">
        <v>78</v>
      </c>
      <c r="H3204" s="261" t="s">
        <v>2459</v>
      </c>
      <c r="I3204" s="261" t="s">
        <v>40</v>
      </c>
      <c r="J3204" s="470">
        <v>38380</v>
      </c>
      <c r="K3204" s="342">
        <v>20</v>
      </c>
      <c r="L3204" s="16" t="s">
        <v>3380</v>
      </c>
      <c r="M3204" s="339" t="s">
        <v>3316</v>
      </c>
      <c r="N3204" s="259" t="s">
        <v>1813</v>
      </c>
      <c r="O3204" s="311"/>
      <c r="P3204" s="621">
        <v>45716</v>
      </c>
      <c r="Q3204" s="678"/>
      <c r="R3204" s="678"/>
      <c r="S3204" s="1" t="s">
        <v>3123</v>
      </c>
    </row>
    <row r="3205" spans="1:19" s="180" customFormat="1" ht="28.5" hidden="1" customHeight="1">
      <c r="A3205" s="34" t="s">
        <v>3</v>
      </c>
      <c r="B3205" s="259" t="s">
        <v>5627</v>
      </c>
      <c r="C3205" s="305" t="s">
        <v>4731</v>
      </c>
      <c r="D3205" s="305" t="s">
        <v>2408</v>
      </c>
      <c r="E3205" s="305" t="s">
        <v>5531</v>
      </c>
      <c r="F3205" s="259" t="s">
        <v>2104</v>
      </c>
      <c r="G3205" s="301" t="s">
        <v>78</v>
      </c>
      <c r="H3205" s="261" t="s">
        <v>2394</v>
      </c>
      <c r="I3205" s="261" t="s">
        <v>40</v>
      </c>
      <c r="J3205" s="470">
        <v>36523</v>
      </c>
      <c r="K3205" s="342">
        <v>25</v>
      </c>
      <c r="L3205" s="16" t="s">
        <v>3380</v>
      </c>
      <c r="M3205" s="339" t="s">
        <v>3121</v>
      </c>
      <c r="N3205" s="259" t="s">
        <v>1736</v>
      </c>
      <c r="O3205" s="311" t="s">
        <v>1736</v>
      </c>
      <c r="P3205" s="621">
        <v>45717</v>
      </c>
      <c r="Q3205" s="678"/>
      <c r="R3205" s="678"/>
      <c r="S3205" s="1" t="s">
        <v>3123</v>
      </c>
    </row>
    <row r="3206" spans="1:19" s="180" customFormat="1" ht="28.5" hidden="1" customHeight="1">
      <c r="A3206" s="34" t="s">
        <v>3</v>
      </c>
      <c r="B3206" s="259" t="s">
        <v>5627</v>
      </c>
      <c r="C3206" s="305" t="s">
        <v>4731</v>
      </c>
      <c r="D3206" s="300" t="str">
        <f t="shared" ref="D3206:D3208" si="54">D3205</f>
        <v>群馬県</v>
      </c>
      <c r="E3206" s="305" t="s">
        <v>5531</v>
      </c>
      <c r="F3206" s="300" t="s">
        <v>2104</v>
      </c>
      <c r="G3206" s="301" t="s">
        <v>78</v>
      </c>
      <c r="H3206" s="169" t="s">
        <v>2395</v>
      </c>
      <c r="I3206" s="169" t="s">
        <v>40</v>
      </c>
      <c r="J3206" s="442">
        <v>36950</v>
      </c>
      <c r="K3206" s="342">
        <v>24</v>
      </c>
      <c r="L3206" s="16" t="s">
        <v>3380</v>
      </c>
      <c r="M3206" s="339" t="s">
        <v>3121</v>
      </c>
      <c r="N3206" s="300" t="s">
        <v>3292</v>
      </c>
      <c r="O3206" s="311" t="s">
        <v>1736</v>
      </c>
      <c r="P3206" s="621">
        <v>45717</v>
      </c>
      <c r="Q3206" s="678"/>
      <c r="R3206" s="678"/>
      <c r="S3206" s="1" t="s">
        <v>3123</v>
      </c>
    </row>
    <row r="3207" spans="1:19" s="180" customFormat="1" ht="28.5" hidden="1" customHeight="1">
      <c r="A3207" s="34" t="s">
        <v>3</v>
      </c>
      <c r="B3207" s="259" t="s">
        <v>5627</v>
      </c>
      <c r="C3207" s="305" t="s">
        <v>4731</v>
      </c>
      <c r="D3207" s="300" t="str">
        <f t="shared" si="54"/>
        <v>群馬県</v>
      </c>
      <c r="E3207" s="305" t="s">
        <v>5531</v>
      </c>
      <c r="F3207" s="300" t="s">
        <v>2104</v>
      </c>
      <c r="G3207" s="301" t="s">
        <v>78</v>
      </c>
      <c r="H3207" s="169" t="s">
        <v>2396</v>
      </c>
      <c r="I3207" s="169" t="s">
        <v>40</v>
      </c>
      <c r="J3207" s="442">
        <v>37832</v>
      </c>
      <c r="K3207" s="342">
        <v>21</v>
      </c>
      <c r="L3207" s="16" t="s">
        <v>3380</v>
      </c>
      <c r="M3207" s="339" t="s">
        <v>3121</v>
      </c>
      <c r="N3207" s="300" t="s">
        <v>3292</v>
      </c>
      <c r="O3207" s="311" t="s">
        <v>1736</v>
      </c>
      <c r="P3207" s="621">
        <v>45717</v>
      </c>
      <c r="Q3207" s="678"/>
      <c r="R3207" s="678"/>
      <c r="S3207" s="1" t="s">
        <v>3123</v>
      </c>
    </row>
    <row r="3208" spans="1:19" s="180" customFormat="1" ht="28.5" hidden="1" customHeight="1">
      <c r="A3208" s="34" t="s">
        <v>3</v>
      </c>
      <c r="B3208" s="259" t="s">
        <v>5627</v>
      </c>
      <c r="C3208" s="305" t="s">
        <v>4731</v>
      </c>
      <c r="D3208" s="297" t="str">
        <f t="shared" si="54"/>
        <v>群馬県</v>
      </c>
      <c r="E3208" s="305" t="s">
        <v>5531</v>
      </c>
      <c r="F3208" s="297" t="s">
        <v>2104</v>
      </c>
      <c r="G3208" s="301" t="s">
        <v>78</v>
      </c>
      <c r="H3208" s="170" t="s">
        <v>2397</v>
      </c>
      <c r="I3208" s="170" t="s">
        <v>40</v>
      </c>
      <c r="J3208" s="443">
        <v>37464</v>
      </c>
      <c r="K3208" s="342">
        <v>22</v>
      </c>
      <c r="L3208" s="16" t="s">
        <v>3380</v>
      </c>
      <c r="M3208" s="339" t="s">
        <v>3121</v>
      </c>
      <c r="N3208" s="297" t="s">
        <v>3292</v>
      </c>
      <c r="O3208" s="311" t="s">
        <v>1736</v>
      </c>
      <c r="P3208" s="621">
        <v>45717</v>
      </c>
      <c r="Q3208" s="678"/>
      <c r="R3208" s="678"/>
      <c r="S3208" s="1" t="s">
        <v>3123</v>
      </c>
    </row>
    <row r="3209" spans="1:19" s="180" customFormat="1" ht="28.5" hidden="1" customHeight="1">
      <c r="A3209" s="34" t="s">
        <v>3</v>
      </c>
      <c r="B3209" s="93" t="s">
        <v>5346</v>
      </c>
      <c r="C3209" s="305" t="s">
        <v>5113</v>
      </c>
      <c r="D3209" s="305" t="s">
        <v>5118</v>
      </c>
      <c r="E3209" s="305" t="s">
        <v>5125</v>
      </c>
      <c r="F3209" s="259" t="s">
        <v>2104</v>
      </c>
      <c r="G3209" s="301" t="s">
        <v>78</v>
      </c>
      <c r="H3209" s="261" t="s">
        <v>2328</v>
      </c>
      <c r="I3209" s="261" t="s">
        <v>40</v>
      </c>
      <c r="J3209" s="470">
        <v>37952</v>
      </c>
      <c r="K3209" s="342">
        <v>21</v>
      </c>
      <c r="L3209" s="16" t="s">
        <v>3380</v>
      </c>
      <c r="M3209" s="313" t="s">
        <v>3325</v>
      </c>
      <c r="N3209" s="259" t="s">
        <v>1787</v>
      </c>
      <c r="O3209" s="315" t="s">
        <v>1787</v>
      </c>
      <c r="P3209" s="621">
        <v>45717</v>
      </c>
      <c r="Q3209" s="678"/>
      <c r="R3209" s="678"/>
      <c r="S3209" s="1" t="s">
        <v>3123</v>
      </c>
    </row>
    <row r="3210" spans="1:19" s="180" customFormat="1" ht="28.5" hidden="1" customHeight="1">
      <c r="A3210" s="34" t="s">
        <v>3</v>
      </c>
      <c r="B3210" s="93" t="s">
        <v>5346</v>
      </c>
      <c r="C3210" s="305" t="s">
        <v>5113</v>
      </c>
      <c r="D3210" s="305" t="s">
        <v>5118</v>
      </c>
      <c r="E3210" s="305" t="s">
        <v>5125</v>
      </c>
      <c r="F3210" s="300" t="s">
        <v>2104</v>
      </c>
      <c r="G3210" s="301" t="s">
        <v>78</v>
      </c>
      <c r="H3210" s="169" t="s">
        <v>2333</v>
      </c>
      <c r="I3210" s="169" t="s">
        <v>40</v>
      </c>
      <c r="J3210" s="442">
        <v>36218</v>
      </c>
      <c r="K3210" s="342">
        <v>26</v>
      </c>
      <c r="L3210" s="16" t="s">
        <v>3380</v>
      </c>
      <c r="M3210" s="313" t="s">
        <v>3325</v>
      </c>
      <c r="N3210" s="300" t="s">
        <v>3285</v>
      </c>
      <c r="O3210" s="315" t="s">
        <v>1787</v>
      </c>
      <c r="P3210" s="621">
        <v>45717</v>
      </c>
      <c r="Q3210" s="678"/>
      <c r="R3210" s="678"/>
      <c r="S3210" s="1" t="s">
        <v>3123</v>
      </c>
    </row>
    <row r="3211" spans="1:19" s="180" customFormat="1" ht="28.5" hidden="1" customHeight="1">
      <c r="A3211" s="34" t="s">
        <v>3</v>
      </c>
      <c r="B3211" s="93" t="s">
        <v>5346</v>
      </c>
      <c r="C3211" s="305" t="s">
        <v>5113</v>
      </c>
      <c r="D3211" s="305" t="s">
        <v>5118</v>
      </c>
      <c r="E3211" s="305" t="s">
        <v>5125</v>
      </c>
      <c r="F3211" s="300" t="s">
        <v>2104</v>
      </c>
      <c r="G3211" s="301" t="s">
        <v>78</v>
      </c>
      <c r="H3211" s="169" t="s">
        <v>2329</v>
      </c>
      <c r="I3211" s="169" t="s">
        <v>40</v>
      </c>
      <c r="J3211" s="442">
        <v>37392</v>
      </c>
      <c r="K3211" s="342">
        <v>22</v>
      </c>
      <c r="L3211" s="16" t="s">
        <v>3380</v>
      </c>
      <c r="M3211" s="313" t="s">
        <v>3325</v>
      </c>
      <c r="N3211" s="300" t="s">
        <v>3285</v>
      </c>
      <c r="O3211" s="315" t="s">
        <v>1787</v>
      </c>
      <c r="P3211" s="621">
        <v>45717</v>
      </c>
      <c r="Q3211" s="678"/>
      <c r="R3211" s="678"/>
      <c r="S3211" s="1" t="s">
        <v>3123</v>
      </c>
    </row>
    <row r="3212" spans="1:19" s="180" customFormat="1" ht="28.5" hidden="1" customHeight="1">
      <c r="A3212" s="34" t="s">
        <v>3</v>
      </c>
      <c r="B3212" s="93" t="s">
        <v>5346</v>
      </c>
      <c r="C3212" s="305" t="s">
        <v>5113</v>
      </c>
      <c r="D3212" s="305" t="s">
        <v>5118</v>
      </c>
      <c r="E3212" s="305" t="s">
        <v>5125</v>
      </c>
      <c r="F3212" s="297" t="s">
        <v>2104</v>
      </c>
      <c r="G3212" s="301" t="s">
        <v>78</v>
      </c>
      <c r="H3212" s="170" t="s">
        <v>2330</v>
      </c>
      <c r="I3212" s="170" t="s">
        <v>40</v>
      </c>
      <c r="J3212" s="443">
        <v>37045</v>
      </c>
      <c r="K3212" s="342">
        <v>23</v>
      </c>
      <c r="L3212" s="16" t="s">
        <v>3380</v>
      </c>
      <c r="M3212" s="313" t="s">
        <v>3325</v>
      </c>
      <c r="N3212" s="297" t="s">
        <v>3285</v>
      </c>
      <c r="O3212" s="315" t="s">
        <v>1787</v>
      </c>
      <c r="P3212" s="621">
        <v>45717</v>
      </c>
      <c r="Q3212" s="678"/>
      <c r="R3212" s="678"/>
      <c r="S3212" s="1" t="s">
        <v>3123</v>
      </c>
    </row>
    <row r="3213" spans="1:19" s="180" customFormat="1" ht="28.5" hidden="1" customHeight="1">
      <c r="A3213" s="34" t="s">
        <v>3</v>
      </c>
      <c r="B3213" s="24" t="s">
        <v>5155</v>
      </c>
      <c r="C3213" s="305" t="s">
        <v>4728</v>
      </c>
      <c r="D3213" s="315" t="s">
        <v>2485</v>
      </c>
      <c r="E3213" s="339" t="s">
        <v>5153</v>
      </c>
      <c r="F3213" s="259" t="s">
        <v>2104</v>
      </c>
      <c r="G3213" s="301" t="s">
        <v>78</v>
      </c>
      <c r="H3213" s="261" t="s">
        <v>2539</v>
      </c>
      <c r="I3213" s="261" t="s">
        <v>40</v>
      </c>
      <c r="J3213" s="470">
        <v>38790</v>
      </c>
      <c r="K3213" s="342">
        <v>18</v>
      </c>
      <c r="L3213" s="16" t="s">
        <v>3380</v>
      </c>
      <c r="M3213" s="339" t="s">
        <v>3316</v>
      </c>
      <c r="N3213" s="259" t="s">
        <v>2017</v>
      </c>
      <c r="O3213" s="311"/>
      <c r="P3213" s="621">
        <v>45717</v>
      </c>
      <c r="Q3213" s="678"/>
      <c r="R3213" s="678"/>
      <c r="S3213" s="1" t="s">
        <v>3123</v>
      </c>
    </row>
    <row r="3214" spans="1:19" s="180" customFormat="1" ht="28.5" hidden="1" customHeight="1">
      <c r="A3214" s="34" t="s">
        <v>3</v>
      </c>
      <c r="B3214" s="24" t="s">
        <v>5155</v>
      </c>
      <c r="C3214" s="305" t="s">
        <v>4728</v>
      </c>
      <c r="D3214" s="315" t="s">
        <v>2485</v>
      </c>
      <c r="E3214" s="339" t="s">
        <v>5153</v>
      </c>
      <c r="F3214" s="297" t="s">
        <v>2104</v>
      </c>
      <c r="G3214" s="301" t="s">
        <v>78</v>
      </c>
      <c r="H3214" s="170" t="s">
        <v>820</v>
      </c>
      <c r="I3214" s="170" t="s">
        <v>40</v>
      </c>
      <c r="J3214" s="443">
        <v>37043</v>
      </c>
      <c r="K3214" s="342">
        <v>23</v>
      </c>
      <c r="L3214" s="16" t="s">
        <v>3380</v>
      </c>
      <c r="M3214" s="339" t="s">
        <v>3316</v>
      </c>
      <c r="N3214" s="297" t="s">
        <v>3271</v>
      </c>
      <c r="O3214" s="311"/>
      <c r="P3214" s="621">
        <v>45717</v>
      </c>
      <c r="Q3214" s="678"/>
      <c r="R3214" s="678"/>
      <c r="S3214" s="1" t="s">
        <v>3123</v>
      </c>
    </row>
    <row r="3215" spans="1:19" s="180" customFormat="1" ht="28.5" hidden="1" customHeight="1">
      <c r="A3215" s="34" t="s">
        <v>3</v>
      </c>
      <c r="B3215" s="24" t="s">
        <v>5155</v>
      </c>
      <c r="C3215" s="305" t="s">
        <v>4729</v>
      </c>
      <c r="D3215" s="315" t="s">
        <v>2485</v>
      </c>
      <c r="E3215" s="339" t="s">
        <v>5153</v>
      </c>
      <c r="F3215" s="259" t="s">
        <v>2104</v>
      </c>
      <c r="G3215" s="301" t="s">
        <v>78</v>
      </c>
      <c r="H3215" s="261" t="s">
        <v>2540</v>
      </c>
      <c r="I3215" s="261" t="s">
        <v>40</v>
      </c>
      <c r="J3215" s="470">
        <v>36522</v>
      </c>
      <c r="K3215" s="342">
        <v>25</v>
      </c>
      <c r="L3215" s="16" t="s">
        <v>3380</v>
      </c>
      <c r="M3215" s="339" t="s">
        <v>3316</v>
      </c>
      <c r="N3215" s="259" t="s">
        <v>2017</v>
      </c>
      <c r="O3215" s="311"/>
      <c r="P3215" s="621">
        <v>45717</v>
      </c>
      <c r="Q3215" s="678"/>
      <c r="R3215" s="678"/>
      <c r="S3215" s="1" t="s">
        <v>3123</v>
      </c>
    </row>
    <row r="3216" spans="1:19" s="180" customFormat="1" ht="28.5" hidden="1" customHeight="1">
      <c r="A3216" s="34" t="s">
        <v>3</v>
      </c>
      <c r="B3216" s="24" t="s">
        <v>5155</v>
      </c>
      <c r="C3216" s="305" t="s">
        <v>4729</v>
      </c>
      <c r="D3216" s="315" t="s">
        <v>2485</v>
      </c>
      <c r="E3216" s="339" t="s">
        <v>5153</v>
      </c>
      <c r="F3216" s="300" t="s">
        <v>2104</v>
      </c>
      <c r="G3216" s="301" t="s">
        <v>78</v>
      </c>
      <c r="H3216" s="169" t="s">
        <v>2541</v>
      </c>
      <c r="I3216" s="169" t="s">
        <v>40</v>
      </c>
      <c r="J3216" s="442">
        <v>35904</v>
      </c>
      <c r="K3216" s="342">
        <v>26</v>
      </c>
      <c r="L3216" s="16" t="s">
        <v>3380</v>
      </c>
      <c r="M3216" s="339" t="s">
        <v>3316</v>
      </c>
      <c r="N3216" s="300" t="s">
        <v>3271</v>
      </c>
      <c r="O3216" s="311"/>
      <c r="P3216" s="621">
        <v>45717</v>
      </c>
      <c r="Q3216" s="678"/>
      <c r="R3216" s="678"/>
      <c r="S3216" s="1" t="s">
        <v>3123</v>
      </c>
    </row>
    <row r="3217" spans="1:19" s="180" customFormat="1" ht="28.5" hidden="1" customHeight="1">
      <c r="A3217" s="34" t="s">
        <v>3</v>
      </c>
      <c r="B3217" s="24" t="s">
        <v>5155</v>
      </c>
      <c r="C3217" s="305" t="s">
        <v>4729</v>
      </c>
      <c r="D3217" s="315" t="s">
        <v>2485</v>
      </c>
      <c r="E3217" s="339" t="s">
        <v>5153</v>
      </c>
      <c r="F3217" s="300" t="s">
        <v>2104</v>
      </c>
      <c r="G3217" s="301" t="s">
        <v>78</v>
      </c>
      <c r="H3217" s="169" t="s">
        <v>2542</v>
      </c>
      <c r="I3217" s="169" t="s">
        <v>40</v>
      </c>
      <c r="J3217" s="442">
        <v>36001</v>
      </c>
      <c r="K3217" s="342">
        <v>26</v>
      </c>
      <c r="L3217" s="16" t="s">
        <v>3380</v>
      </c>
      <c r="M3217" s="339" t="s">
        <v>3316</v>
      </c>
      <c r="N3217" s="300" t="s">
        <v>3271</v>
      </c>
      <c r="O3217" s="311"/>
      <c r="P3217" s="621">
        <v>45717</v>
      </c>
      <c r="Q3217" s="678"/>
      <c r="R3217" s="678"/>
      <c r="S3217" s="1" t="s">
        <v>3123</v>
      </c>
    </row>
    <row r="3218" spans="1:19" s="180" customFormat="1" ht="28.5" hidden="1" customHeight="1">
      <c r="A3218" s="34" t="s">
        <v>3</v>
      </c>
      <c r="B3218" s="24" t="s">
        <v>5155</v>
      </c>
      <c r="C3218" s="305" t="s">
        <v>4729</v>
      </c>
      <c r="D3218" s="315" t="s">
        <v>2485</v>
      </c>
      <c r="E3218" s="339" t="s">
        <v>5153</v>
      </c>
      <c r="F3218" s="300" t="s">
        <v>2104</v>
      </c>
      <c r="G3218" s="301" t="s">
        <v>78</v>
      </c>
      <c r="H3218" s="169" t="s">
        <v>2543</v>
      </c>
      <c r="I3218" s="169" t="s">
        <v>40</v>
      </c>
      <c r="J3218" s="442">
        <v>37168</v>
      </c>
      <c r="K3218" s="342">
        <v>23</v>
      </c>
      <c r="L3218" s="16" t="s">
        <v>3380</v>
      </c>
      <c r="M3218" s="339" t="s">
        <v>3316</v>
      </c>
      <c r="N3218" s="300" t="s">
        <v>3271</v>
      </c>
      <c r="O3218" s="311"/>
      <c r="P3218" s="621">
        <v>45717</v>
      </c>
      <c r="Q3218" s="678"/>
      <c r="R3218" s="678"/>
      <c r="S3218" s="1" t="s">
        <v>3123</v>
      </c>
    </row>
    <row r="3219" spans="1:19" s="180" customFormat="1" ht="28.5" hidden="1" customHeight="1">
      <c r="A3219" s="34" t="s">
        <v>3</v>
      </c>
      <c r="B3219" s="24" t="s">
        <v>5155</v>
      </c>
      <c r="C3219" s="305" t="s">
        <v>4729</v>
      </c>
      <c r="D3219" s="315" t="s">
        <v>2485</v>
      </c>
      <c r="E3219" s="339" t="s">
        <v>5153</v>
      </c>
      <c r="F3219" s="300" t="s">
        <v>2104</v>
      </c>
      <c r="G3219" s="301" t="s">
        <v>78</v>
      </c>
      <c r="H3219" s="169" t="s">
        <v>70</v>
      </c>
      <c r="I3219" s="169" t="s">
        <v>40</v>
      </c>
      <c r="J3219" s="442">
        <v>37420</v>
      </c>
      <c r="K3219" s="342">
        <v>22</v>
      </c>
      <c r="L3219" s="16" t="s">
        <v>3380</v>
      </c>
      <c r="M3219" s="339" t="s">
        <v>3316</v>
      </c>
      <c r="N3219" s="300" t="s">
        <v>3271</v>
      </c>
      <c r="O3219" s="311"/>
      <c r="P3219" s="621">
        <v>45717</v>
      </c>
      <c r="Q3219" s="678"/>
      <c r="R3219" s="678"/>
      <c r="S3219" s="1" t="s">
        <v>3123</v>
      </c>
    </row>
    <row r="3220" spans="1:19" s="180" customFormat="1" ht="28.5" hidden="1" customHeight="1">
      <c r="A3220" s="34" t="s">
        <v>3</v>
      </c>
      <c r="B3220" s="24" t="s">
        <v>5155</v>
      </c>
      <c r="C3220" s="305" t="s">
        <v>4729</v>
      </c>
      <c r="D3220" s="315" t="s">
        <v>2485</v>
      </c>
      <c r="E3220" s="339" t="s">
        <v>5153</v>
      </c>
      <c r="F3220" s="297" t="s">
        <v>2104</v>
      </c>
      <c r="G3220" s="301" t="s">
        <v>78</v>
      </c>
      <c r="H3220" s="514" t="s">
        <v>2544</v>
      </c>
      <c r="I3220" s="514" t="s">
        <v>40</v>
      </c>
      <c r="J3220" s="515">
        <v>38178</v>
      </c>
      <c r="K3220" s="342">
        <v>20</v>
      </c>
      <c r="L3220" s="16" t="s">
        <v>3380</v>
      </c>
      <c r="M3220" s="339" t="s">
        <v>3316</v>
      </c>
      <c r="N3220" s="297" t="s">
        <v>3271</v>
      </c>
      <c r="O3220" s="311"/>
      <c r="P3220" s="621">
        <v>45717</v>
      </c>
      <c r="Q3220" s="678"/>
      <c r="R3220" s="678"/>
      <c r="S3220" s="1" t="s">
        <v>3123</v>
      </c>
    </row>
    <row r="3221" spans="1:19" s="180" customFormat="1" ht="28.5" hidden="1" customHeight="1">
      <c r="A3221" s="270" t="s">
        <v>1933</v>
      </c>
      <c r="B3221" s="259" t="s">
        <v>5363</v>
      </c>
      <c r="C3221" s="305" t="s">
        <v>4731</v>
      </c>
      <c r="D3221" s="305" t="s">
        <v>2521</v>
      </c>
      <c r="E3221" s="305" t="s">
        <v>5364</v>
      </c>
      <c r="F3221" s="259" t="s">
        <v>2104</v>
      </c>
      <c r="G3221" s="301" t="s">
        <v>78</v>
      </c>
      <c r="H3221" s="262" t="s">
        <v>2374</v>
      </c>
      <c r="I3221" s="262" t="s">
        <v>41</v>
      </c>
      <c r="J3221" s="489">
        <v>38465</v>
      </c>
      <c r="K3221" s="342">
        <v>19</v>
      </c>
      <c r="L3221" s="16" t="s">
        <v>3380</v>
      </c>
      <c r="M3221" s="313" t="s">
        <v>3121</v>
      </c>
      <c r="N3221" s="297" t="s">
        <v>3288</v>
      </c>
      <c r="O3221" s="305" t="s">
        <v>3351</v>
      </c>
      <c r="P3221" s="621">
        <v>45720</v>
      </c>
      <c r="Q3221" s="678"/>
      <c r="R3221" s="678"/>
      <c r="S3221" s="1" t="s">
        <v>3123</v>
      </c>
    </row>
    <row r="3222" spans="1:19" s="180" customFormat="1" ht="28.5" hidden="1" customHeight="1">
      <c r="A3222" s="645" t="s">
        <v>3394</v>
      </c>
      <c r="B3222" s="259" t="s">
        <v>5363</v>
      </c>
      <c r="C3222" s="305" t="s">
        <v>4731</v>
      </c>
      <c r="D3222" s="305" t="s">
        <v>2521</v>
      </c>
      <c r="E3222" s="305" t="s">
        <v>5364</v>
      </c>
      <c r="F3222" s="300" t="s">
        <v>2104</v>
      </c>
      <c r="G3222" s="301" t="s">
        <v>78</v>
      </c>
      <c r="H3222" s="108" t="s">
        <v>2375</v>
      </c>
      <c r="I3222" s="108" t="s">
        <v>41</v>
      </c>
      <c r="J3222" s="423">
        <v>38415</v>
      </c>
      <c r="K3222" s="342">
        <v>20</v>
      </c>
      <c r="L3222" s="16" t="s">
        <v>3380</v>
      </c>
      <c r="M3222" s="313" t="s">
        <v>3121</v>
      </c>
      <c r="N3222" s="297" t="s">
        <v>3288</v>
      </c>
      <c r="O3222" s="305" t="s">
        <v>3351</v>
      </c>
      <c r="P3222" s="621">
        <v>45720</v>
      </c>
      <c r="Q3222" s="678"/>
      <c r="R3222" s="678"/>
      <c r="S3222" s="1" t="s">
        <v>3123</v>
      </c>
    </row>
    <row r="3223" spans="1:19" s="180" customFormat="1" ht="28.5" hidden="1" customHeight="1">
      <c r="A3223" s="270" t="s">
        <v>1933</v>
      </c>
      <c r="B3223" s="259" t="s">
        <v>5447</v>
      </c>
      <c r="C3223" s="318" t="s">
        <v>4731</v>
      </c>
      <c r="D3223" s="305" t="s">
        <v>2563</v>
      </c>
      <c r="E3223" s="305" t="s">
        <v>5244</v>
      </c>
      <c r="F3223" s="259" t="s">
        <v>2104</v>
      </c>
      <c r="G3223" s="301" t="s">
        <v>78</v>
      </c>
      <c r="H3223" s="262" t="s">
        <v>2561</v>
      </c>
      <c r="I3223" s="262" t="s">
        <v>41</v>
      </c>
      <c r="J3223" s="489">
        <v>36237</v>
      </c>
      <c r="K3223" s="342">
        <v>25</v>
      </c>
      <c r="L3223" s="16" t="s">
        <v>3380</v>
      </c>
      <c r="M3223" s="329" t="s">
        <v>3313</v>
      </c>
      <c r="N3223" s="259" t="s">
        <v>3314</v>
      </c>
      <c r="O3223" s="305" t="s">
        <v>3315</v>
      </c>
      <c r="P3223" s="621">
        <v>45720</v>
      </c>
      <c r="Q3223" s="678"/>
      <c r="R3223" s="678"/>
      <c r="S3223" s="1" t="s">
        <v>3123</v>
      </c>
    </row>
    <row r="3224" spans="1:19" s="180" customFormat="1" ht="28.5" hidden="1" customHeight="1">
      <c r="A3224" s="645" t="s">
        <v>3394</v>
      </c>
      <c r="B3224" s="259" t="s">
        <v>5447</v>
      </c>
      <c r="C3224" s="318" t="s">
        <v>4731</v>
      </c>
      <c r="D3224" s="297" t="str">
        <f>D3223</f>
        <v>神奈川県</v>
      </c>
      <c r="E3224" s="305" t="s">
        <v>5244</v>
      </c>
      <c r="F3224" s="300" t="s">
        <v>2104</v>
      </c>
      <c r="G3224" s="301" t="s">
        <v>78</v>
      </c>
      <c r="H3224" s="108" t="s">
        <v>2562</v>
      </c>
      <c r="I3224" s="108" t="s">
        <v>41</v>
      </c>
      <c r="J3224" s="423">
        <v>35218</v>
      </c>
      <c r="K3224" s="342">
        <v>28</v>
      </c>
      <c r="L3224" s="16" t="s">
        <v>3380</v>
      </c>
      <c r="M3224" s="329" t="s">
        <v>3313</v>
      </c>
      <c r="N3224" s="259" t="s">
        <v>3314</v>
      </c>
      <c r="O3224" s="305" t="s">
        <v>3315</v>
      </c>
      <c r="P3224" s="621">
        <v>45720</v>
      </c>
      <c r="Q3224" s="678"/>
      <c r="R3224" s="678"/>
      <c r="S3224" s="1" t="s">
        <v>3123</v>
      </c>
    </row>
    <row r="3225" spans="1:19" s="180" customFormat="1" ht="28.5" hidden="1" customHeight="1">
      <c r="A3225" s="270" t="s">
        <v>1933</v>
      </c>
      <c r="B3225" s="259" t="s">
        <v>5426</v>
      </c>
      <c r="C3225" s="315" t="s">
        <v>4731</v>
      </c>
      <c r="D3225" s="305" t="s">
        <v>2555</v>
      </c>
      <c r="E3225" s="305" t="s">
        <v>5427</v>
      </c>
      <c r="F3225" s="259" t="s">
        <v>2104</v>
      </c>
      <c r="G3225" s="301" t="s">
        <v>78</v>
      </c>
      <c r="H3225" s="262" t="s">
        <v>2552</v>
      </c>
      <c r="I3225" s="262" t="s">
        <v>41</v>
      </c>
      <c r="J3225" s="489">
        <v>37964</v>
      </c>
      <c r="K3225" s="342">
        <v>21</v>
      </c>
      <c r="L3225" s="16" t="s">
        <v>3380</v>
      </c>
      <c r="M3225" s="615" t="s">
        <v>3311</v>
      </c>
      <c r="N3225" s="215" t="s">
        <v>193</v>
      </c>
      <c r="O3225" s="316" t="s">
        <v>3331</v>
      </c>
      <c r="P3225" s="621">
        <v>45720</v>
      </c>
      <c r="Q3225" s="678"/>
      <c r="R3225" s="678"/>
      <c r="S3225" s="1" t="s">
        <v>3123</v>
      </c>
    </row>
    <row r="3226" spans="1:19" s="180" customFormat="1" ht="28.5" hidden="1" customHeight="1">
      <c r="A3226" s="323" t="s">
        <v>3394</v>
      </c>
      <c r="B3226" s="259" t="s">
        <v>5426</v>
      </c>
      <c r="C3226" s="315" t="s">
        <v>4731</v>
      </c>
      <c r="D3226" s="300" t="str">
        <f t="shared" ref="D3226:D3227" si="55">D3225</f>
        <v>埼玉県</v>
      </c>
      <c r="E3226" s="305" t="s">
        <v>5427</v>
      </c>
      <c r="F3226" s="300" t="s">
        <v>2104</v>
      </c>
      <c r="G3226" s="301" t="s">
        <v>78</v>
      </c>
      <c r="H3226" s="106" t="s">
        <v>2553</v>
      </c>
      <c r="I3226" s="106" t="s">
        <v>41</v>
      </c>
      <c r="J3226" s="422">
        <v>38180</v>
      </c>
      <c r="K3226" s="342">
        <v>20</v>
      </c>
      <c r="L3226" s="16" t="s">
        <v>3380</v>
      </c>
      <c r="M3226" s="615" t="s">
        <v>3311</v>
      </c>
      <c r="N3226" s="215" t="s">
        <v>193</v>
      </c>
      <c r="O3226" s="316" t="s">
        <v>3331</v>
      </c>
      <c r="P3226" s="621">
        <v>45720</v>
      </c>
      <c r="Q3226" s="678"/>
      <c r="R3226" s="678"/>
      <c r="S3226" s="1" t="s">
        <v>3123</v>
      </c>
    </row>
    <row r="3227" spans="1:19" s="180" customFormat="1" ht="28.5" hidden="1" customHeight="1">
      <c r="A3227" s="645" t="s">
        <v>3394</v>
      </c>
      <c r="B3227" s="259" t="s">
        <v>5426</v>
      </c>
      <c r="C3227" s="315" t="s">
        <v>4731</v>
      </c>
      <c r="D3227" s="297" t="str">
        <f t="shared" si="55"/>
        <v>埼玉県</v>
      </c>
      <c r="E3227" s="305" t="s">
        <v>5427</v>
      </c>
      <c r="F3227" s="300" t="s">
        <v>2104</v>
      </c>
      <c r="G3227" s="301" t="s">
        <v>78</v>
      </c>
      <c r="H3227" s="108" t="s">
        <v>2554</v>
      </c>
      <c r="I3227" s="108" t="s">
        <v>41</v>
      </c>
      <c r="J3227" s="423">
        <v>37896</v>
      </c>
      <c r="K3227" s="342">
        <v>21</v>
      </c>
      <c r="L3227" s="16" t="s">
        <v>3380</v>
      </c>
      <c r="M3227" s="615" t="s">
        <v>3311</v>
      </c>
      <c r="N3227" s="215" t="s">
        <v>193</v>
      </c>
      <c r="O3227" s="316" t="s">
        <v>3331</v>
      </c>
      <c r="P3227" s="621">
        <v>45720</v>
      </c>
      <c r="Q3227" s="678"/>
      <c r="R3227" s="678"/>
      <c r="S3227" s="1" t="s">
        <v>3123</v>
      </c>
    </row>
    <row r="3228" spans="1:19" s="180" customFormat="1" ht="28.5" hidden="1" customHeight="1">
      <c r="A3228" s="270" t="s">
        <v>1933</v>
      </c>
      <c r="B3228" s="259" t="s">
        <v>5476</v>
      </c>
      <c r="C3228" s="315" t="s">
        <v>4731</v>
      </c>
      <c r="D3228" s="305" t="s">
        <v>2566</v>
      </c>
      <c r="E3228" s="305" t="s">
        <v>5257</v>
      </c>
      <c r="F3228" s="259" t="s">
        <v>2104</v>
      </c>
      <c r="G3228" s="301" t="s">
        <v>78</v>
      </c>
      <c r="H3228" s="262" t="s">
        <v>2564</v>
      </c>
      <c r="I3228" s="262" t="s">
        <v>41</v>
      </c>
      <c r="J3228" s="489">
        <v>35909</v>
      </c>
      <c r="K3228" s="342">
        <v>26</v>
      </c>
      <c r="L3228" s="16" t="s">
        <v>3380</v>
      </c>
      <c r="M3228" s="313" t="s">
        <v>3335</v>
      </c>
      <c r="N3228" s="93" t="s">
        <v>722</v>
      </c>
      <c r="O3228" s="315" t="s">
        <v>3364</v>
      </c>
      <c r="P3228" s="621">
        <v>45720</v>
      </c>
      <c r="Q3228" s="678"/>
      <c r="R3228" s="678"/>
      <c r="S3228" s="1" t="s">
        <v>3123</v>
      </c>
    </row>
    <row r="3229" spans="1:19" s="180" customFormat="1" ht="28.5" hidden="1" customHeight="1">
      <c r="A3229" s="645" t="s">
        <v>3394</v>
      </c>
      <c r="B3229" s="259" t="s">
        <v>5476</v>
      </c>
      <c r="C3229" s="315" t="s">
        <v>4731</v>
      </c>
      <c r="D3229" s="297" t="str">
        <f>D3228</f>
        <v>大阪府</v>
      </c>
      <c r="E3229" s="305" t="s">
        <v>5257</v>
      </c>
      <c r="F3229" s="300" t="s">
        <v>2104</v>
      </c>
      <c r="G3229" s="301" t="s">
        <v>78</v>
      </c>
      <c r="H3229" s="108" t="s">
        <v>2565</v>
      </c>
      <c r="I3229" s="108" t="s">
        <v>41</v>
      </c>
      <c r="J3229" s="423">
        <v>37666</v>
      </c>
      <c r="K3229" s="342">
        <v>22</v>
      </c>
      <c r="L3229" s="16" t="s">
        <v>3380</v>
      </c>
      <c r="M3229" s="313" t="s">
        <v>3335</v>
      </c>
      <c r="N3229" s="93" t="s">
        <v>722</v>
      </c>
      <c r="O3229" s="315" t="s">
        <v>3364</v>
      </c>
      <c r="P3229" s="621">
        <v>45720</v>
      </c>
      <c r="Q3229" s="678"/>
      <c r="R3229" s="678"/>
      <c r="S3229" s="1" t="s">
        <v>3123</v>
      </c>
    </row>
    <row r="3230" spans="1:19" s="180" customFormat="1" ht="28.5" hidden="1" customHeight="1">
      <c r="A3230" s="270" t="s">
        <v>1821</v>
      </c>
      <c r="B3230" s="93" t="s">
        <v>5148</v>
      </c>
      <c r="C3230" s="305" t="s">
        <v>4735</v>
      </c>
      <c r="D3230" s="315" t="s">
        <v>4748</v>
      </c>
      <c r="E3230" s="315" t="s">
        <v>5149</v>
      </c>
      <c r="F3230" s="259" t="s">
        <v>2104</v>
      </c>
      <c r="G3230" s="301" t="s">
        <v>78</v>
      </c>
      <c r="H3230" s="261" t="s">
        <v>2281</v>
      </c>
      <c r="I3230" s="261" t="s">
        <v>41</v>
      </c>
      <c r="J3230" s="470">
        <v>38098</v>
      </c>
      <c r="K3230" s="342">
        <v>20</v>
      </c>
      <c r="L3230" s="261" t="s">
        <v>1546</v>
      </c>
      <c r="M3230" s="313" t="s">
        <v>3359</v>
      </c>
      <c r="N3230" s="259" t="s">
        <v>2285</v>
      </c>
      <c r="O3230" s="311"/>
      <c r="P3230" s="621">
        <v>45722</v>
      </c>
      <c r="Q3230" s="678"/>
      <c r="R3230" s="678"/>
      <c r="S3230" s="1" t="s">
        <v>3123</v>
      </c>
    </row>
    <row r="3231" spans="1:19" s="180" customFormat="1" ht="28.5" hidden="1" customHeight="1">
      <c r="A3231" s="323" t="s">
        <v>3393</v>
      </c>
      <c r="B3231" s="93" t="s">
        <v>5148</v>
      </c>
      <c r="C3231" s="305" t="s">
        <v>4735</v>
      </c>
      <c r="D3231" s="315" t="s">
        <v>4748</v>
      </c>
      <c r="E3231" s="315" t="s">
        <v>5149</v>
      </c>
      <c r="F3231" s="300" t="s">
        <v>2104</v>
      </c>
      <c r="G3231" s="301" t="s">
        <v>78</v>
      </c>
      <c r="H3231" s="169" t="s">
        <v>2282</v>
      </c>
      <c r="I3231" s="169" t="s">
        <v>41</v>
      </c>
      <c r="J3231" s="442">
        <v>38021</v>
      </c>
      <c r="K3231" s="342">
        <v>21</v>
      </c>
      <c r="L3231" s="16" t="s">
        <v>3380</v>
      </c>
      <c r="M3231" s="313" t="s">
        <v>3359</v>
      </c>
      <c r="N3231" s="300" t="s">
        <v>3301</v>
      </c>
      <c r="O3231" s="311"/>
      <c r="P3231" s="621">
        <v>45722</v>
      </c>
      <c r="Q3231" s="678"/>
      <c r="R3231" s="678"/>
      <c r="S3231" s="1" t="s">
        <v>3123</v>
      </c>
    </row>
    <row r="3232" spans="1:19" s="180" customFormat="1" ht="28.5" hidden="1" customHeight="1">
      <c r="A3232" s="323" t="s">
        <v>3393</v>
      </c>
      <c r="B3232" s="93" t="s">
        <v>5148</v>
      </c>
      <c r="C3232" s="305" t="s">
        <v>4735</v>
      </c>
      <c r="D3232" s="315" t="s">
        <v>4748</v>
      </c>
      <c r="E3232" s="315" t="s">
        <v>5149</v>
      </c>
      <c r="F3232" s="300" t="s">
        <v>2104</v>
      </c>
      <c r="G3232" s="301" t="s">
        <v>78</v>
      </c>
      <c r="H3232" s="169" t="s">
        <v>2283</v>
      </c>
      <c r="I3232" s="169" t="s">
        <v>41</v>
      </c>
      <c r="J3232" s="442">
        <v>37481</v>
      </c>
      <c r="K3232" s="342">
        <v>22</v>
      </c>
      <c r="L3232" s="169" t="s">
        <v>1546</v>
      </c>
      <c r="M3232" s="313" t="s">
        <v>3359</v>
      </c>
      <c r="N3232" s="300" t="s">
        <v>3301</v>
      </c>
      <c r="O3232" s="311"/>
      <c r="P3232" s="621">
        <v>45722</v>
      </c>
      <c r="Q3232" s="678"/>
      <c r="R3232" s="678"/>
      <c r="S3232" s="1" t="s">
        <v>3123</v>
      </c>
    </row>
    <row r="3233" spans="1:19" s="180" customFormat="1" ht="28.5" hidden="1" customHeight="1">
      <c r="A3233" s="645" t="s">
        <v>3393</v>
      </c>
      <c r="B3233" s="93" t="s">
        <v>5148</v>
      </c>
      <c r="C3233" s="305" t="s">
        <v>4735</v>
      </c>
      <c r="D3233" s="315" t="s">
        <v>4748</v>
      </c>
      <c r="E3233" s="315" t="s">
        <v>5149</v>
      </c>
      <c r="F3233" s="297" t="s">
        <v>2104</v>
      </c>
      <c r="G3233" s="301" t="s">
        <v>78</v>
      </c>
      <c r="H3233" s="170" t="s">
        <v>2284</v>
      </c>
      <c r="I3233" s="170" t="s">
        <v>41</v>
      </c>
      <c r="J3233" s="443">
        <v>37498</v>
      </c>
      <c r="K3233" s="342">
        <v>22</v>
      </c>
      <c r="L3233" s="170" t="s">
        <v>1546</v>
      </c>
      <c r="M3233" s="313" t="s">
        <v>3359</v>
      </c>
      <c r="N3233" s="297" t="s">
        <v>3301</v>
      </c>
      <c r="O3233" s="311"/>
      <c r="P3233" s="621">
        <v>45722</v>
      </c>
      <c r="Q3233" s="678"/>
      <c r="R3233" s="678"/>
      <c r="S3233" s="1" t="s">
        <v>3123</v>
      </c>
    </row>
    <row r="3234" spans="1:19" s="180" customFormat="1" ht="28.5" hidden="1" customHeight="1">
      <c r="A3234" s="270" t="s">
        <v>1821</v>
      </c>
      <c r="B3234" s="292" t="s">
        <v>5379</v>
      </c>
      <c r="C3234" s="305" t="s">
        <v>4731</v>
      </c>
      <c r="D3234" s="305" t="s">
        <v>2483</v>
      </c>
      <c r="E3234" s="305" t="s">
        <v>5191</v>
      </c>
      <c r="F3234" s="259" t="s">
        <v>2104</v>
      </c>
      <c r="G3234" s="301" t="s">
        <v>78</v>
      </c>
      <c r="H3234" s="261" t="s">
        <v>2376</v>
      </c>
      <c r="I3234" s="261" t="s">
        <v>8</v>
      </c>
      <c r="J3234" s="470">
        <v>37293</v>
      </c>
      <c r="K3234" s="342">
        <v>23</v>
      </c>
      <c r="L3234" s="261" t="s">
        <v>2379</v>
      </c>
      <c r="M3234" s="339" t="s">
        <v>3121</v>
      </c>
      <c r="N3234" s="259" t="s">
        <v>1736</v>
      </c>
      <c r="O3234" s="311" t="s">
        <v>1736</v>
      </c>
      <c r="P3234" s="621">
        <v>45722</v>
      </c>
      <c r="Q3234" s="678"/>
      <c r="R3234" s="678"/>
      <c r="S3234" s="1" t="s">
        <v>3123</v>
      </c>
    </row>
    <row r="3235" spans="1:19" s="180" customFormat="1" ht="28.5" hidden="1" customHeight="1">
      <c r="A3235" s="323" t="s">
        <v>3393</v>
      </c>
      <c r="B3235" s="292" t="s">
        <v>5379</v>
      </c>
      <c r="C3235" s="305" t="s">
        <v>4731</v>
      </c>
      <c r="D3235" s="305" t="s">
        <v>2483</v>
      </c>
      <c r="E3235" s="305" t="s">
        <v>5191</v>
      </c>
      <c r="F3235" s="300" t="s">
        <v>2104</v>
      </c>
      <c r="G3235" s="301" t="s">
        <v>78</v>
      </c>
      <c r="H3235" s="169" t="s">
        <v>2377</v>
      </c>
      <c r="I3235" s="169" t="s">
        <v>8</v>
      </c>
      <c r="J3235" s="442">
        <v>36238</v>
      </c>
      <c r="K3235" s="342">
        <v>25</v>
      </c>
      <c r="L3235" s="16" t="s">
        <v>3380</v>
      </c>
      <c r="M3235" s="339" t="s">
        <v>3121</v>
      </c>
      <c r="N3235" s="300" t="s">
        <v>3292</v>
      </c>
      <c r="O3235" s="311" t="s">
        <v>1736</v>
      </c>
      <c r="P3235" s="621">
        <v>45722</v>
      </c>
      <c r="Q3235" s="678"/>
      <c r="R3235" s="678"/>
      <c r="S3235" s="1" t="s">
        <v>3123</v>
      </c>
    </row>
    <row r="3236" spans="1:19" s="180" customFormat="1" ht="28.5" hidden="1" customHeight="1">
      <c r="A3236" s="323" t="s">
        <v>3393</v>
      </c>
      <c r="B3236" s="292" t="s">
        <v>5379</v>
      </c>
      <c r="C3236" s="305" t="s">
        <v>4731</v>
      </c>
      <c r="D3236" s="305" t="s">
        <v>2483</v>
      </c>
      <c r="E3236" s="305" t="s">
        <v>5191</v>
      </c>
      <c r="F3236" s="300" t="s">
        <v>2104</v>
      </c>
      <c r="G3236" s="301" t="s">
        <v>78</v>
      </c>
      <c r="H3236" s="169" t="s">
        <v>156</v>
      </c>
      <c r="I3236" s="169" t="s">
        <v>1596</v>
      </c>
      <c r="J3236" s="442">
        <v>36305</v>
      </c>
      <c r="K3236" s="342">
        <v>25</v>
      </c>
      <c r="L3236" s="16" t="s">
        <v>3380</v>
      </c>
      <c r="M3236" s="339" t="s">
        <v>3121</v>
      </c>
      <c r="N3236" s="300" t="s">
        <v>3292</v>
      </c>
      <c r="O3236" s="311" t="s">
        <v>1736</v>
      </c>
      <c r="P3236" s="621">
        <v>45722</v>
      </c>
      <c r="Q3236" s="678"/>
      <c r="R3236" s="678"/>
      <c r="S3236" s="1" t="s">
        <v>3123</v>
      </c>
    </row>
    <row r="3237" spans="1:19" s="180" customFormat="1" ht="28.5" hidden="1" customHeight="1">
      <c r="A3237" s="645" t="s">
        <v>3393</v>
      </c>
      <c r="B3237" s="292" t="s">
        <v>5379</v>
      </c>
      <c r="C3237" s="305" t="s">
        <v>4731</v>
      </c>
      <c r="D3237" s="305" t="s">
        <v>2483</v>
      </c>
      <c r="E3237" s="305" t="s">
        <v>5191</v>
      </c>
      <c r="F3237" s="297" t="s">
        <v>2104</v>
      </c>
      <c r="G3237" s="301" t="s">
        <v>78</v>
      </c>
      <c r="H3237" s="170" t="s">
        <v>2378</v>
      </c>
      <c r="I3237" s="170" t="s">
        <v>121</v>
      </c>
      <c r="J3237" s="443">
        <v>38485</v>
      </c>
      <c r="K3237" s="342">
        <v>19</v>
      </c>
      <c r="L3237" s="170" t="s">
        <v>2380</v>
      </c>
      <c r="M3237" s="339" t="s">
        <v>3121</v>
      </c>
      <c r="N3237" s="297" t="s">
        <v>3292</v>
      </c>
      <c r="O3237" s="311" t="s">
        <v>1736</v>
      </c>
      <c r="P3237" s="621">
        <v>45722</v>
      </c>
      <c r="Q3237" s="678"/>
      <c r="R3237" s="678"/>
      <c r="S3237" s="1" t="s">
        <v>3123</v>
      </c>
    </row>
    <row r="3238" spans="1:19" s="180" customFormat="1" ht="28.5" hidden="1" customHeight="1">
      <c r="A3238" s="270" t="s">
        <v>1821</v>
      </c>
      <c r="B3238" s="296" t="s">
        <v>5323</v>
      </c>
      <c r="C3238" s="305" t="s">
        <v>4731</v>
      </c>
      <c r="D3238" s="305" t="s">
        <v>2484</v>
      </c>
      <c r="E3238" s="305" t="s">
        <v>5191</v>
      </c>
      <c r="F3238" s="259" t="s">
        <v>2104</v>
      </c>
      <c r="G3238" s="301" t="s">
        <v>78</v>
      </c>
      <c r="H3238" s="261" t="s">
        <v>4571</v>
      </c>
      <c r="I3238" s="261" t="s">
        <v>41</v>
      </c>
      <c r="J3238" s="470">
        <v>37945</v>
      </c>
      <c r="K3238" s="342">
        <v>21</v>
      </c>
      <c r="L3238" s="261" t="s">
        <v>1546</v>
      </c>
      <c r="M3238" s="313" t="s">
        <v>3359</v>
      </c>
      <c r="N3238" s="259" t="s">
        <v>1878</v>
      </c>
      <c r="O3238" s="311"/>
      <c r="P3238" s="621">
        <v>45722</v>
      </c>
      <c r="Q3238" s="678"/>
      <c r="R3238" s="678"/>
      <c r="S3238" s="1" t="s">
        <v>3123</v>
      </c>
    </row>
    <row r="3239" spans="1:19" s="180" customFormat="1" ht="28.5" hidden="1" customHeight="1">
      <c r="A3239" s="645" t="s">
        <v>3393</v>
      </c>
      <c r="B3239" s="296" t="s">
        <v>5323</v>
      </c>
      <c r="C3239" s="305" t="s">
        <v>4731</v>
      </c>
      <c r="D3239" s="297" t="str">
        <f>D3238</f>
        <v>広島県</v>
      </c>
      <c r="E3239" s="305" t="s">
        <v>5191</v>
      </c>
      <c r="F3239" s="297" t="s">
        <v>2104</v>
      </c>
      <c r="G3239" s="301" t="s">
        <v>78</v>
      </c>
      <c r="H3239" s="169" t="s">
        <v>2428</v>
      </c>
      <c r="I3239" s="170" t="s">
        <v>41</v>
      </c>
      <c r="J3239" s="443">
        <v>38372</v>
      </c>
      <c r="K3239" s="342">
        <v>20</v>
      </c>
      <c r="L3239" s="170" t="s">
        <v>1546</v>
      </c>
      <c r="M3239" s="313" t="s">
        <v>3359</v>
      </c>
      <c r="N3239" s="297" t="s">
        <v>3301</v>
      </c>
      <c r="O3239" s="311"/>
      <c r="P3239" s="621">
        <v>45722</v>
      </c>
      <c r="Q3239" s="678"/>
      <c r="R3239" s="678"/>
      <c r="S3239" s="1" t="s">
        <v>3123</v>
      </c>
    </row>
    <row r="3240" spans="1:19" s="180" customFormat="1" ht="28.5" hidden="1" customHeight="1">
      <c r="A3240" s="34" t="s">
        <v>3</v>
      </c>
      <c r="B3240" s="8" t="s">
        <v>5041</v>
      </c>
      <c r="C3240" s="305" t="s">
        <v>4723</v>
      </c>
      <c r="D3240" s="305" t="s">
        <v>2501</v>
      </c>
      <c r="E3240" s="339" t="s">
        <v>5039</v>
      </c>
      <c r="F3240" s="259" t="s">
        <v>2104</v>
      </c>
      <c r="G3240" s="301" t="s">
        <v>78</v>
      </c>
      <c r="H3240" s="261" t="s">
        <v>823</v>
      </c>
      <c r="I3240" s="261" t="s">
        <v>40</v>
      </c>
      <c r="J3240" s="470">
        <v>36175</v>
      </c>
      <c r="K3240" s="342">
        <v>26</v>
      </c>
      <c r="L3240" s="16" t="s">
        <v>3380</v>
      </c>
      <c r="M3240" s="339" t="s">
        <v>3316</v>
      </c>
      <c r="N3240" s="259" t="s">
        <v>2510</v>
      </c>
      <c r="O3240" s="311" t="s">
        <v>3347</v>
      </c>
      <c r="P3240" s="621">
        <v>45722</v>
      </c>
      <c r="Q3240" s="678"/>
      <c r="R3240" s="678"/>
      <c r="S3240" s="1" t="s">
        <v>3123</v>
      </c>
    </row>
    <row r="3241" spans="1:19" s="180" customFormat="1" ht="28.5" hidden="1" customHeight="1">
      <c r="A3241" s="34" t="s">
        <v>3</v>
      </c>
      <c r="B3241" s="8" t="s">
        <v>5041</v>
      </c>
      <c r="C3241" s="305" t="s">
        <v>4723</v>
      </c>
      <c r="D3241" s="300" t="str">
        <f t="shared" ref="D3241:D3249" si="56">D3240</f>
        <v>岡山県</v>
      </c>
      <c r="E3241" s="339" t="s">
        <v>5039</v>
      </c>
      <c r="F3241" s="300" t="s">
        <v>2104</v>
      </c>
      <c r="G3241" s="301" t="s">
        <v>78</v>
      </c>
      <c r="H3241" s="169" t="s">
        <v>2502</v>
      </c>
      <c r="I3241" s="169" t="s">
        <v>40</v>
      </c>
      <c r="J3241" s="442">
        <v>36879</v>
      </c>
      <c r="K3241" s="342">
        <v>24</v>
      </c>
      <c r="L3241" s="16" t="s">
        <v>3380</v>
      </c>
      <c r="M3241" s="339" t="s">
        <v>3316</v>
      </c>
      <c r="N3241" s="300" t="s">
        <v>3274</v>
      </c>
      <c r="O3241" s="311" t="s">
        <v>3347</v>
      </c>
      <c r="P3241" s="621">
        <v>45722</v>
      </c>
      <c r="Q3241" s="678"/>
      <c r="R3241" s="678"/>
      <c r="S3241" s="1" t="s">
        <v>3123</v>
      </c>
    </row>
    <row r="3242" spans="1:19" s="180" customFormat="1" ht="28.5" hidden="1" customHeight="1">
      <c r="A3242" s="34" t="s">
        <v>3</v>
      </c>
      <c r="B3242" s="8" t="s">
        <v>5041</v>
      </c>
      <c r="C3242" s="305" t="s">
        <v>4723</v>
      </c>
      <c r="D3242" s="300" t="str">
        <f t="shared" si="56"/>
        <v>岡山県</v>
      </c>
      <c r="E3242" s="339" t="s">
        <v>5039</v>
      </c>
      <c r="F3242" s="300" t="s">
        <v>2104</v>
      </c>
      <c r="G3242" s="301" t="s">
        <v>78</v>
      </c>
      <c r="H3242" s="169" t="s">
        <v>2503</v>
      </c>
      <c r="I3242" s="169" t="s">
        <v>40</v>
      </c>
      <c r="J3242" s="442">
        <v>37083</v>
      </c>
      <c r="K3242" s="342">
        <v>23</v>
      </c>
      <c r="L3242" s="16" t="s">
        <v>3380</v>
      </c>
      <c r="M3242" s="339" t="s">
        <v>3316</v>
      </c>
      <c r="N3242" s="300" t="s">
        <v>3274</v>
      </c>
      <c r="O3242" s="311" t="s">
        <v>3347</v>
      </c>
      <c r="P3242" s="621">
        <v>45722</v>
      </c>
      <c r="Q3242" s="678"/>
      <c r="R3242" s="678"/>
      <c r="S3242" s="1" t="s">
        <v>3123</v>
      </c>
    </row>
    <row r="3243" spans="1:19" s="180" customFormat="1" ht="28.5" hidden="1" customHeight="1">
      <c r="A3243" s="34" t="s">
        <v>3</v>
      </c>
      <c r="B3243" s="8" t="s">
        <v>5041</v>
      </c>
      <c r="C3243" s="305" t="s">
        <v>4723</v>
      </c>
      <c r="D3243" s="300" t="str">
        <f t="shared" si="56"/>
        <v>岡山県</v>
      </c>
      <c r="E3243" s="339" t="s">
        <v>5039</v>
      </c>
      <c r="F3243" s="300" t="s">
        <v>2104</v>
      </c>
      <c r="G3243" s="301" t="s">
        <v>78</v>
      </c>
      <c r="H3243" s="169" t="s">
        <v>624</v>
      </c>
      <c r="I3243" s="169" t="s">
        <v>40</v>
      </c>
      <c r="J3243" s="442">
        <v>37391</v>
      </c>
      <c r="K3243" s="342">
        <v>22</v>
      </c>
      <c r="L3243" s="16" t="s">
        <v>3380</v>
      </c>
      <c r="M3243" s="339" t="s">
        <v>3316</v>
      </c>
      <c r="N3243" s="300" t="s">
        <v>3274</v>
      </c>
      <c r="O3243" s="311" t="s">
        <v>3347</v>
      </c>
      <c r="P3243" s="621">
        <v>45722</v>
      </c>
      <c r="Q3243" s="678"/>
      <c r="R3243" s="678"/>
      <c r="S3243" s="1" t="s">
        <v>3123</v>
      </c>
    </row>
    <row r="3244" spans="1:19" s="180" customFormat="1" ht="28.5" hidden="1" customHeight="1">
      <c r="A3244" s="34" t="s">
        <v>3</v>
      </c>
      <c r="B3244" s="8" t="s">
        <v>5041</v>
      </c>
      <c r="C3244" s="305" t="s">
        <v>4723</v>
      </c>
      <c r="D3244" s="300" t="str">
        <f t="shared" si="56"/>
        <v>岡山県</v>
      </c>
      <c r="E3244" s="339" t="s">
        <v>5039</v>
      </c>
      <c r="F3244" s="300" t="s">
        <v>2104</v>
      </c>
      <c r="G3244" s="301" t="s">
        <v>78</v>
      </c>
      <c r="H3244" s="169" t="s">
        <v>2504</v>
      </c>
      <c r="I3244" s="169" t="s">
        <v>41</v>
      </c>
      <c r="J3244" s="442">
        <v>37273</v>
      </c>
      <c r="K3244" s="342">
        <v>23</v>
      </c>
      <c r="L3244" s="169" t="s">
        <v>1747</v>
      </c>
      <c r="M3244" s="339" t="s">
        <v>3316</v>
      </c>
      <c r="N3244" s="300" t="s">
        <v>3274</v>
      </c>
      <c r="O3244" s="311" t="s">
        <v>3347</v>
      </c>
      <c r="P3244" s="621">
        <v>45722</v>
      </c>
      <c r="Q3244" s="678"/>
      <c r="R3244" s="678"/>
      <c r="S3244" s="1" t="s">
        <v>3123</v>
      </c>
    </row>
    <row r="3245" spans="1:19" s="180" customFormat="1" ht="28.5" hidden="1" customHeight="1">
      <c r="A3245" s="34" t="s">
        <v>3</v>
      </c>
      <c r="B3245" s="8" t="s">
        <v>5041</v>
      </c>
      <c r="C3245" s="305" t="s">
        <v>4723</v>
      </c>
      <c r="D3245" s="300" t="str">
        <f t="shared" si="56"/>
        <v>岡山県</v>
      </c>
      <c r="E3245" s="339" t="s">
        <v>5039</v>
      </c>
      <c r="F3245" s="300" t="s">
        <v>2104</v>
      </c>
      <c r="G3245" s="301" t="s">
        <v>78</v>
      </c>
      <c r="H3245" s="169" t="s">
        <v>2505</v>
      </c>
      <c r="I3245" s="169" t="s">
        <v>41</v>
      </c>
      <c r="J3245" s="442">
        <v>35192</v>
      </c>
      <c r="K3245" s="342">
        <v>28</v>
      </c>
      <c r="L3245" s="169" t="s">
        <v>1747</v>
      </c>
      <c r="M3245" s="339" t="s">
        <v>3316</v>
      </c>
      <c r="N3245" s="300" t="s">
        <v>3274</v>
      </c>
      <c r="O3245" s="311" t="s">
        <v>3347</v>
      </c>
      <c r="P3245" s="621">
        <v>45722</v>
      </c>
      <c r="Q3245" s="678"/>
      <c r="R3245" s="678"/>
      <c r="S3245" s="1" t="s">
        <v>3123</v>
      </c>
    </row>
    <row r="3246" spans="1:19" s="180" customFormat="1" ht="28.5" hidden="1" customHeight="1">
      <c r="A3246" s="34" t="s">
        <v>3</v>
      </c>
      <c r="B3246" s="8" t="s">
        <v>5041</v>
      </c>
      <c r="C3246" s="305" t="s">
        <v>4723</v>
      </c>
      <c r="D3246" s="300" t="str">
        <f t="shared" si="56"/>
        <v>岡山県</v>
      </c>
      <c r="E3246" s="339" t="s">
        <v>5039</v>
      </c>
      <c r="F3246" s="300" t="s">
        <v>2104</v>
      </c>
      <c r="G3246" s="301" t="s">
        <v>78</v>
      </c>
      <c r="H3246" s="169" t="s">
        <v>2506</v>
      </c>
      <c r="I3246" s="169" t="s">
        <v>41</v>
      </c>
      <c r="J3246" s="442">
        <v>36533</v>
      </c>
      <c r="K3246" s="342">
        <v>25</v>
      </c>
      <c r="L3246" s="169" t="s">
        <v>2511</v>
      </c>
      <c r="M3246" s="339" t="s">
        <v>3316</v>
      </c>
      <c r="N3246" s="300" t="s">
        <v>3274</v>
      </c>
      <c r="O3246" s="311" t="s">
        <v>3347</v>
      </c>
      <c r="P3246" s="621">
        <v>45722</v>
      </c>
      <c r="Q3246" s="678"/>
      <c r="R3246" s="678"/>
      <c r="S3246" s="1" t="s">
        <v>3123</v>
      </c>
    </row>
    <row r="3247" spans="1:19" s="180" customFormat="1" ht="28.5" hidden="1" customHeight="1">
      <c r="A3247" s="34" t="s">
        <v>3</v>
      </c>
      <c r="B3247" s="8" t="s">
        <v>5041</v>
      </c>
      <c r="C3247" s="305" t="s">
        <v>4723</v>
      </c>
      <c r="D3247" s="300" t="str">
        <f t="shared" si="56"/>
        <v>岡山県</v>
      </c>
      <c r="E3247" s="339" t="s">
        <v>5039</v>
      </c>
      <c r="F3247" s="300" t="s">
        <v>2104</v>
      </c>
      <c r="G3247" s="301" t="s">
        <v>78</v>
      </c>
      <c r="H3247" s="169" t="s">
        <v>2507</v>
      </c>
      <c r="I3247" s="169" t="s">
        <v>41</v>
      </c>
      <c r="J3247" s="442">
        <v>36666</v>
      </c>
      <c r="K3247" s="342">
        <v>24</v>
      </c>
      <c r="L3247" s="16" t="s">
        <v>3380</v>
      </c>
      <c r="M3247" s="339" t="s">
        <v>3316</v>
      </c>
      <c r="N3247" s="300" t="s">
        <v>3274</v>
      </c>
      <c r="O3247" s="311" t="s">
        <v>3347</v>
      </c>
      <c r="P3247" s="621">
        <v>45722</v>
      </c>
      <c r="Q3247" s="678"/>
      <c r="R3247" s="678"/>
      <c r="S3247" s="1" t="s">
        <v>3123</v>
      </c>
    </row>
    <row r="3248" spans="1:19" s="180" customFormat="1" ht="28.5" hidden="1" customHeight="1">
      <c r="A3248" s="34" t="s">
        <v>3</v>
      </c>
      <c r="B3248" s="8" t="s">
        <v>5041</v>
      </c>
      <c r="C3248" s="305" t="s">
        <v>4723</v>
      </c>
      <c r="D3248" s="300" t="str">
        <f t="shared" si="56"/>
        <v>岡山県</v>
      </c>
      <c r="E3248" s="339" t="s">
        <v>5039</v>
      </c>
      <c r="F3248" s="300" t="s">
        <v>2104</v>
      </c>
      <c r="G3248" s="301" t="s">
        <v>78</v>
      </c>
      <c r="H3248" s="169" t="s">
        <v>2508</v>
      </c>
      <c r="I3248" s="169" t="s">
        <v>41</v>
      </c>
      <c r="J3248" s="442">
        <v>36430</v>
      </c>
      <c r="K3248" s="342">
        <v>25</v>
      </c>
      <c r="L3248" s="16" t="s">
        <v>3380</v>
      </c>
      <c r="M3248" s="339" t="s">
        <v>3316</v>
      </c>
      <c r="N3248" s="300" t="s">
        <v>3274</v>
      </c>
      <c r="O3248" s="311" t="s">
        <v>3347</v>
      </c>
      <c r="P3248" s="621">
        <v>45722</v>
      </c>
      <c r="Q3248" s="678"/>
      <c r="R3248" s="678"/>
      <c r="S3248" s="1" t="s">
        <v>3123</v>
      </c>
    </row>
    <row r="3249" spans="1:19" s="180" customFormat="1" ht="28.5" hidden="1" customHeight="1">
      <c r="A3249" s="34" t="s">
        <v>3</v>
      </c>
      <c r="B3249" s="8" t="s">
        <v>5041</v>
      </c>
      <c r="C3249" s="305" t="s">
        <v>4723</v>
      </c>
      <c r="D3249" s="297" t="str">
        <f t="shared" si="56"/>
        <v>岡山県</v>
      </c>
      <c r="E3249" s="339" t="s">
        <v>5039</v>
      </c>
      <c r="F3249" s="297" t="s">
        <v>2104</v>
      </c>
      <c r="G3249" s="301" t="s">
        <v>78</v>
      </c>
      <c r="H3249" s="170" t="s">
        <v>2509</v>
      </c>
      <c r="I3249" s="170" t="s">
        <v>41</v>
      </c>
      <c r="J3249" s="443">
        <v>36973</v>
      </c>
      <c r="K3249" s="342">
        <v>23</v>
      </c>
      <c r="L3249" s="16" t="s">
        <v>3380</v>
      </c>
      <c r="M3249" s="339" t="s">
        <v>3316</v>
      </c>
      <c r="N3249" s="297" t="s">
        <v>3274</v>
      </c>
      <c r="O3249" s="311" t="s">
        <v>3347</v>
      </c>
      <c r="P3249" s="621">
        <v>45722</v>
      </c>
      <c r="Q3249" s="678"/>
      <c r="R3249" s="678"/>
      <c r="S3249" s="1" t="s">
        <v>3123</v>
      </c>
    </row>
    <row r="3250" spans="1:19" s="180" customFormat="1" ht="28.5" hidden="1" customHeight="1">
      <c r="A3250" s="34" t="s">
        <v>3</v>
      </c>
      <c r="B3250" s="70" t="s">
        <v>4955</v>
      </c>
      <c r="C3250" s="305" t="s">
        <v>4729</v>
      </c>
      <c r="D3250" s="313" t="s">
        <v>4719</v>
      </c>
      <c r="E3250" s="113" t="s">
        <v>4956</v>
      </c>
      <c r="F3250" s="259" t="s">
        <v>2104</v>
      </c>
      <c r="G3250" s="301" t="s">
        <v>78</v>
      </c>
      <c r="H3250" s="261" t="s">
        <v>4572</v>
      </c>
      <c r="I3250" s="261" t="s">
        <v>40</v>
      </c>
      <c r="J3250" s="470">
        <v>38534</v>
      </c>
      <c r="K3250" s="342">
        <v>19</v>
      </c>
      <c r="L3250" s="151" t="s">
        <v>1955</v>
      </c>
      <c r="M3250" s="339" t="s">
        <v>3316</v>
      </c>
      <c r="N3250" s="259" t="s">
        <v>1692</v>
      </c>
      <c r="O3250" s="311" t="s">
        <v>3318</v>
      </c>
      <c r="P3250" s="621">
        <v>45723</v>
      </c>
      <c r="Q3250" s="678"/>
      <c r="R3250" s="678"/>
      <c r="S3250" s="1" t="s">
        <v>3123</v>
      </c>
    </row>
    <row r="3251" spans="1:19" s="180" customFormat="1" ht="28.5" hidden="1" customHeight="1">
      <c r="A3251" s="34" t="s">
        <v>3</v>
      </c>
      <c r="B3251" s="70" t="s">
        <v>4955</v>
      </c>
      <c r="C3251" s="305" t="s">
        <v>4729</v>
      </c>
      <c r="D3251" s="313" t="s">
        <v>4719</v>
      </c>
      <c r="E3251" s="113" t="s">
        <v>4956</v>
      </c>
      <c r="F3251" s="300" t="s">
        <v>2104</v>
      </c>
      <c r="G3251" s="301" t="s">
        <v>78</v>
      </c>
      <c r="H3251" s="169" t="s">
        <v>2271</v>
      </c>
      <c r="I3251" s="169" t="s">
        <v>40</v>
      </c>
      <c r="J3251" s="442">
        <v>38471</v>
      </c>
      <c r="K3251" s="342">
        <v>19</v>
      </c>
      <c r="L3251" s="151" t="s">
        <v>1955</v>
      </c>
      <c r="M3251" s="339" t="s">
        <v>3316</v>
      </c>
      <c r="N3251" s="300" t="s">
        <v>3273</v>
      </c>
      <c r="O3251" s="311" t="s">
        <v>3318</v>
      </c>
      <c r="P3251" s="621">
        <v>45723</v>
      </c>
      <c r="Q3251" s="678"/>
      <c r="R3251" s="678"/>
      <c r="S3251" s="1" t="s">
        <v>3123</v>
      </c>
    </row>
    <row r="3252" spans="1:19" s="180" customFormat="1" ht="28.5" hidden="1" customHeight="1">
      <c r="A3252" s="34" t="s">
        <v>3</v>
      </c>
      <c r="B3252" s="70" t="s">
        <v>4955</v>
      </c>
      <c r="C3252" s="305" t="s">
        <v>4729</v>
      </c>
      <c r="D3252" s="313" t="s">
        <v>4719</v>
      </c>
      <c r="E3252" s="113" t="s">
        <v>4956</v>
      </c>
      <c r="F3252" s="300" t="s">
        <v>2104</v>
      </c>
      <c r="G3252" s="301" t="s">
        <v>78</v>
      </c>
      <c r="H3252" s="169" t="s">
        <v>2272</v>
      </c>
      <c r="I3252" s="169" t="s">
        <v>40</v>
      </c>
      <c r="J3252" s="442">
        <v>35587</v>
      </c>
      <c r="K3252" s="342">
        <v>27</v>
      </c>
      <c r="L3252" s="151" t="s">
        <v>1955</v>
      </c>
      <c r="M3252" s="339" t="s">
        <v>3316</v>
      </c>
      <c r="N3252" s="300" t="s">
        <v>3273</v>
      </c>
      <c r="O3252" s="311" t="s">
        <v>3318</v>
      </c>
      <c r="P3252" s="621">
        <v>45723</v>
      </c>
      <c r="Q3252" s="678"/>
      <c r="R3252" s="678"/>
      <c r="S3252" s="1" t="s">
        <v>3123</v>
      </c>
    </row>
    <row r="3253" spans="1:19" s="180" customFormat="1" ht="28.5" hidden="1" customHeight="1">
      <c r="A3253" s="34" t="s">
        <v>3</v>
      </c>
      <c r="B3253" s="70" t="s">
        <v>4955</v>
      </c>
      <c r="C3253" s="305" t="s">
        <v>4729</v>
      </c>
      <c r="D3253" s="313" t="s">
        <v>4719</v>
      </c>
      <c r="E3253" s="113" t="s">
        <v>4956</v>
      </c>
      <c r="F3253" s="300" t="s">
        <v>2104</v>
      </c>
      <c r="G3253" s="301" t="s">
        <v>78</v>
      </c>
      <c r="H3253" s="169" t="s">
        <v>2273</v>
      </c>
      <c r="I3253" s="169" t="s">
        <v>40</v>
      </c>
      <c r="J3253" s="442">
        <v>37621</v>
      </c>
      <c r="K3253" s="342">
        <v>22</v>
      </c>
      <c r="L3253" s="16" t="s">
        <v>3380</v>
      </c>
      <c r="M3253" s="339" t="s">
        <v>3316</v>
      </c>
      <c r="N3253" s="300" t="s">
        <v>3273</v>
      </c>
      <c r="O3253" s="311" t="s">
        <v>3318</v>
      </c>
      <c r="P3253" s="621">
        <v>45723</v>
      </c>
      <c r="Q3253" s="678"/>
      <c r="R3253" s="678"/>
      <c r="S3253" s="1" t="s">
        <v>3123</v>
      </c>
    </row>
    <row r="3254" spans="1:19" s="180" customFormat="1" ht="28.5" hidden="1" customHeight="1">
      <c r="A3254" s="34" t="s">
        <v>3</v>
      </c>
      <c r="B3254" s="70" t="s">
        <v>4955</v>
      </c>
      <c r="C3254" s="305" t="s">
        <v>4729</v>
      </c>
      <c r="D3254" s="313" t="s">
        <v>4719</v>
      </c>
      <c r="E3254" s="113" t="s">
        <v>4956</v>
      </c>
      <c r="F3254" s="300" t="s">
        <v>2104</v>
      </c>
      <c r="G3254" s="301" t="s">
        <v>78</v>
      </c>
      <c r="H3254" s="169" t="s">
        <v>2274</v>
      </c>
      <c r="I3254" s="169" t="s">
        <v>40</v>
      </c>
      <c r="J3254" s="442">
        <v>37778</v>
      </c>
      <c r="K3254" s="342">
        <v>21</v>
      </c>
      <c r="L3254" s="16" t="s">
        <v>3380</v>
      </c>
      <c r="M3254" s="339" t="s">
        <v>3316</v>
      </c>
      <c r="N3254" s="300" t="s">
        <v>3273</v>
      </c>
      <c r="O3254" s="311" t="s">
        <v>3318</v>
      </c>
      <c r="P3254" s="621">
        <v>45723</v>
      </c>
      <c r="Q3254" s="678"/>
      <c r="R3254" s="678"/>
      <c r="S3254" s="1" t="s">
        <v>3123</v>
      </c>
    </row>
    <row r="3255" spans="1:19" s="180" customFormat="1" ht="28.5" hidden="1" customHeight="1">
      <c r="A3255" s="34" t="s">
        <v>3</v>
      </c>
      <c r="B3255" s="70" t="s">
        <v>4955</v>
      </c>
      <c r="C3255" s="305" t="s">
        <v>4729</v>
      </c>
      <c r="D3255" s="313" t="s">
        <v>4719</v>
      </c>
      <c r="E3255" s="113" t="s">
        <v>4956</v>
      </c>
      <c r="F3255" s="300" t="s">
        <v>2104</v>
      </c>
      <c r="G3255" s="301" t="s">
        <v>78</v>
      </c>
      <c r="H3255" s="169" t="s">
        <v>2275</v>
      </c>
      <c r="I3255" s="169" t="s">
        <v>40</v>
      </c>
      <c r="J3255" s="442">
        <v>38059</v>
      </c>
      <c r="K3255" s="342">
        <v>20</v>
      </c>
      <c r="L3255" s="16" t="s">
        <v>3380</v>
      </c>
      <c r="M3255" s="339" t="s">
        <v>3316</v>
      </c>
      <c r="N3255" s="300" t="s">
        <v>3273</v>
      </c>
      <c r="O3255" s="311" t="s">
        <v>3318</v>
      </c>
      <c r="P3255" s="621">
        <v>45723</v>
      </c>
      <c r="Q3255" s="678"/>
      <c r="R3255" s="678"/>
      <c r="S3255" s="1" t="s">
        <v>3123</v>
      </c>
    </row>
    <row r="3256" spans="1:19" s="180" customFormat="1" ht="28.5" hidden="1" customHeight="1">
      <c r="A3256" s="34" t="s">
        <v>3</v>
      </c>
      <c r="B3256" s="70" t="s">
        <v>4955</v>
      </c>
      <c r="C3256" s="305" t="s">
        <v>4729</v>
      </c>
      <c r="D3256" s="313" t="s">
        <v>4719</v>
      </c>
      <c r="E3256" s="113" t="s">
        <v>4956</v>
      </c>
      <c r="F3256" s="300" t="s">
        <v>2104</v>
      </c>
      <c r="G3256" s="301" t="s">
        <v>78</v>
      </c>
      <c r="H3256" s="169" t="s">
        <v>317</v>
      </c>
      <c r="I3256" s="169" t="s">
        <v>40</v>
      </c>
      <c r="J3256" s="442">
        <v>35961</v>
      </c>
      <c r="K3256" s="342">
        <v>26</v>
      </c>
      <c r="L3256" s="16" t="s">
        <v>3380</v>
      </c>
      <c r="M3256" s="339" t="s">
        <v>3316</v>
      </c>
      <c r="N3256" s="300" t="s">
        <v>3273</v>
      </c>
      <c r="O3256" s="311" t="s">
        <v>3318</v>
      </c>
      <c r="P3256" s="621">
        <v>45723</v>
      </c>
      <c r="Q3256" s="678"/>
      <c r="R3256" s="678"/>
      <c r="S3256" s="1" t="s">
        <v>3123</v>
      </c>
    </row>
    <row r="3257" spans="1:19" s="180" customFormat="1" ht="28.5" hidden="1" customHeight="1">
      <c r="A3257" s="34" t="s">
        <v>3</v>
      </c>
      <c r="B3257" s="70" t="s">
        <v>4955</v>
      </c>
      <c r="C3257" s="305" t="s">
        <v>4729</v>
      </c>
      <c r="D3257" s="313" t="s">
        <v>4719</v>
      </c>
      <c r="E3257" s="113" t="s">
        <v>4956</v>
      </c>
      <c r="F3257" s="300" t="s">
        <v>2104</v>
      </c>
      <c r="G3257" s="301" t="s">
        <v>78</v>
      </c>
      <c r="H3257" s="169" t="s">
        <v>2276</v>
      </c>
      <c r="I3257" s="169" t="s">
        <v>40</v>
      </c>
      <c r="J3257" s="442">
        <v>36684</v>
      </c>
      <c r="K3257" s="342">
        <v>24</v>
      </c>
      <c r="L3257" s="16" t="s">
        <v>3380</v>
      </c>
      <c r="M3257" s="339" t="s">
        <v>3316</v>
      </c>
      <c r="N3257" s="300" t="s">
        <v>3273</v>
      </c>
      <c r="O3257" s="311" t="s">
        <v>3318</v>
      </c>
      <c r="P3257" s="621">
        <v>45723</v>
      </c>
      <c r="Q3257" s="678"/>
      <c r="R3257" s="678"/>
      <c r="S3257" s="1" t="s">
        <v>3123</v>
      </c>
    </row>
    <row r="3258" spans="1:19" s="180" customFormat="1" ht="28.5" hidden="1" customHeight="1">
      <c r="A3258" s="34" t="s">
        <v>3</v>
      </c>
      <c r="B3258" s="70" t="s">
        <v>4955</v>
      </c>
      <c r="C3258" s="305" t="s">
        <v>4729</v>
      </c>
      <c r="D3258" s="313" t="s">
        <v>4719</v>
      </c>
      <c r="E3258" s="113" t="s">
        <v>4956</v>
      </c>
      <c r="F3258" s="300" t="s">
        <v>2104</v>
      </c>
      <c r="G3258" s="301" t="s">
        <v>78</v>
      </c>
      <c r="H3258" s="169" t="s">
        <v>2277</v>
      </c>
      <c r="I3258" s="169" t="s">
        <v>40</v>
      </c>
      <c r="J3258" s="442">
        <v>34825</v>
      </c>
      <c r="K3258" s="342">
        <v>29</v>
      </c>
      <c r="L3258" s="16" t="s">
        <v>3380</v>
      </c>
      <c r="M3258" s="339" t="s">
        <v>3316</v>
      </c>
      <c r="N3258" s="300" t="s">
        <v>3273</v>
      </c>
      <c r="O3258" s="311" t="s">
        <v>3318</v>
      </c>
      <c r="P3258" s="621">
        <v>45723</v>
      </c>
      <c r="Q3258" s="678"/>
      <c r="R3258" s="678"/>
      <c r="S3258" s="1" t="s">
        <v>3123</v>
      </c>
    </row>
    <row r="3259" spans="1:19" s="180" customFormat="1" ht="28.5" hidden="1" customHeight="1">
      <c r="A3259" s="34" t="s">
        <v>3</v>
      </c>
      <c r="B3259" s="70" t="s">
        <v>4955</v>
      </c>
      <c r="C3259" s="305" t="s">
        <v>4729</v>
      </c>
      <c r="D3259" s="313" t="s">
        <v>4719</v>
      </c>
      <c r="E3259" s="113" t="s">
        <v>4956</v>
      </c>
      <c r="F3259" s="297" t="s">
        <v>2104</v>
      </c>
      <c r="G3259" s="301" t="s">
        <v>78</v>
      </c>
      <c r="H3259" s="170" t="s">
        <v>2278</v>
      </c>
      <c r="I3259" s="170" t="s">
        <v>40</v>
      </c>
      <c r="J3259" s="443">
        <v>34749</v>
      </c>
      <c r="K3259" s="342">
        <v>30</v>
      </c>
      <c r="L3259" s="16" t="s">
        <v>3380</v>
      </c>
      <c r="M3259" s="339" t="s">
        <v>3316</v>
      </c>
      <c r="N3259" s="297" t="s">
        <v>3273</v>
      </c>
      <c r="O3259" s="311" t="s">
        <v>3318</v>
      </c>
      <c r="P3259" s="621">
        <v>45723</v>
      </c>
      <c r="Q3259" s="678"/>
      <c r="R3259" s="678"/>
      <c r="S3259" s="1" t="s">
        <v>3123</v>
      </c>
    </row>
    <row r="3260" spans="1:19" s="180" customFormat="1" ht="28.5" hidden="1" customHeight="1">
      <c r="A3260" s="260" t="s">
        <v>1741</v>
      </c>
      <c r="B3260" s="259" t="s">
        <v>5529</v>
      </c>
      <c r="C3260" s="315" t="s">
        <v>4731</v>
      </c>
      <c r="D3260" s="305" t="s">
        <v>2422</v>
      </c>
      <c r="E3260" s="305" t="s">
        <v>4875</v>
      </c>
      <c r="F3260" s="259" t="s">
        <v>2104</v>
      </c>
      <c r="G3260" s="301" t="s">
        <v>78</v>
      </c>
      <c r="H3260" s="168" t="s">
        <v>2525</v>
      </c>
      <c r="I3260" s="168" t="s">
        <v>41</v>
      </c>
      <c r="J3260" s="441">
        <v>36696</v>
      </c>
      <c r="K3260" s="342">
        <v>24</v>
      </c>
      <c r="L3260" s="16" t="s">
        <v>3380</v>
      </c>
      <c r="M3260" s="331" t="s">
        <v>3339</v>
      </c>
      <c r="N3260" s="259" t="s">
        <v>2354</v>
      </c>
      <c r="O3260" s="305" t="s">
        <v>3367</v>
      </c>
      <c r="P3260" s="621">
        <v>45733</v>
      </c>
      <c r="Q3260" s="678"/>
      <c r="R3260" s="678"/>
      <c r="S3260" s="1" t="s">
        <v>3123</v>
      </c>
    </row>
    <row r="3261" spans="1:19" s="180" customFormat="1" ht="28.5" hidden="1" customHeight="1">
      <c r="A3261" s="647" t="s">
        <v>3400</v>
      </c>
      <c r="B3261" s="259" t="s">
        <v>5529</v>
      </c>
      <c r="C3261" s="315" t="s">
        <v>4731</v>
      </c>
      <c r="D3261" s="300" t="str">
        <f t="shared" ref="D3261:D3262" si="57">D3260</f>
        <v>鹿児島県</v>
      </c>
      <c r="E3261" s="305" t="s">
        <v>4875</v>
      </c>
      <c r="F3261" s="300" t="s">
        <v>2104</v>
      </c>
      <c r="G3261" s="301" t="s">
        <v>78</v>
      </c>
      <c r="H3261" s="177" t="s">
        <v>2534</v>
      </c>
      <c r="I3261" s="177" t="s">
        <v>41</v>
      </c>
      <c r="J3261" s="449">
        <v>36365</v>
      </c>
      <c r="K3261" s="342">
        <v>25</v>
      </c>
      <c r="L3261" s="16" t="s">
        <v>3380</v>
      </c>
      <c r="M3261" s="331" t="s">
        <v>3339</v>
      </c>
      <c r="N3261" s="300" t="s">
        <v>3308</v>
      </c>
      <c r="O3261" s="305" t="s">
        <v>3367</v>
      </c>
      <c r="P3261" s="621">
        <v>45733</v>
      </c>
      <c r="Q3261" s="678"/>
      <c r="R3261" s="678"/>
      <c r="S3261" s="1" t="s">
        <v>3123</v>
      </c>
    </row>
    <row r="3262" spans="1:19" s="180" customFormat="1" ht="28.5" hidden="1" customHeight="1">
      <c r="A3262" s="666" t="s">
        <v>3400</v>
      </c>
      <c r="B3262" s="259" t="s">
        <v>5529</v>
      </c>
      <c r="C3262" s="315" t="s">
        <v>4731</v>
      </c>
      <c r="D3262" s="297" t="str">
        <f t="shared" si="57"/>
        <v>鹿児島県</v>
      </c>
      <c r="E3262" s="305" t="s">
        <v>4875</v>
      </c>
      <c r="F3262" s="297" t="s">
        <v>2104</v>
      </c>
      <c r="G3262" s="301" t="s">
        <v>78</v>
      </c>
      <c r="H3262" s="170" t="s">
        <v>4573</v>
      </c>
      <c r="I3262" s="170" t="s">
        <v>41</v>
      </c>
      <c r="J3262" s="443">
        <v>38039</v>
      </c>
      <c r="K3262" s="342">
        <v>21</v>
      </c>
      <c r="L3262" s="16" t="s">
        <v>3380</v>
      </c>
      <c r="M3262" s="331" t="s">
        <v>3339</v>
      </c>
      <c r="N3262" s="297" t="s">
        <v>3308</v>
      </c>
      <c r="O3262" s="305" t="s">
        <v>3367</v>
      </c>
      <c r="P3262" s="621">
        <v>45733</v>
      </c>
      <c r="Q3262" s="678"/>
      <c r="R3262" s="678"/>
      <c r="S3262" s="1" t="s">
        <v>3123</v>
      </c>
    </row>
    <row r="3263" spans="1:19" s="180" customFormat="1" ht="41.25" hidden="1" customHeight="1">
      <c r="A3263" s="270" t="s">
        <v>1999</v>
      </c>
      <c r="B3263" s="9" t="s">
        <v>5647</v>
      </c>
      <c r="C3263" s="305" t="s">
        <v>4733</v>
      </c>
      <c r="D3263" s="296" t="s">
        <v>2488</v>
      </c>
      <c r="E3263" s="311" t="s">
        <v>5010</v>
      </c>
      <c r="F3263" s="259" t="s">
        <v>2104</v>
      </c>
      <c r="G3263" s="301" t="s">
        <v>78</v>
      </c>
      <c r="H3263" s="261" t="s">
        <v>2595</v>
      </c>
      <c r="I3263" s="261" t="s">
        <v>40</v>
      </c>
      <c r="J3263" s="470">
        <v>37445</v>
      </c>
      <c r="K3263" s="342">
        <v>22</v>
      </c>
      <c r="L3263" s="261" t="s">
        <v>1546</v>
      </c>
      <c r="M3263" s="339" t="s">
        <v>3121</v>
      </c>
      <c r="N3263" s="259" t="s">
        <v>1736</v>
      </c>
      <c r="O3263" s="311" t="s">
        <v>1736</v>
      </c>
      <c r="P3263" s="621">
        <v>45733</v>
      </c>
      <c r="Q3263" s="678"/>
      <c r="R3263" s="678"/>
      <c r="S3263" s="1" t="s">
        <v>3123</v>
      </c>
    </row>
    <row r="3264" spans="1:19" s="180" customFormat="1" ht="28.5" hidden="1" customHeight="1">
      <c r="A3264" s="270" t="s">
        <v>2855</v>
      </c>
      <c r="B3264" s="9" t="s">
        <v>5647</v>
      </c>
      <c r="C3264" s="305" t="s">
        <v>4733</v>
      </c>
      <c r="D3264" s="296" t="s">
        <v>2488</v>
      </c>
      <c r="E3264" s="311" t="s">
        <v>5010</v>
      </c>
      <c r="F3264" s="259" t="s">
        <v>2104</v>
      </c>
      <c r="G3264" s="301" t="s">
        <v>78</v>
      </c>
      <c r="H3264" s="261" t="s">
        <v>2596</v>
      </c>
      <c r="I3264" s="261" t="s">
        <v>40</v>
      </c>
      <c r="J3264" s="470">
        <v>35929</v>
      </c>
      <c r="K3264" s="342">
        <v>26</v>
      </c>
      <c r="L3264" s="16" t="s">
        <v>3380</v>
      </c>
      <c r="M3264" s="339" t="s">
        <v>3121</v>
      </c>
      <c r="N3264" s="259" t="s">
        <v>1736</v>
      </c>
      <c r="O3264" s="311" t="s">
        <v>1736</v>
      </c>
      <c r="P3264" s="621">
        <v>45733</v>
      </c>
      <c r="Q3264" s="678"/>
      <c r="R3264" s="678"/>
      <c r="S3264" s="1" t="s">
        <v>3123</v>
      </c>
    </row>
    <row r="3265" spans="1:19" s="180" customFormat="1" ht="28.5" hidden="1" customHeight="1">
      <c r="A3265" s="323" t="s">
        <v>3399</v>
      </c>
      <c r="B3265" s="9" t="s">
        <v>5647</v>
      </c>
      <c r="C3265" s="305" t="s">
        <v>4733</v>
      </c>
      <c r="D3265" s="296" t="s">
        <v>2488</v>
      </c>
      <c r="E3265" s="311" t="s">
        <v>5010</v>
      </c>
      <c r="F3265" s="300" t="s">
        <v>2104</v>
      </c>
      <c r="G3265" s="301" t="s">
        <v>78</v>
      </c>
      <c r="H3265" s="269" t="s">
        <v>2597</v>
      </c>
      <c r="I3265" s="269" t="s">
        <v>40</v>
      </c>
      <c r="J3265" s="472">
        <v>35782</v>
      </c>
      <c r="K3265" s="342">
        <v>27</v>
      </c>
      <c r="L3265" s="269" t="s">
        <v>1562</v>
      </c>
      <c r="M3265" s="339" t="s">
        <v>3121</v>
      </c>
      <c r="N3265" s="300" t="s">
        <v>3292</v>
      </c>
      <c r="O3265" s="311" t="s">
        <v>1736</v>
      </c>
      <c r="P3265" s="621">
        <v>45733</v>
      </c>
      <c r="Q3265" s="678"/>
      <c r="R3265" s="678"/>
      <c r="S3265" s="1" t="s">
        <v>3123</v>
      </c>
    </row>
    <row r="3266" spans="1:19" s="180" customFormat="1" ht="28.5" hidden="1" customHeight="1">
      <c r="A3266" s="645" t="s">
        <v>3399</v>
      </c>
      <c r="B3266" s="9" t="s">
        <v>5647</v>
      </c>
      <c r="C3266" s="305" t="s">
        <v>4733</v>
      </c>
      <c r="D3266" s="296" t="s">
        <v>2488</v>
      </c>
      <c r="E3266" s="311" t="s">
        <v>5010</v>
      </c>
      <c r="F3266" s="297" t="s">
        <v>2104</v>
      </c>
      <c r="G3266" s="301" t="s">
        <v>78</v>
      </c>
      <c r="H3266" s="169" t="s">
        <v>2436</v>
      </c>
      <c r="I3266" s="169" t="s">
        <v>40</v>
      </c>
      <c r="J3266" s="442">
        <v>37473</v>
      </c>
      <c r="K3266" s="342">
        <v>22</v>
      </c>
      <c r="L3266" s="16" t="s">
        <v>3380</v>
      </c>
      <c r="M3266" s="339" t="s">
        <v>3121</v>
      </c>
      <c r="N3266" s="297" t="s">
        <v>3292</v>
      </c>
      <c r="O3266" s="311" t="s">
        <v>1736</v>
      </c>
      <c r="P3266" s="621">
        <v>45733</v>
      </c>
      <c r="Q3266" s="678"/>
      <c r="R3266" s="678"/>
      <c r="S3266" s="1" t="s">
        <v>3123</v>
      </c>
    </row>
    <row r="3267" spans="1:19" s="180" customFormat="1" ht="28.5" hidden="1" customHeight="1">
      <c r="A3267" s="34" t="s">
        <v>3</v>
      </c>
      <c r="B3267" s="292" t="s">
        <v>5530</v>
      </c>
      <c r="C3267" s="315" t="s">
        <v>4731</v>
      </c>
      <c r="D3267" s="296" t="s">
        <v>2407</v>
      </c>
      <c r="E3267" s="296" t="s">
        <v>5531</v>
      </c>
      <c r="F3267" s="292" t="s">
        <v>2104</v>
      </c>
      <c r="G3267" s="301" t="s">
        <v>78</v>
      </c>
      <c r="H3267" s="229" t="s">
        <v>2393</v>
      </c>
      <c r="I3267" s="229" t="s">
        <v>40</v>
      </c>
      <c r="J3267" s="343">
        <v>38113</v>
      </c>
      <c r="K3267" s="342"/>
      <c r="L3267" s="16" t="s">
        <v>3380</v>
      </c>
      <c r="M3267" s="339" t="s">
        <v>3121</v>
      </c>
      <c r="N3267" s="292" t="s">
        <v>1736</v>
      </c>
      <c r="O3267" s="311" t="s">
        <v>1736</v>
      </c>
      <c r="P3267" s="622" t="s">
        <v>3188</v>
      </c>
      <c r="Q3267" s="679"/>
      <c r="R3267" s="679"/>
      <c r="S3267" s="1" t="s">
        <v>3129</v>
      </c>
    </row>
    <row r="3268" spans="1:19" s="180" customFormat="1" ht="28.5" hidden="1" customHeight="1">
      <c r="A3268" s="34" t="s">
        <v>3</v>
      </c>
      <c r="B3268" s="292" t="s">
        <v>5225</v>
      </c>
      <c r="C3268" s="296" t="s">
        <v>4731</v>
      </c>
      <c r="D3268" s="296" t="s">
        <v>5066</v>
      </c>
      <c r="E3268" s="296" t="s">
        <v>5226</v>
      </c>
      <c r="F3268" s="292" t="s">
        <v>2104</v>
      </c>
      <c r="G3268" s="301" t="s">
        <v>78</v>
      </c>
      <c r="H3268" s="225" t="s">
        <v>2265</v>
      </c>
      <c r="I3268" s="225" t="s">
        <v>41</v>
      </c>
      <c r="J3268" s="494">
        <v>37283</v>
      </c>
      <c r="K3268" s="342"/>
      <c r="L3268" s="16" t="s">
        <v>3380</v>
      </c>
      <c r="M3268" s="613" t="s">
        <v>3121</v>
      </c>
      <c r="N3268" s="292" t="s">
        <v>2267</v>
      </c>
      <c r="O3268" s="312" t="s">
        <v>2267</v>
      </c>
      <c r="P3268" s="622" t="s">
        <v>3189</v>
      </c>
      <c r="Q3268" s="679"/>
      <c r="R3268" s="679"/>
      <c r="S3268" s="1" t="s">
        <v>3129</v>
      </c>
    </row>
    <row r="3269" spans="1:19" s="180" customFormat="1" ht="28.5" hidden="1" customHeight="1">
      <c r="A3269" s="34" t="s">
        <v>3</v>
      </c>
      <c r="B3269" s="292" t="s">
        <v>5225</v>
      </c>
      <c r="C3269" s="296" t="s">
        <v>4731</v>
      </c>
      <c r="D3269" s="296" t="s">
        <v>5066</v>
      </c>
      <c r="E3269" s="296" t="s">
        <v>5226</v>
      </c>
      <c r="F3269" s="294" t="s">
        <v>2104</v>
      </c>
      <c r="G3269" s="301" t="s">
        <v>78</v>
      </c>
      <c r="H3269" s="226" t="s">
        <v>2266</v>
      </c>
      <c r="I3269" s="226" t="s">
        <v>41</v>
      </c>
      <c r="J3269" s="344">
        <v>35123</v>
      </c>
      <c r="K3269" s="342"/>
      <c r="L3269" s="16" t="s">
        <v>3380</v>
      </c>
      <c r="M3269" s="613" t="s">
        <v>3121</v>
      </c>
      <c r="N3269" s="294" t="s">
        <v>3280</v>
      </c>
      <c r="O3269" s="312" t="s">
        <v>2267</v>
      </c>
      <c r="P3269" s="622" t="s">
        <v>3189</v>
      </c>
      <c r="Q3269" s="679"/>
      <c r="R3269" s="679"/>
      <c r="S3269" s="1" t="s">
        <v>3129</v>
      </c>
    </row>
    <row r="3270" spans="1:19" s="180" customFormat="1" ht="28.5" hidden="1" customHeight="1">
      <c r="A3270" s="295" t="s">
        <v>1741</v>
      </c>
      <c r="B3270" s="292" t="s">
        <v>5448</v>
      </c>
      <c r="C3270" s="318" t="s">
        <v>4731</v>
      </c>
      <c r="D3270" s="296" t="s">
        <v>2427</v>
      </c>
      <c r="E3270" s="296" t="s">
        <v>5449</v>
      </c>
      <c r="F3270" s="292" t="s">
        <v>2104</v>
      </c>
      <c r="G3270" s="301" t="s">
        <v>78</v>
      </c>
      <c r="H3270" s="230" t="s">
        <v>2355</v>
      </c>
      <c r="I3270" s="229" t="s">
        <v>41</v>
      </c>
      <c r="J3270" s="343">
        <v>37309</v>
      </c>
      <c r="K3270" s="342"/>
      <c r="L3270" s="229" t="s">
        <v>2890</v>
      </c>
      <c r="M3270" s="334" t="s">
        <v>3121</v>
      </c>
      <c r="N3270" s="292" t="s">
        <v>2357</v>
      </c>
      <c r="O3270" s="296" t="s">
        <v>3365</v>
      </c>
      <c r="P3270" s="622" t="s">
        <v>3190</v>
      </c>
      <c r="Q3270" s="679"/>
      <c r="R3270" s="679"/>
      <c r="S3270" s="1" t="s">
        <v>3129</v>
      </c>
    </row>
    <row r="3271" spans="1:19" s="180" customFormat="1" ht="28.5" hidden="1" customHeight="1">
      <c r="A3271" s="639" t="s">
        <v>3400</v>
      </c>
      <c r="B3271" s="292" t="s">
        <v>5448</v>
      </c>
      <c r="C3271" s="318" t="s">
        <v>4731</v>
      </c>
      <c r="D3271" s="296" t="s">
        <v>2427</v>
      </c>
      <c r="E3271" s="296" t="s">
        <v>5449</v>
      </c>
      <c r="F3271" s="294" t="s">
        <v>2104</v>
      </c>
      <c r="G3271" s="301" t="s">
        <v>78</v>
      </c>
      <c r="H3271" s="227" t="s">
        <v>2356</v>
      </c>
      <c r="I3271" s="226" t="s">
        <v>41</v>
      </c>
      <c r="J3271" s="344">
        <v>37321</v>
      </c>
      <c r="K3271" s="342"/>
      <c r="L3271" s="151" t="s">
        <v>1955</v>
      </c>
      <c r="M3271" s="334" t="s">
        <v>3121</v>
      </c>
      <c r="N3271" s="294" t="s">
        <v>3309</v>
      </c>
      <c r="O3271" s="296" t="s">
        <v>3365</v>
      </c>
      <c r="P3271" s="622" t="s">
        <v>3190</v>
      </c>
      <c r="Q3271" s="679"/>
      <c r="R3271" s="679"/>
      <c r="S3271" s="1" t="s">
        <v>3129</v>
      </c>
    </row>
    <row r="3272" spans="1:19" s="180" customFormat="1" ht="28.5" hidden="1" customHeight="1">
      <c r="A3272" s="327" t="s">
        <v>460</v>
      </c>
      <c r="B3272" s="325" t="s">
        <v>5410</v>
      </c>
      <c r="C3272" s="321" t="s">
        <v>4731</v>
      </c>
      <c r="D3272" s="321" t="s">
        <v>2422</v>
      </c>
      <c r="E3272" s="321" t="s">
        <v>5052</v>
      </c>
      <c r="F3272" s="325" t="s">
        <v>2104</v>
      </c>
      <c r="G3272" s="301" t="s">
        <v>78</v>
      </c>
      <c r="H3272" s="328" t="s">
        <v>4574</v>
      </c>
      <c r="I3272" s="328" t="s">
        <v>12</v>
      </c>
      <c r="J3272" s="500">
        <v>35509</v>
      </c>
      <c r="K3272" s="342"/>
      <c r="L3272" s="328" t="s">
        <v>609</v>
      </c>
      <c r="M3272" s="339" t="s">
        <v>3121</v>
      </c>
      <c r="N3272" s="325" t="s">
        <v>1736</v>
      </c>
      <c r="O3272" s="311" t="s">
        <v>1736</v>
      </c>
      <c r="P3272" s="622" t="s">
        <v>3191</v>
      </c>
      <c r="Q3272" s="679"/>
      <c r="R3272" s="679"/>
      <c r="S3272" s="1" t="s">
        <v>3129</v>
      </c>
    </row>
    <row r="3273" spans="1:19" s="180" customFormat="1" ht="28.5" hidden="1" customHeight="1">
      <c r="A3273" s="646" t="s">
        <v>812</v>
      </c>
      <c r="B3273" s="325" t="s">
        <v>5410</v>
      </c>
      <c r="C3273" s="321" t="s">
        <v>4731</v>
      </c>
      <c r="D3273" s="321" t="s">
        <v>2422</v>
      </c>
      <c r="E3273" s="321" t="s">
        <v>5052</v>
      </c>
      <c r="F3273" s="298" t="s">
        <v>2104</v>
      </c>
      <c r="G3273" s="301" t="s">
        <v>78</v>
      </c>
      <c r="H3273" s="241" t="s">
        <v>4575</v>
      </c>
      <c r="I3273" s="241" t="s">
        <v>12</v>
      </c>
      <c r="J3273" s="486">
        <v>35287</v>
      </c>
      <c r="K3273" s="342"/>
      <c r="L3273" s="241" t="s">
        <v>609</v>
      </c>
      <c r="M3273" s="339" t="s">
        <v>3121</v>
      </c>
      <c r="N3273" s="298" t="s">
        <v>3292</v>
      </c>
      <c r="O3273" s="311" t="s">
        <v>1736</v>
      </c>
      <c r="P3273" s="622" t="s">
        <v>3191</v>
      </c>
      <c r="Q3273" s="679"/>
      <c r="R3273" s="679"/>
      <c r="S3273" s="1" t="s">
        <v>3129</v>
      </c>
    </row>
    <row r="3274" spans="1:19" s="180" customFormat="1" ht="28.5" hidden="1" customHeight="1">
      <c r="A3274" s="646" t="s">
        <v>812</v>
      </c>
      <c r="B3274" s="325" t="s">
        <v>5410</v>
      </c>
      <c r="C3274" s="321" t="s">
        <v>4731</v>
      </c>
      <c r="D3274" s="321" t="s">
        <v>2422</v>
      </c>
      <c r="E3274" s="321" t="s">
        <v>5052</v>
      </c>
      <c r="F3274" s="298" t="s">
        <v>2104</v>
      </c>
      <c r="G3274" s="301" t="s">
        <v>78</v>
      </c>
      <c r="H3274" s="241" t="s">
        <v>4576</v>
      </c>
      <c r="I3274" s="241" t="s">
        <v>12</v>
      </c>
      <c r="J3274" s="486">
        <v>37110</v>
      </c>
      <c r="K3274" s="342"/>
      <c r="L3274" s="241" t="s">
        <v>2475</v>
      </c>
      <c r="M3274" s="339" t="s">
        <v>3121</v>
      </c>
      <c r="N3274" s="298" t="s">
        <v>3292</v>
      </c>
      <c r="O3274" s="311" t="s">
        <v>1736</v>
      </c>
      <c r="P3274" s="622" t="s">
        <v>3191</v>
      </c>
      <c r="Q3274" s="679"/>
      <c r="R3274" s="679"/>
      <c r="S3274" s="1" t="s">
        <v>3129</v>
      </c>
    </row>
    <row r="3275" spans="1:19" s="180" customFormat="1" ht="28.5" hidden="1" customHeight="1">
      <c r="A3275" s="668" t="s">
        <v>812</v>
      </c>
      <c r="B3275" s="325" t="s">
        <v>5410</v>
      </c>
      <c r="C3275" s="321" t="s">
        <v>4731</v>
      </c>
      <c r="D3275" s="321" t="s">
        <v>2422</v>
      </c>
      <c r="E3275" s="321" t="s">
        <v>5052</v>
      </c>
      <c r="F3275" s="298" t="s">
        <v>2104</v>
      </c>
      <c r="G3275" s="301" t="s">
        <v>78</v>
      </c>
      <c r="H3275" s="238" t="s">
        <v>4577</v>
      </c>
      <c r="I3275" s="238" t="s">
        <v>2476</v>
      </c>
      <c r="J3275" s="484">
        <v>37773</v>
      </c>
      <c r="K3275" s="342"/>
      <c r="L3275" s="238" t="s">
        <v>2477</v>
      </c>
      <c r="M3275" s="339" t="s">
        <v>3121</v>
      </c>
      <c r="N3275" s="298" t="s">
        <v>3292</v>
      </c>
      <c r="O3275" s="311" t="s">
        <v>1736</v>
      </c>
      <c r="P3275" s="622" t="s">
        <v>3191</v>
      </c>
      <c r="Q3275" s="679"/>
      <c r="R3275" s="679"/>
      <c r="S3275" s="1" t="s">
        <v>3129</v>
      </c>
    </row>
    <row r="3276" spans="1:19" s="180" customFormat="1" ht="28.5" hidden="1" customHeight="1">
      <c r="A3276" s="327" t="s">
        <v>460</v>
      </c>
      <c r="B3276" s="93" t="s">
        <v>4874</v>
      </c>
      <c r="C3276" s="321" t="s">
        <v>4733</v>
      </c>
      <c r="D3276" s="321" t="s">
        <v>2422</v>
      </c>
      <c r="E3276" s="171" t="s">
        <v>4875</v>
      </c>
      <c r="F3276" s="325" t="s">
        <v>2104</v>
      </c>
      <c r="G3276" s="301" t="s">
        <v>78</v>
      </c>
      <c r="H3276" s="328" t="s">
        <v>4578</v>
      </c>
      <c r="I3276" s="328" t="s">
        <v>12</v>
      </c>
      <c r="J3276" s="500">
        <v>35580</v>
      </c>
      <c r="K3276" s="342"/>
      <c r="L3276" s="328" t="s">
        <v>609</v>
      </c>
      <c r="M3276" s="339" t="s">
        <v>3121</v>
      </c>
      <c r="N3276" s="325" t="s">
        <v>1736</v>
      </c>
      <c r="O3276" s="311" t="s">
        <v>1736</v>
      </c>
      <c r="P3276" s="622" t="s">
        <v>3191</v>
      </c>
      <c r="Q3276" s="679"/>
      <c r="R3276" s="679"/>
      <c r="S3276" s="1" t="s">
        <v>3129</v>
      </c>
    </row>
    <row r="3277" spans="1:19" s="180" customFormat="1" ht="28.5" hidden="1" customHeight="1">
      <c r="A3277" s="646" t="s">
        <v>812</v>
      </c>
      <c r="B3277" s="93" t="s">
        <v>4874</v>
      </c>
      <c r="C3277" s="321" t="s">
        <v>4733</v>
      </c>
      <c r="D3277" s="298" t="str">
        <f t="shared" ref="D3277:D3279" si="58">D3276</f>
        <v>鹿児島県</v>
      </c>
      <c r="E3277" s="171" t="s">
        <v>4875</v>
      </c>
      <c r="F3277" s="298" t="s">
        <v>2104</v>
      </c>
      <c r="G3277" s="301" t="s">
        <v>78</v>
      </c>
      <c r="H3277" s="241" t="s">
        <v>4579</v>
      </c>
      <c r="I3277" s="241" t="s">
        <v>12</v>
      </c>
      <c r="J3277" s="486">
        <v>37500</v>
      </c>
      <c r="K3277" s="342"/>
      <c r="L3277" s="16" t="s">
        <v>3380</v>
      </c>
      <c r="M3277" s="339" t="s">
        <v>3121</v>
      </c>
      <c r="N3277" s="298" t="s">
        <v>3292</v>
      </c>
      <c r="O3277" s="311" t="s">
        <v>1736</v>
      </c>
      <c r="P3277" s="622" t="s">
        <v>3191</v>
      </c>
      <c r="Q3277" s="679"/>
      <c r="R3277" s="679"/>
      <c r="S3277" s="1" t="s">
        <v>3129</v>
      </c>
    </row>
    <row r="3278" spans="1:19" s="180" customFormat="1" ht="28.5" hidden="1" customHeight="1">
      <c r="A3278" s="646" t="s">
        <v>812</v>
      </c>
      <c r="B3278" s="93" t="s">
        <v>4874</v>
      </c>
      <c r="C3278" s="321" t="s">
        <v>4733</v>
      </c>
      <c r="D3278" s="298" t="str">
        <f t="shared" si="58"/>
        <v>鹿児島県</v>
      </c>
      <c r="E3278" s="171" t="s">
        <v>4875</v>
      </c>
      <c r="F3278" s="298" t="s">
        <v>2104</v>
      </c>
      <c r="G3278" s="301" t="s">
        <v>78</v>
      </c>
      <c r="H3278" s="241" t="s">
        <v>4580</v>
      </c>
      <c r="I3278" s="241" t="s">
        <v>12</v>
      </c>
      <c r="J3278" s="486">
        <v>38107</v>
      </c>
      <c r="K3278" s="342"/>
      <c r="L3278" s="16" t="s">
        <v>3380</v>
      </c>
      <c r="M3278" s="339" t="s">
        <v>3121</v>
      </c>
      <c r="N3278" s="298" t="s">
        <v>3292</v>
      </c>
      <c r="O3278" s="311" t="s">
        <v>1736</v>
      </c>
      <c r="P3278" s="622" t="s">
        <v>3191</v>
      </c>
      <c r="Q3278" s="679"/>
      <c r="R3278" s="679"/>
      <c r="S3278" s="1" t="s">
        <v>3129</v>
      </c>
    </row>
    <row r="3279" spans="1:19" s="180" customFormat="1" ht="28.5" hidden="1" customHeight="1">
      <c r="A3279" s="668" t="s">
        <v>812</v>
      </c>
      <c r="B3279" s="93" t="s">
        <v>4874</v>
      </c>
      <c r="C3279" s="321" t="s">
        <v>4733</v>
      </c>
      <c r="D3279" s="299" t="str">
        <f t="shared" si="58"/>
        <v>鹿児島県</v>
      </c>
      <c r="E3279" s="171" t="s">
        <v>4875</v>
      </c>
      <c r="F3279" s="298" t="s">
        <v>2104</v>
      </c>
      <c r="G3279" s="301" t="s">
        <v>78</v>
      </c>
      <c r="H3279" s="238" t="s">
        <v>4581</v>
      </c>
      <c r="I3279" s="238" t="s">
        <v>12</v>
      </c>
      <c r="J3279" s="484">
        <v>37045</v>
      </c>
      <c r="K3279" s="342"/>
      <c r="L3279" s="16" t="s">
        <v>3380</v>
      </c>
      <c r="M3279" s="339" t="s">
        <v>3121</v>
      </c>
      <c r="N3279" s="298" t="s">
        <v>3292</v>
      </c>
      <c r="O3279" s="311" t="s">
        <v>1736</v>
      </c>
      <c r="P3279" s="622" t="s">
        <v>3191</v>
      </c>
      <c r="Q3279" s="679"/>
      <c r="R3279" s="679"/>
      <c r="S3279" s="1" t="s">
        <v>3129</v>
      </c>
    </row>
    <row r="3280" spans="1:19" s="180" customFormat="1" ht="28.5" hidden="1" customHeight="1">
      <c r="A3280" s="326" t="s">
        <v>460</v>
      </c>
      <c r="B3280" s="325" t="s">
        <v>5635</v>
      </c>
      <c r="C3280" s="321" t="s">
        <v>4731</v>
      </c>
      <c r="D3280" s="321" t="s">
        <v>2488</v>
      </c>
      <c r="E3280" s="321" t="s">
        <v>5138</v>
      </c>
      <c r="F3280" s="325" t="s">
        <v>2104</v>
      </c>
      <c r="G3280" s="301" t="s">
        <v>78</v>
      </c>
      <c r="H3280" s="237" t="s">
        <v>4582</v>
      </c>
      <c r="I3280" s="237" t="s">
        <v>12</v>
      </c>
      <c r="J3280" s="483">
        <v>36693</v>
      </c>
      <c r="K3280" s="342"/>
      <c r="L3280" s="16" t="s">
        <v>3380</v>
      </c>
      <c r="M3280" s="339" t="s">
        <v>3121</v>
      </c>
      <c r="N3280" s="325" t="s">
        <v>1736</v>
      </c>
      <c r="O3280" s="311" t="s">
        <v>1736</v>
      </c>
      <c r="P3280" s="622" t="s">
        <v>3191</v>
      </c>
      <c r="Q3280" s="679"/>
      <c r="R3280" s="679"/>
      <c r="S3280" s="1" t="s">
        <v>3129</v>
      </c>
    </row>
    <row r="3281" spans="1:19" s="180" customFormat="1" ht="28.5" hidden="1" customHeight="1">
      <c r="A3281" s="295" t="s">
        <v>1853</v>
      </c>
      <c r="B3281" s="93" t="s">
        <v>5629</v>
      </c>
      <c r="C3281" s="296" t="s">
        <v>4733</v>
      </c>
      <c r="D3281" s="315" t="s">
        <v>5123</v>
      </c>
      <c r="E3281" s="171" t="s">
        <v>5630</v>
      </c>
      <c r="F3281" s="292" t="s">
        <v>2104</v>
      </c>
      <c r="G3281" s="301" t="s">
        <v>78</v>
      </c>
      <c r="H3281" s="229" t="s">
        <v>2303</v>
      </c>
      <c r="I3281" s="229" t="s">
        <v>40</v>
      </c>
      <c r="J3281" s="343">
        <v>38280</v>
      </c>
      <c r="K3281" s="342"/>
      <c r="L3281" s="16" t="s">
        <v>3380</v>
      </c>
      <c r="M3281" s="339" t="s">
        <v>3121</v>
      </c>
      <c r="N3281" s="292" t="s">
        <v>1736</v>
      </c>
      <c r="O3281" s="311" t="s">
        <v>1736</v>
      </c>
      <c r="P3281" s="622" t="s">
        <v>3192</v>
      </c>
      <c r="Q3281" s="679"/>
      <c r="R3281" s="679"/>
      <c r="S3281" s="1" t="s">
        <v>3129</v>
      </c>
    </row>
    <row r="3282" spans="1:19" s="180" customFormat="1" ht="28.5" hidden="1" customHeight="1">
      <c r="A3282" s="521" t="s">
        <v>812</v>
      </c>
      <c r="B3282" s="93" t="s">
        <v>5629</v>
      </c>
      <c r="C3282" s="296" t="s">
        <v>4733</v>
      </c>
      <c r="D3282" s="315" t="s">
        <v>5123</v>
      </c>
      <c r="E3282" s="171" t="s">
        <v>5630</v>
      </c>
      <c r="F3282" s="293" t="s">
        <v>2104</v>
      </c>
      <c r="G3282" s="301" t="s">
        <v>78</v>
      </c>
      <c r="H3282" s="231" t="s">
        <v>2304</v>
      </c>
      <c r="I3282" s="231" t="s">
        <v>40</v>
      </c>
      <c r="J3282" s="497">
        <v>36153</v>
      </c>
      <c r="K3282" s="342"/>
      <c r="L3282" s="16" t="s">
        <v>3380</v>
      </c>
      <c r="M3282" s="339" t="s">
        <v>3121</v>
      </c>
      <c r="N3282" s="293" t="s">
        <v>3292</v>
      </c>
      <c r="O3282" s="311" t="s">
        <v>1736</v>
      </c>
      <c r="P3282" s="622" t="s">
        <v>3192</v>
      </c>
      <c r="Q3282" s="679"/>
      <c r="R3282" s="679"/>
      <c r="S3282" s="1" t="s">
        <v>3129</v>
      </c>
    </row>
    <row r="3283" spans="1:19" s="180" customFormat="1" ht="28.5" hidden="1" customHeight="1">
      <c r="A3283" s="521" t="s">
        <v>812</v>
      </c>
      <c r="B3283" s="93" t="s">
        <v>5629</v>
      </c>
      <c r="C3283" s="296" t="s">
        <v>4733</v>
      </c>
      <c r="D3283" s="315" t="s">
        <v>5123</v>
      </c>
      <c r="E3283" s="171" t="s">
        <v>5630</v>
      </c>
      <c r="F3283" s="293" t="s">
        <v>2104</v>
      </c>
      <c r="G3283" s="301" t="s">
        <v>78</v>
      </c>
      <c r="H3283" s="231" t="s">
        <v>2305</v>
      </c>
      <c r="I3283" s="231" t="s">
        <v>40</v>
      </c>
      <c r="J3283" s="497">
        <v>36363</v>
      </c>
      <c r="K3283" s="342"/>
      <c r="L3283" s="231" t="s">
        <v>2307</v>
      </c>
      <c r="M3283" s="339" t="s">
        <v>3121</v>
      </c>
      <c r="N3283" s="293" t="s">
        <v>3292</v>
      </c>
      <c r="O3283" s="311" t="s">
        <v>1736</v>
      </c>
      <c r="P3283" s="622" t="s">
        <v>3192</v>
      </c>
      <c r="Q3283" s="679"/>
      <c r="R3283" s="679"/>
      <c r="S3283" s="1" t="s">
        <v>3129</v>
      </c>
    </row>
    <row r="3284" spans="1:19" s="180" customFormat="1" ht="28.5" hidden="1" customHeight="1">
      <c r="A3284" s="639" t="s">
        <v>812</v>
      </c>
      <c r="B3284" s="93" t="s">
        <v>5629</v>
      </c>
      <c r="C3284" s="296" t="s">
        <v>4733</v>
      </c>
      <c r="D3284" s="315" t="s">
        <v>5123</v>
      </c>
      <c r="E3284" s="171" t="s">
        <v>5630</v>
      </c>
      <c r="F3284" s="294" t="s">
        <v>2104</v>
      </c>
      <c r="G3284" s="301" t="s">
        <v>78</v>
      </c>
      <c r="H3284" s="226" t="s">
        <v>2306</v>
      </c>
      <c r="I3284" s="226" t="s">
        <v>40</v>
      </c>
      <c r="J3284" s="344">
        <v>36616</v>
      </c>
      <c r="K3284" s="342"/>
      <c r="L3284" s="16" t="s">
        <v>3380</v>
      </c>
      <c r="M3284" s="339" t="s">
        <v>3121</v>
      </c>
      <c r="N3284" s="294" t="s">
        <v>3292</v>
      </c>
      <c r="O3284" s="311" t="s">
        <v>1736</v>
      </c>
      <c r="P3284" s="622" t="s">
        <v>3192</v>
      </c>
      <c r="Q3284" s="679"/>
      <c r="R3284" s="679"/>
      <c r="S3284" s="1" t="s">
        <v>3129</v>
      </c>
    </row>
    <row r="3285" spans="1:19" s="180" customFormat="1" ht="28.5" hidden="1" customHeight="1">
      <c r="A3285" s="295" t="s">
        <v>1853</v>
      </c>
      <c r="B3285" s="292" t="s">
        <v>5301</v>
      </c>
      <c r="C3285" s="312" t="s">
        <v>4731</v>
      </c>
      <c r="D3285" s="296" t="s">
        <v>2422</v>
      </c>
      <c r="E3285" s="296" t="s">
        <v>5151</v>
      </c>
      <c r="F3285" s="292" t="s">
        <v>2104</v>
      </c>
      <c r="G3285" s="301" t="s">
        <v>78</v>
      </c>
      <c r="H3285" s="229" t="s">
        <v>2369</v>
      </c>
      <c r="I3285" s="229" t="s">
        <v>40</v>
      </c>
      <c r="J3285" s="343">
        <v>36247</v>
      </c>
      <c r="K3285" s="342"/>
      <c r="L3285" s="16" t="s">
        <v>3380</v>
      </c>
      <c r="M3285" s="339" t="s">
        <v>3121</v>
      </c>
      <c r="N3285" s="292" t="s">
        <v>1736</v>
      </c>
      <c r="O3285" s="311" t="s">
        <v>1736</v>
      </c>
      <c r="P3285" s="622" t="s">
        <v>3193</v>
      </c>
      <c r="Q3285" s="679"/>
      <c r="R3285" s="679"/>
      <c r="S3285" s="1" t="s">
        <v>3129</v>
      </c>
    </row>
    <row r="3286" spans="1:19" s="180" customFormat="1" ht="28.5" hidden="1" customHeight="1">
      <c r="A3286" s="639" t="s">
        <v>812</v>
      </c>
      <c r="B3286" s="292" t="s">
        <v>5301</v>
      </c>
      <c r="C3286" s="312" t="s">
        <v>4731</v>
      </c>
      <c r="D3286" s="296" t="s">
        <v>2422</v>
      </c>
      <c r="E3286" s="296" t="s">
        <v>5151</v>
      </c>
      <c r="F3286" s="294" t="s">
        <v>2104</v>
      </c>
      <c r="G3286" s="301" t="s">
        <v>78</v>
      </c>
      <c r="H3286" s="226" t="s">
        <v>2370</v>
      </c>
      <c r="I3286" s="226" t="s">
        <v>40</v>
      </c>
      <c r="J3286" s="344">
        <v>37056</v>
      </c>
      <c r="K3286" s="342"/>
      <c r="L3286" s="16" t="s">
        <v>3380</v>
      </c>
      <c r="M3286" s="339" t="s">
        <v>3121</v>
      </c>
      <c r="N3286" s="294" t="s">
        <v>3292</v>
      </c>
      <c r="O3286" s="311" t="s">
        <v>1736</v>
      </c>
      <c r="P3286" s="622" t="s">
        <v>3193</v>
      </c>
      <c r="Q3286" s="679"/>
      <c r="R3286" s="679"/>
      <c r="S3286" s="1" t="s">
        <v>3129</v>
      </c>
    </row>
    <row r="3287" spans="1:19" s="180" customFormat="1" ht="28.5" hidden="1" customHeight="1">
      <c r="A3287" s="295" t="s">
        <v>1853</v>
      </c>
      <c r="B3287" s="93" t="s">
        <v>5640</v>
      </c>
      <c r="C3287" s="296" t="s">
        <v>4733</v>
      </c>
      <c r="D3287" s="315" t="s">
        <v>2422</v>
      </c>
      <c r="E3287" s="171" t="s">
        <v>5286</v>
      </c>
      <c r="F3287" s="292" t="s">
        <v>2104</v>
      </c>
      <c r="G3287" s="301" t="s">
        <v>78</v>
      </c>
      <c r="H3287" s="229" t="s">
        <v>2050</v>
      </c>
      <c r="I3287" s="229" t="s">
        <v>40</v>
      </c>
      <c r="J3287" s="343">
        <v>38508</v>
      </c>
      <c r="K3287" s="342"/>
      <c r="L3287" s="229" t="s">
        <v>2446</v>
      </c>
      <c r="M3287" s="339" t="s">
        <v>3121</v>
      </c>
      <c r="N3287" s="292" t="s">
        <v>1736</v>
      </c>
      <c r="O3287" s="311" t="s">
        <v>1736</v>
      </c>
      <c r="P3287" s="622" t="s">
        <v>3194</v>
      </c>
      <c r="Q3287" s="679"/>
      <c r="R3287" s="679"/>
      <c r="S3287" s="1" t="s">
        <v>3129</v>
      </c>
    </row>
    <row r="3288" spans="1:19" s="180" customFormat="1" ht="28.5" hidden="1" customHeight="1">
      <c r="A3288" s="639" t="s">
        <v>812</v>
      </c>
      <c r="B3288" s="93" t="s">
        <v>5640</v>
      </c>
      <c r="C3288" s="296" t="s">
        <v>4733</v>
      </c>
      <c r="D3288" s="315" t="s">
        <v>2422</v>
      </c>
      <c r="E3288" s="171" t="s">
        <v>5286</v>
      </c>
      <c r="F3288" s="294" t="s">
        <v>2104</v>
      </c>
      <c r="G3288" s="301" t="s">
        <v>78</v>
      </c>
      <c r="H3288" s="226" t="s">
        <v>2445</v>
      </c>
      <c r="I3288" s="226" t="s">
        <v>40</v>
      </c>
      <c r="J3288" s="344">
        <v>36028</v>
      </c>
      <c r="K3288" s="342"/>
      <c r="L3288" s="16" t="s">
        <v>3380</v>
      </c>
      <c r="M3288" s="339" t="s">
        <v>3121</v>
      </c>
      <c r="N3288" s="294" t="s">
        <v>3292</v>
      </c>
      <c r="O3288" s="311" t="s">
        <v>1736</v>
      </c>
      <c r="P3288" s="622" t="s">
        <v>3194</v>
      </c>
      <c r="Q3288" s="679"/>
      <c r="R3288" s="679"/>
      <c r="S3288" s="1" t="s">
        <v>3129</v>
      </c>
    </row>
    <row r="3289" spans="1:19" s="180" customFormat="1" ht="28.5" hidden="1" customHeight="1">
      <c r="A3289" s="327" t="s">
        <v>460</v>
      </c>
      <c r="B3289" s="325" t="s">
        <v>5410</v>
      </c>
      <c r="C3289" s="321" t="s">
        <v>4733</v>
      </c>
      <c r="D3289" s="321" t="s">
        <v>2422</v>
      </c>
      <c r="E3289" s="321" t="s">
        <v>5052</v>
      </c>
      <c r="F3289" s="325" t="s">
        <v>2104</v>
      </c>
      <c r="G3289" s="301" t="s">
        <v>78</v>
      </c>
      <c r="H3289" s="328" t="s">
        <v>4583</v>
      </c>
      <c r="I3289" s="328" t="s">
        <v>2479</v>
      </c>
      <c r="J3289" s="500">
        <v>36675</v>
      </c>
      <c r="K3289" s="342"/>
      <c r="L3289" s="328" t="s">
        <v>609</v>
      </c>
      <c r="M3289" s="339" t="s">
        <v>3121</v>
      </c>
      <c r="N3289" s="325" t="s">
        <v>1736</v>
      </c>
      <c r="O3289" s="311" t="s">
        <v>1736</v>
      </c>
      <c r="P3289" s="622" t="s">
        <v>3195</v>
      </c>
      <c r="Q3289" s="679"/>
      <c r="R3289" s="679"/>
      <c r="S3289" s="1" t="s">
        <v>3129</v>
      </c>
    </row>
    <row r="3290" spans="1:19" s="180" customFormat="1" ht="28.5" hidden="1" customHeight="1">
      <c r="A3290" s="646" t="s">
        <v>812</v>
      </c>
      <c r="B3290" s="325" t="s">
        <v>5410</v>
      </c>
      <c r="C3290" s="321" t="s">
        <v>4733</v>
      </c>
      <c r="D3290" s="321" t="s">
        <v>2422</v>
      </c>
      <c r="E3290" s="321" t="s">
        <v>5052</v>
      </c>
      <c r="F3290" s="298" t="s">
        <v>2104</v>
      </c>
      <c r="G3290" s="301" t="s">
        <v>78</v>
      </c>
      <c r="H3290" s="241" t="s">
        <v>4584</v>
      </c>
      <c r="I3290" s="241" t="s">
        <v>2479</v>
      </c>
      <c r="J3290" s="486">
        <v>36918</v>
      </c>
      <c r="K3290" s="342"/>
      <c r="L3290" s="241" t="s">
        <v>2477</v>
      </c>
      <c r="M3290" s="339" t="s">
        <v>3121</v>
      </c>
      <c r="N3290" s="298" t="s">
        <v>3292</v>
      </c>
      <c r="O3290" s="311" t="s">
        <v>1736</v>
      </c>
      <c r="P3290" s="622" t="s">
        <v>3195</v>
      </c>
      <c r="Q3290" s="679"/>
      <c r="R3290" s="679"/>
      <c r="S3290" s="1" t="s">
        <v>3129</v>
      </c>
    </row>
    <row r="3291" spans="1:19" s="180" customFormat="1" ht="28.5" hidden="1" customHeight="1">
      <c r="A3291" s="646" t="s">
        <v>812</v>
      </c>
      <c r="B3291" s="325" t="s">
        <v>5410</v>
      </c>
      <c r="C3291" s="321" t="s">
        <v>4733</v>
      </c>
      <c r="D3291" s="321" t="s">
        <v>2422</v>
      </c>
      <c r="E3291" s="321" t="s">
        <v>5052</v>
      </c>
      <c r="F3291" s="298" t="s">
        <v>2104</v>
      </c>
      <c r="G3291" s="301" t="s">
        <v>78</v>
      </c>
      <c r="H3291" s="241" t="s">
        <v>4585</v>
      </c>
      <c r="I3291" s="241" t="s">
        <v>2479</v>
      </c>
      <c r="J3291" s="486">
        <v>37417</v>
      </c>
      <c r="K3291" s="342"/>
      <c r="L3291" s="241" t="s">
        <v>2478</v>
      </c>
      <c r="M3291" s="339" t="s">
        <v>3121</v>
      </c>
      <c r="N3291" s="298" t="s">
        <v>3292</v>
      </c>
      <c r="O3291" s="311" t="s">
        <v>1736</v>
      </c>
      <c r="P3291" s="622" t="s">
        <v>3195</v>
      </c>
      <c r="Q3291" s="679"/>
      <c r="R3291" s="679"/>
      <c r="S3291" s="1" t="s">
        <v>3129</v>
      </c>
    </row>
    <row r="3292" spans="1:19" s="180" customFormat="1" ht="28.5" hidden="1" customHeight="1">
      <c r="A3292" s="646" t="s">
        <v>812</v>
      </c>
      <c r="B3292" s="325" t="s">
        <v>5410</v>
      </c>
      <c r="C3292" s="321" t="s">
        <v>4733</v>
      </c>
      <c r="D3292" s="321" t="s">
        <v>2422</v>
      </c>
      <c r="E3292" s="321" t="s">
        <v>5052</v>
      </c>
      <c r="F3292" s="298" t="s">
        <v>2104</v>
      </c>
      <c r="G3292" s="301" t="s">
        <v>78</v>
      </c>
      <c r="H3292" s="241" t="s">
        <v>4586</v>
      </c>
      <c r="I3292" s="241" t="s">
        <v>2479</v>
      </c>
      <c r="J3292" s="486">
        <v>36435</v>
      </c>
      <c r="K3292" s="342"/>
      <c r="L3292" s="241" t="s">
        <v>2478</v>
      </c>
      <c r="M3292" s="339" t="s">
        <v>3121</v>
      </c>
      <c r="N3292" s="298" t="s">
        <v>3292</v>
      </c>
      <c r="O3292" s="311" t="s">
        <v>1736</v>
      </c>
      <c r="P3292" s="622" t="s">
        <v>3195</v>
      </c>
      <c r="Q3292" s="679"/>
      <c r="R3292" s="679"/>
      <c r="S3292" s="1" t="s">
        <v>3129</v>
      </c>
    </row>
    <row r="3293" spans="1:19" s="180" customFormat="1" ht="28.5" hidden="1" customHeight="1">
      <c r="A3293" s="646" t="s">
        <v>812</v>
      </c>
      <c r="B3293" s="325" t="s">
        <v>5410</v>
      </c>
      <c r="C3293" s="321" t="s">
        <v>4733</v>
      </c>
      <c r="D3293" s="321" t="s">
        <v>2422</v>
      </c>
      <c r="E3293" s="321" t="s">
        <v>5052</v>
      </c>
      <c r="F3293" s="298" t="s">
        <v>2104</v>
      </c>
      <c r="G3293" s="301" t="s">
        <v>78</v>
      </c>
      <c r="H3293" s="241" t="s">
        <v>4587</v>
      </c>
      <c r="I3293" s="241" t="s">
        <v>2476</v>
      </c>
      <c r="J3293" s="486">
        <v>37051</v>
      </c>
      <c r="K3293" s="342"/>
      <c r="L3293" s="241" t="s">
        <v>2480</v>
      </c>
      <c r="M3293" s="339" t="s">
        <v>3121</v>
      </c>
      <c r="N3293" s="298" t="s">
        <v>3292</v>
      </c>
      <c r="O3293" s="311" t="s">
        <v>1736</v>
      </c>
      <c r="P3293" s="622" t="s">
        <v>3195</v>
      </c>
      <c r="Q3293" s="679"/>
      <c r="R3293" s="679"/>
      <c r="S3293" s="1" t="s">
        <v>3129</v>
      </c>
    </row>
    <row r="3294" spans="1:19" s="180" customFormat="1" ht="28.5" hidden="1" customHeight="1">
      <c r="A3294" s="646" t="s">
        <v>812</v>
      </c>
      <c r="B3294" s="325" t="s">
        <v>5410</v>
      </c>
      <c r="C3294" s="321" t="s">
        <v>4733</v>
      </c>
      <c r="D3294" s="321" t="s">
        <v>2422</v>
      </c>
      <c r="E3294" s="321" t="s">
        <v>5052</v>
      </c>
      <c r="F3294" s="298" t="s">
        <v>2104</v>
      </c>
      <c r="G3294" s="301" t="s">
        <v>78</v>
      </c>
      <c r="H3294" s="241" t="s">
        <v>1216</v>
      </c>
      <c r="I3294" s="241" t="s">
        <v>2476</v>
      </c>
      <c r="J3294" s="486">
        <v>38388</v>
      </c>
      <c r="K3294" s="342"/>
      <c r="L3294" s="241" t="s">
        <v>2480</v>
      </c>
      <c r="M3294" s="339" t="s">
        <v>3121</v>
      </c>
      <c r="N3294" s="298" t="s">
        <v>3292</v>
      </c>
      <c r="O3294" s="311" t="s">
        <v>1736</v>
      </c>
      <c r="P3294" s="622" t="s">
        <v>3195</v>
      </c>
      <c r="Q3294" s="679"/>
      <c r="R3294" s="679"/>
      <c r="S3294" s="1" t="s">
        <v>3129</v>
      </c>
    </row>
    <row r="3295" spans="1:19" s="180" customFormat="1" ht="28.5" hidden="1" customHeight="1">
      <c r="A3295" s="646" t="s">
        <v>812</v>
      </c>
      <c r="B3295" s="325" t="s">
        <v>5410</v>
      </c>
      <c r="C3295" s="321" t="s">
        <v>4733</v>
      </c>
      <c r="D3295" s="321" t="s">
        <v>2422</v>
      </c>
      <c r="E3295" s="321" t="s">
        <v>5052</v>
      </c>
      <c r="F3295" s="298" t="s">
        <v>2104</v>
      </c>
      <c r="G3295" s="301" t="s">
        <v>78</v>
      </c>
      <c r="H3295" s="241" t="s">
        <v>4588</v>
      </c>
      <c r="I3295" s="241" t="s">
        <v>2476</v>
      </c>
      <c r="J3295" s="486">
        <v>37397</v>
      </c>
      <c r="K3295" s="342"/>
      <c r="L3295" s="241" t="s">
        <v>2480</v>
      </c>
      <c r="M3295" s="339" t="s">
        <v>3121</v>
      </c>
      <c r="N3295" s="298" t="s">
        <v>3292</v>
      </c>
      <c r="O3295" s="311" t="s">
        <v>1736</v>
      </c>
      <c r="P3295" s="622" t="s">
        <v>3195</v>
      </c>
      <c r="Q3295" s="679"/>
      <c r="R3295" s="679"/>
      <c r="S3295" s="1" t="s">
        <v>3129</v>
      </c>
    </row>
    <row r="3296" spans="1:19" s="180" customFormat="1" ht="28.5" hidden="1" customHeight="1">
      <c r="A3296" s="646" t="s">
        <v>812</v>
      </c>
      <c r="B3296" s="325" t="s">
        <v>5410</v>
      </c>
      <c r="C3296" s="321" t="s">
        <v>4733</v>
      </c>
      <c r="D3296" s="321" t="s">
        <v>2422</v>
      </c>
      <c r="E3296" s="321" t="s">
        <v>5052</v>
      </c>
      <c r="F3296" s="298" t="s">
        <v>2104</v>
      </c>
      <c r="G3296" s="301" t="s">
        <v>78</v>
      </c>
      <c r="H3296" s="241" t="s">
        <v>4589</v>
      </c>
      <c r="I3296" s="241" t="s">
        <v>12</v>
      </c>
      <c r="J3296" s="486">
        <v>36021</v>
      </c>
      <c r="K3296" s="342"/>
      <c r="L3296" s="241" t="s">
        <v>609</v>
      </c>
      <c r="M3296" s="339" t="s">
        <v>3121</v>
      </c>
      <c r="N3296" s="298" t="s">
        <v>3292</v>
      </c>
      <c r="O3296" s="311" t="s">
        <v>1736</v>
      </c>
      <c r="P3296" s="622" t="s">
        <v>3195</v>
      </c>
      <c r="Q3296" s="679"/>
      <c r="R3296" s="679"/>
      <c r="S3296" s="1" t="s">
        <v>3129</v>
      </c>
    </row>
    <row r="3297" spans="1:19" s="180" customFormat="1" ht="28.5" hidden="1" customHeight="1">
      <c r="A3297" s="668" t="s">
        <v>812</v>
      </c>
      <c r="B3297" s="325" t="s">
        <v>5410</v>
      </c>
      <c r="C3297" s="321" t="s">
        <v>4733</v>
      </c>
      <c r="D3297" s="321" t="s">
        <v>2422</v>
      </c>
      <c r="E3297" s="321" t="s">
        <v>5052</v>
      </c>
      <c r="F3297" s="298" t="s">
        <v>2104</v>
      </c>
      <c r="G3297" s="301" t="s">
        <v>78</v>
      </c>
      <c r="H3297" s="238" t="s">
        <v>1721</v>
      </c>
      <c r="I3297" s="238" t="s">
        <v>12</v>
      </c>
      <c r="J3297" s="484">
        <v>36576</v>
      </c>
      <c r="K3297" s="342"/>
      <c r="L3297" s="238" t="s">
        <v>2477</v>
      </c>
      <c r="M3297" s="339" t="s">
        <v>3121</v>
      </c>
      <c r="N3297" s="298" t="s">
        <v>3292</v>
      </c>
      <c r="O3297" s="311" t="s">
        <v>1736</v>
      </c>
      <c r="P3297" s="622" t="s">
        <v>3195</v>
      </c>
      <c r="Q3297" s="679"/>
      <c r="R3297" s="679"/>
      <c r="S3297" s="1" t="s">
        <v>3129</v>
      </c>
    </row>
    <row r="3298" spans="1:19" s="180" customFormat="1" ht="28.5" hidden="1" customHeight="1">
      <c r="A3298" s="327" t="s">
        <v>460</v>
      </c>
      <c r="B3298" s="325" t="s">
        <v>5635</v>
      </c>
      <c r="C3298" s="321" t="s">
        <v>4733</v>
      </c>
      <c r="D3298" s="321" t="s">
        <v>2489</v>
      </c>
      <c r="E3298" s="321" t="s">
        <v>5138</v>
      </c>
      <c r="F3298" s="325" t="s">
        <v>2104</v>
      </c>
      <c r="G3298" s="301" t="s">
        <v>78</v>
      </c>
      <c r="H3298" s="237" t="s">
        <v>1695</v>
      </c>
      <c r="I3298" s="237" t="s">
        <v>12</v>
      </c>
      <c r="J3298" s="483">
        <v>37452</v>
      </c>
      <c r="K3298" s="342"/>
      <c r="L3298" s="237" t="s">
        <v>2478</v>
      </c>
      <c r="M3298" s="339" t="s">
        <v>3121</v>
      </c>
      <c r="N3298" s="325" t="s">
        <v>1736</v>
      </c>
      <c r="O3298" s="311" t="s">
        <v>1736</v>
      </c>
      <c r="P3298" s="622" t="s">
        <v>3195</v>
      </c>
      <c r="Q3298" s="679"/>
      <c r="R3298" s="679"/>
      <c r="S3298" s="1" t="s">
        <v>3129</v>
      </c>
    </row>
    <row r="3299" spans="1:19" s="180" customFormat="1" ht="28.5" hidden="1" customHeight="1">
      <c r="A3299" s="295" t="s">
        <v>1933</v>
      </c>
      <c r="B3299" s="248" t="s">
        <v>5601</v>
      </c>
      <c r="C3299" s="296" t="s">
        <v>4733</v>
      </c>
      <c r="D3299" s="319" t="s">
        <v>2566</v>
      </c>
      <c r="E3299" s="319" t="s">
        <v>5257</v>
      </c>
      <c r="F3299" s="292" t="s">
        <v>2104</v>
      </c>
      <c r="G3299" s="301" t="s">
        <v>78</v>
      </c>
      <c r="H3299" s="230" t="s">
        <v>2624</v>
      </c>
      <c r="I3299" s="230" t="s">
        <v>41</v>
      </c>
      <c r="J3299" s="493">
        <v>36732</v>
      </c>
      <c r="K3299" s="342"/>
      <c r="L3299" s="16" t="s">
        <v>3380</v>
      </c>
      <c r="M3299" s="616" t="s">
        <v>3335</v>
      </c>
      <c r="N3299" s="248" t="s">
        <v>3355</v>
      </c>
      <c r="O3299" s="296" t="s">
        <v>3356</v>
      </c>
      <c r="P3299" s="622" t="s">
        <v>3196</v>
      </c>
      <c r="Q3299" s="679"/>
      <c r="R3299" s="679"/>
      <c r="S3299" s="1" t="s">
        <v>3129</v>
      </c>
    </row>
    <row r="3300" spans="1:19" s="180" customFormat="1" ht="28.5" hidden="1" customHeight="1">
      <c r="A3300" s="639" t="s">
        <v>3394</v>
      </c>
      <c r="B3300" s="248" t="s">
        <v>5601</v>
      </c>
      <c r="C3300" s="296" t="s">
        <v>4733</v>
      </c>
      <c r="D3300" s="319" t="s">
        <v>2566</v>
      </c>
      <c r="E3300" s="319" t="s">
        <v>5257</v>
      </c>
      <c r="F3300" s="293" t="s">
        <v>2104</v>
      </c>
      <c r="G3300" s="301" t="s">
        <v>78</v>
      </c>
      <c r="H3300" s="227" t="s">
        <v>866</v>
      </c>
      <c r="I3300" s="227" t="s">
        <v>41</v>
      </c>
      <c r="J3300" s="495">
        <v>36304</v>
      </c>
      <c r="K3300" s="342"/>
      <c r="L3300" s="16" t="s">
        <v>3380</v>
      </c>
      <c r="M3300" s="616" t="s">
        <v>3335</v>
      </c>
      <c r="N3300" s="248" t="s">
        <v>3355</v>
      </c>
      <c r="O3300" s="296" t="s">
        <v>3356</v>
      </c>
      <c r="P3300" s="622" t="s">
        <v>3196</v>
      </c>
      <c r="Q3300" s="679"/>
      <c r="R3300" s="679"/>
      <c r="S3300" s="1" t="s">
        <v>3129</v>
      </c>
    </row>
    <row r="3301" spans="1:19" s="180" customFormat="1" ht="28.5" hidden="1" customHeight="1">
      <c r="A3301" s="295" t="s">
        <v>1933</v>
      </c>
      <c r="B3301" s="215" t="s">
        <v>4933</v>
      </c>
      <c r="C3301" s="296" t="s">
        <v>4733</v>
      </c>
      <c r="D3301" s="296" t="s">
        <v>2652</v>
      </c>
      <c r="E3301" s="316" t="s">
        <v>4934</v>
      </c>
      <c r="F3301" s="292" t="s">
        <v>2104</v>
      </c>
      <c r="G3301" s="301" t="s">
        <v>78</v>
      </c>
      <c r="H3301" s="230" t="s">
        <v>2622</v>
      </c>
      <c r="I3301" s="230" t="s">
        <v>41</v>
      </c>
      <c r="J3301" s="493">
        <v>38079</v>
      </c>
      <c r="K3301" s="342"/>
      <c r="L3301" s="16" t="s">
        <v>3380</v>
      </c>
      <c r="M3301" s="41" t="s">
        <v>3311</v>
      </c>
      <c r="N3301" s="133" t="s">
        <v>298</v>
      </c>
      <c r="O3301" s="171" t="s">
        <v>3330</v>
      </c>
      <c r="P3301" s="622" t="s">
        <v>3196</v>
      </c>
      <c r="Q3301" s="679"/>
      <c r="R3301" s="679"/>
      <c r="S3301" s="1" t="s">
        <v>3129</v>
      </c>
    </row>
    <row r="3302" spans="1:19" s="180" customFormat="1" ht="28.5" hidden="1" customHeight="1">
      <c r="A3302" s="639" t="s">
        <v>3394</v>
      </c>
      <c r="B3302" s="215" t="s">
        <v>4933</v>
      </c>
      <c r="C3302" s="296" t="s">
        <v>4733</v>
      </c>
      <c r="D3302" s="294" t="str">
        <f>D3301</f>
        <v>東京都</v>
      </c>
      <c r="E3302" s="316" t="s">
        <v>4934</v>
      </c>
      <c r="F3302" s="293" t="s">
        <v>2104</v>
      </c>
      <c r="G3302" s="301" t="s">
        <v>78</v>
      </c>
      <c r="H3302" s="227" t="s">
        <v>2623</v>
      </c>
      <c r="I3302" s="227" t="s">
        <v>41</v>
      </c>
      <c r="J3302" s="495">
        <v>37746</v>
      </c>
      <c r="K3302" s="342"/>
      <c r="L3302" s="16" t="s">
        <v>3380</v>
      </c>
      <c r="M3302" s="41" t="s">
        <v>3311</v>
      </c>
      <c r="N3302" s="133" t="s">
        <v>298</v>
      </c>
      <c r="O3302" s="171" t="s">
        <v>3330</v>
      </c>
      <c r="P3302" s="622" t="s">
        <v>3196</v>
      </c>
      <c r="Q3302" s="679"/>
      <c r="R3302" s="679"/>
      <c r="S3302" s="1" t="s">
        <v>3129</v>
      </c>
    </row>
    <row r="3303" spans="1:19" s="180" customFormat="1" ht="41.25" hidden="1" customHeight="1">
      <c r="A3303" s="295" t="s">
        <v>1933</v>
      </c>
      <c r="B3303" s="259" t="s">
        <v>4736</v>
      </c>
      <c r="C3303" s="296" t="s">
        <v>4735</v>
      </c>
      <c r="D3303" s="296" t="s">
        <v>4709</v>
      </c>
      <c r="E3303" s="296" t="s">
        <v>5218</v>
      </c>
      <c r="F3303" s="292" t="s">
        <v>2104</v>
      </c>
      <c r="G3303" s="301" t="s">
        <v>78</v>
      </c>
      <c r="H3303" s="230" t="s">
        <v>2677</v>
      </c>
      <c r="I3303" s="230" t="s">
        <v>41</v>
      </c>
      <c r="J3303" s="493">
        <v>38158</v>
      </c>
      <c r="K3303" s="342"/>
      <c r="L3303" s="16" t="s">
        <v>3380</v>
      </c>
      <c r="M3303" s="69" t="s">
        <v>3341</v>
      </c>
      <c r="N3303" s="93" t="s">
        <v>260</v>
      </c>
      <c r="O3303" s="315" t="s">
        <v>3342</v>
      </c>
      <c r="P3303" s="622" t="s">
        <v>3196</v>
      </c>
      <c r="Q3303" s="679"/>
      <c r="R3303" s="679"/>
      <c r="S3303" s="1" t="s">
        <v>3129</v>
      </c>
    </row>
    <row r="3304" spans="1:19" s="180" customFormat="1" ht="28.5" hidden="1" customHeight="1">
      <c r="A3304" s="295" t="s">
        <v>2162</v>
      </c>
      <c r="B3304" s="93" t="s">
        <v>4866</v>
      </c>
      <c r="C3304" s="296" t="s">
        <v>4733</v>
      </c>
      <c r="D3304" s="296" t="s">
        <v>2651</v>
      </c>
      <c r="E3304" s="315" t="s">
        <v>4867</v>
      </c>
      <c r="F3304" s="292" t="s">
        <v>2104</v>
      </c>
      <c r="G3304" s="301" t="s">
        <v>78</v>
      </c>
      <c r="H3304" s="229" t="s">
        <v>2628</v>
      </c>
      <c r="I3304" s="229" t="s">
        <v>41</v>
      </c>
      <c r="J3304" s="343">
        <v>38238</v>
      </c>
      <c r="K3304" s="342"/>
      <c r="L3304" s="16" t="s">
        <v>3380</v>
      </c>
      <c r="M3304" s="41" t="s">
        <v>3311</v>
      </c>
      <c r="N3304" s="133" t="s">
        <v>298</v>
      </c>
      <c r="O3304" s="171" t="s">
        <v>3330</v>
      </c>
      <c r="P3304" s="622" t="s">
        <v>3197</v>
      </c>
      <c r="Q3304" s="679"/>
      <c r="R3304" s="679"/>
      <c r="S3304" s="1" t="s">
        <v>3129</v>
      </c>
    </row>
    <row r="3305" spans="1:19" s="180" customFormat="1" ht="28.5" hidden="1" customHeight="1">
      <c r="A3305" s="521" t="s">
        <v>3392</v>
      </c>
      <c r="B3305" s="93" t="s">
        <v>4866</v>
      </c>
      <c r="C3305" s="296" t="s">
        <v>4733</v>
      </c>
      <c r="D3305" s="293" t="str">
        <f t="shared" ref="D3305:D3306" si="59">D3304</f>
        <v>北海道</v>
      </c>
      <c r="E3305" s="315" t="s">
        <v>4867</v>
      </c>
      <c r="F3305" s="293" t="s">
        <v>2104</v>
      </c>
      <c r="G3305" s="301" t="s">
        <v>78</v>
      </c>
      <c r="H3305" s="231" t="s">
        <v>2629</v>
      </c>
      <c r="I3305" s="231" t="s">
        <v>41</v>
      </c>
      <c r="J3305" s="497">
        <v>36639</v>
      </c>
      <c r="K3305" s="342"/>
      <c r="L3305" s="16" t="s">
        <v>3380</v>
      </c>
      <c r="M3305" s="41" t="s">
        <v>3311</v>
      </c>
      <c r="N3305" s="133" t="s">
        <v>298</v>
      </c>
      <c r="O3305" s="171" t="s">
        <v>3330</v>
      </c>
      <c r="P3305" s="622" t="s">
        <v>3197</v>
      </c>
      <c r="Q3305" s="679"/>
      <c r="R3305" s="679"/>
      <c r="S3305" s="1" t="s">
        <v>3129</v>
      </c>
    </row>
    <row r="3306" spans="1:19" s="180" customFormat="1" ht="28.5" hidden="1" customHeight="1">
      <c r="A3306" s="639" t="s">
        <v>3392</v>
      </c>
      <c r="B3306" s="93" t="s">
        <v>4866</v>
      </c>
      <c r="C3306" s="296" t="s">
        <v>4733</v>
      </c>
      <c r="D3306" s="294" t="str">
        <f t="shared" si="59"/>
        <v>北海道</v>
      </c>
      <c r="E3306" s="315" t="s">
        <v>4867</v>
      </c>
      <c r="F3306" s="294" t="s">
        <v>2104</v>
      </c>
      <c r="G3306" s="301" t="s">
        <v>78</v>
      </c>
      <c r="H3306" s="226" t="s">
        <v>2630</v>
      </c>
      <c r="I3306" s="226" t="s">
        <v>41</v>
      </c>
      <c r="J3306" s="344">
        <v>38498</v>
      </c>
      <c r="K3306" s="342"/>
      <c r="L3306" s="16" t="s">
        <v>3380</v>
      </c>
      <c r="M3306" s="41" t="s">
        <v>3311</v>
      </c>
      <c r="N3306" s="133" t="s">
        <v>298</v>
      </c>
      <c r="O3306" s="171" t="s">
        <v>3330</v>
      </c>
      <c r="P3306" s="622" t="s">
        <v>3197</v>
      </c>
      <c r="Q3306" s="679"/>
      <c r="R3306" s="679"/>
      <c r="S3306" s="1" t="s">
        <v>3129</v>
      </c>
    </row>
    <row r="3307" spans="1:19" s="180" customFormat="1" ht="28.5" hidden="1" customHeight="1">
      <c r="A3307" s="295" t="s">
        <v>1853</v>
      </c>
      <c r="B3307" s="292" t="s">
        <v>5532</v>
      </c>
      <c r="C3307" s="315" t="s">
        <v>4731</v>
      </c>
      <c r="D3307" s="296" t="s">
        <v>2482</v>
      </c>
      <c r="E3307" s="296" t="s">
        <v>5117</v>
      </c>
      <c r="F3307" s="292" t="s">
        <v>2104</v>
      </c>
      <c r="G3307" s="301" t="s">
        <v>78</v>
      </c>
      <c r="H3307" s="225" t="s">
        <v>2439</v>
      </c>
      <c r="I3307" s="225" t="s">
        <v>40</v>
      </c>
      <c r="J3307" s="494">
        <v>37900</v>
      </c>
      <c r="K3307" s="342"/>
      <c r="L3307" s="225" t="s">
        <v>2440</v>
      </c>
      <c r="M3307" s="339" t="s">
        <v>3121</v>
      </c>
      <c r="N3307" s="292" t="s">
        <v>1736</v>
      </c>
      <c r="O3307" s="311" t="s">
        <v>1736</v>
      </c>
      <c r="P3307" s="622" t="s">
        <v>3198</v>
      </c>
      <c r="Q3307" s="679"/>
      <c r="R3307" s="679"/>
      <c r="S3307" s="1" t="s">
        <v>3129</v>
      </c>
    </row>
    <row r="3308" spans="1:19" s="180" customFormat="1" ht="28.5" hidden="1" customHeight="1">
      <c r="A3308" s="295" t="s">
        <v>1853</v>
      </c>
      <c r="B3308" s="292" t="s">
        <v>5428</v>
      </c>
      <c r="C3308" s="315" t="s">
        <v>4731</v>
      </c>
      <c r="D3308" s="296" t="s">
        <v>2481</v>
      </c>
      <c r="E3308" s="296" t="s">
        <v>5378</v>
      </c>
      <c r="F3308" s="292" t="s">
        <v>2104</v>
      </c>
      <c r="G3308" s="301" t="s">
        <v>78</v>
      </c>
      <c r="H3308" s="229" t="s">
        <v>2447</v>
      </c>
      <c r="I3308" s="229" t="s">
        <v>40</v>
      </c>
      <c r="J3308" s="343">
        <v>37189</v>
      </c>
      <c r="K3308" s="342"/>
      <c r="L3308" s="229" t="s">
        <v>2446</v>
      </c>
      <c r="M3308" s="339" t="s">
        <v>3121</v>
      </c>
      <c r="N3308" s="292" t="s">
        <v>1736</v>
      </c>
      <c r="O3308" s="311" t="s">
        <v>1736</v>
      </c>
      <c r="P3308" s="622" t="s">
        <v>3198</v>
      </c>
      <c r="Q3308" s="679"/>
      <c r="R3308" s="679"/>
      <c r="S3308" s="1" t="s">
        <v>3129</v>
      </c>
    </row>
    <row r="3309" spans="1:19" s="180" customFormat="1" ht="28.5" hidden="1" customHeight="1">
      <c r="A3309" s="639" t="s">
        <v>812</v>
      </c>
      <c r="B3309" s="292" t="s">
        <v>5428</v>
      </c>
      <c r="C3309" s="315" t="s">
        <v>4731</v>
      </c>
      <c r="D3309" s="294" t="str">
        <f>D3308</f>
        <v>鹿児島県</v>
      </c>
      <c r="E3309" s="296" t="s">
        <v>5378</v>
      </c>
      <c r="F3309" s="294" t="s">
        <v>2104</v>
      </c>
      <c r="G3309" s="301" t="s">
        <v>78</v>
      </c>
      <c r="H3309" s="226" t="s">
        <v>2448</v>
      </c>
      <c r="I3309" s="226" t="s">
        <v>40</v>
      </c>
      <c r="J3309" s="344">
        <v>36673</v>
      </c>
      <c r="K3309" s="342"/>
      <c r="L3309" s="16" t="s">
        <v>3380</v>
      </c>
      <c r="M3309" s="339" t="s">
        <v>3121</v>
      </c>
      <c r="N3309" s="294" t="s">
        <v>3292</v>
      </c>
      <c r="O3309" s="311" t="s">
        <v>1736</v>
      </c>
      <c r="P3309" s="622" t="s">
        <v>3198</v>
      </c>
      <c r="Q3309" s="679"/>
      <c r="R3309" s="679"/>
      <c r="S3309" s="1" t="s">
        <v>3129</v>
      </c>
    </row>
    <row r="3310" spans="1:19" s="180" customFormat="1" ht="28.5" hidden="1" customHeight="1">
      <c r="A3310" s="295" t="s">
        <v>1939</v>
      </c>
      <c r="B3310" s="259" t="s">
        <v>5398</v>
      </c>
      <c r="C3310" s="296" t="s">
        <v>4733</v>
      </c>
      <c r="D3310" s="296" t="s">
        <v>2520</v>
      </c>
      <c r="E3310" s="305" t="s">
        <v>5399</v>
      </c>
      <c r="F3310" s="292" t="s">
        <v>2104</v>
      </c>
      <c r="G3310" s="301" t="s">
        <v>78</v>
      </c>
      <c r="H3310" s="229" t="s">
        <v>2472</v>
      </c>
      <c r="I3310" s="229" t="s">
        <v>40</v>
      </c>
      <c r="J3310" s="343">
        <v>36873</v>
      </c>
      <c r="K3310" s="342"/>
      <c r="L3310" s="229" t="s">
        <v>2473</v>
      </c>
      <c r="M3310" s="339" t="s">
        <v>3339</v>
      </c>
      <c r="N3310" s="292" t="s">
        <v>1936</v>
      </c>
      <c r="O3310" s="311"/>
      <c r="P3310" s="622" t="s">
        <v>3198</v>
      </c>
      <c r="Q3310" s="679"/>
      <c r="R3310" s="679"/>
      <c r="S3310" s="1" t="s">
        <v>3129</v>
      </c>
    </row>
    <row r="3311" spans="1:19" s="180" customFormat="1" ht="28.5" hidden="1" customHeight="1">
      <c r="A3311" s="295" t="s">
        <v>1939</v>
      </c>
      <c r="B3311" s="93" t="s">
        <v>5056</v>
      </c>
      <c r="C3311" s="296" t="s">
        <v>4718</v>
      </c>
      <c r="D3311" s="296" t="s">
        <v>2519</v>
      </c>
      <c r="E3311" s="315" t="s">
        <v>5057</v>
      </c>
      <c r="F3311" s="292" t="s">
        <v>2104</v>
      </c>
      <c r="G3311" s="301" t="s">
        <v>78</v>
      </c>
      <c r="H3311" s="229" t="s">
        <v>2470</v>
      </c>
      <c r="I3311" s="229" t="s">
        <v>40</v>
      </c>
      <c r="J3311" s="343">
        <v>37974</v>
      </c>
      <c r="K3311" s="342"/>
      <c r="L3311" s="151" t="s">
        <v>1955</v>
      </c>
      <c r="M3311" s="339" t="s">
        <v>3316</v>
      </c>
      <c r="N3311" s="292" t="s">
        <v>2017</v>
      </c>
      <c r="O3311" s="311"/>
      <c r="P3311" s="622" t="s">
        <v>3198</v>
      </c>
      <c r="Q3311" s="679"/>
      <c r="R3311" s="679"/>
      <c r="S3311" s="1" t="s">
        <v>3129</v>
      </c>
    </row>
    <row r="3312" spans="1:19" s="180" customFormat="1" ht="28.5" hidden="1" customHeight="1">
      <c r="A3312" s="639" t="s">
        <v>3395</v>
      </c>
      <c r="B3312" s="93" t="s">
        <v>5056</v>
      </c>
      <c r="C3312" s="296" t="s">
        <v>4718</v>
      </c>
      <c r="D3312" s="294" t="str">
        <f>D3311</f>
        <v>宮城県</v>
      </c>
      <c r="E3312" s="315" t="s">
        <v>5057</v>
      </c>
      <c r="F3312" s="293" t="s">
        <v>2104</v>
      </c>
      <c r="G3312" s="301" t="s">
        <v>78</v>
      </c>
      <c r="H3312" s="226" t="s">
        <v>2471</v>
      </c>
      <c r="I3312" s="226" t="s">
        <v>40</v>
      </c>
      <c r="J3312" s="344">
        <v>37323</v>
      </c>
      <c r="K3312" s="342"/>
      <c r="L3312" s="151" t="s">
        <v>1955</v>
      </c>
      <c r="M3312" s="339" t="s">
        <v>3316</v>
      </c>
      <c r="N3312" s="293" t="s">
        <v>3271</v>
      </c>
      <c r="O3312" s="311"/>
      <c r="P3312" s="622" t="s">
        <v>3198</v>
      </c>
      <c r="Q3312" s="679"/>
      <c r="R3312" s="679"/>
      <c r="S3312" s="1" t="s">
        <v>3129</v>
      </c>
    </row>
    <row r="3313" spans="1:19" s="180" customFormat="1" ht="28.5" hidden="1" customHeight="1">
      <c r="A3313" s="295" t="s">
        <v>1939</v>
      </c>
      <c r="B3313" s="216" t="s">
        <v>4746</v>
      </c>
      <c r="C3313" s="296" t="s">
        <v>4718</v>
      </c>
      <c r="D3313" s="296" t="s">
        <v>2519</v>
      </c>
      <c r="E3313" s="216" t="s">
        <v>5057</v>
      </c>
      <c r="F3313" s="292" t="s">
        <v>2104</v>
      </c>
      <c r="G3313" s="301" t="s">
        <v>78</v>
      </c>
      <c r="H3313" s="230" t="s">
        <v>2467</v>
      </c>
      <c r="I3313" s="229" t="s">
        <v>40</v>
      </c>
      <c r="J3313" s="343">
        <v>36041</v>
      </c>
      <c r="K3313" s="342"/>
      <c r="L3313" s="229" t="s">
        <v>1562</v>
      </c>
      <c r="M3313" s="339" t="s">
        <v>3344</v>
      </c>
      <c r="N3313" s="292" t="s">
        <v>2469</v>
      </c>
      <c r="O3313" s="311" t="s">
        <v>3361</v>
      </c>
      <c r="P3313" s="622" t="s">
        <v>3198</v>
      </c>
      <c r="Q3313" s="679"/>
      <c r="R3313" s="679"/>
      <c r="S3313" s="1" t="s">
        <v>3129</v>
      </c>
    </row>
    <row r="3314" spans="1:19" s="180" customFormat="1" ht="28.5" hidden="1" customHeight="1">
      <c r="A3314" s="639" t="s">
        <v>3395</v>
      </c>
      <c r="B3314" s="216" t="s">
        <v>4746</v>
      </c>
      <c r="C3314" s="296" t="s">
        <v>4718</v>
      </c>
      <c r="D3314" s="294" t="str">
        <f>D3313</f>
        <v>宮城県</v>
      </c>
      <c r="E3314" s="216" t="s">
        <v>5057</v>
      </c>
      <c r="F3314" s="293" t="s">
        <v>2104</v>
      </c>
      <c r="G3314" s="301" t="s">
        <v>78</v>
      </c>
      <c r="H3314" s="227" t="s">
        <v>2468</v>
      </c>
      <c r="I3314" s="226" t="s">
        <v>40</v>
      </c>
      <c r="J3314" s="344">
        <v>35073</v>
      </c>
      <c r="K3314" s="342"/>
      <c r="L3314" s="16" t="s">
        <v>3380</v>
      </c>
      <c r="M3314" s="339" t="s">
        <v>3344</v>
      </c>
      <c r="N3314" s="293" t="s">
        <v>3276</v>
      </c>
      <c r="O3314" s="311" t="s">
        <v>3361</v>
      </c>
      <c r="P3314" s="622" t="s">
        <v>3198</v>
      </c>
      <c r="Q3314" s="679"/>
      <c r="R3314" s="679"/>
      <c r="S3314" s="1" t="s">
        <v>3129</v>
      </c>
    </row>
    <row r="3315" spans="1:19" s="180" customFormat="1" ht="28.5" hidden="1" customHeight="1">
      <c r="A3315" s="295" t="s">
        <v>1939</v>
      </c>
      <c r="B3315" s="216" t="s">
        <v>5085</v>
      </c>
      <c r="C3315" s="296" t="s">
        <v>4718</v>
      </c>
      <c r="D3315" s="296" t="s">
        <v>4710</v>
      </c>
      <c r="E3315" s="216" t="s">
        <v>5086</v>
      </c>
      <c r="F3315" s="292" t="s">
        <v>2104</v>
      </c>
      <c r="G3315" s="301" t="s">
        <v>78</v>
      </c>
      <c r="H3315" s="230" t="s">
        <v>2490</v>
      </c>
      <c r="I3315" s="229" t="s">
        <v>40</v>
      </c>
      <c r="J3315" s="343">
        <v>37734</v>
      </c>
      <c r="K3315" s="342"/>
      <c r="L3315" s="16" t="s">
        <v>3380</v>
      </c>
      <c r="M3315" s="339" t="s">
        <v>3344</v>
      </c>
      <c r="N3315" s="292" t="s">
        <v>2469</v>
      </c>
      <c r="O3315" s="311" t="s">
        <v>3361</v>
      </c>
      <c r="P3315" s="622" t="s">
        <v>3198</v>
      </c>
      <c r="Q3315" s="679"/>
      <c r="R3315" s="679"/>
      <c r="S3315" s="1" t="s">
        <v>3129</v>
      </c>
    </row>
    <row r="3316" spans="1:19" s="180" customFormat="1" ht="28.5" hidden="1" customHeight="1">
      <c r="A3316" s="521" t="s">
        <v>3395</v>
      </c>
      <c r="B3316" s="216" t="s">
        <v>5085</v>
      </c>
      <c r="C3316" s="296" t="s">
        <v>4718</v>
      </c>
      <c r="D3316" s="293" t="str">
        <f t="shared" ref="D3316:D3318" si="60">D3315</f>
        <v>岩手県</v>
      </c>
      <c r="E3316" s="216" t="s">
        <v>5086</v>
      </c>
      <c r="F3316" s="293" t="s">
        <v>2104</v>
      </c>
      <c r="G3316" s="301" t="s">
        <v>78</v>
      </c>
      <c r="H3316" s="232" t="s">
        <v>2491</v>
      </c>
      <c r="I3316" s="231" t="s">
        <v>40</v>
      </c>
      <c r="J3316" s="497">
        <v>38502</v>
      </c>
      <c r="K3316" s="342"/>
      <c r="L3316" s="16" t="s">
        <v>3380</v>
      </c>
      <c r="M3316" s="339" t="s">
        <v>3344</v>
      </c>
      <c r="N3316" s="293" t="s">
        <v>3276</v>
      </c>
      <c r="O3316" s="311" t="s">
        <v>3361</v>
      </c>
      <c r="P3316" s="622" t="s">
        <v>3198</v>
      </c>
      <c r="Q3316" s="679"/>
      <c r="R3316" s="679"/>
      <c r="S3316" s="1" t="s">
        <v>3129</v>
      </c>
    </row>
    <row r="3317" spans="1:19" s="180" customFormat="1" ht="28.5" hidden="1" customHeight="1">
      <c r="A3317" s="521" t="s">
        <v>3395</v>
      </c>
      <c r="B3317" s="216" t="s">
        <v>5085</v>
      </c>
      <c r="C3317" s="296" t="s">
        <v>4718</v>
      </c>
      <c r="D3317" s="293" t="str">
        <f t="shared" si="60"/>
        <v>岩手県</v>
      </c>
      <c r="E3317" s="216" t="s">
        <v>5086</v>
      </c>
      <c r="F3317" s="293" t="s">
        <v>2104</v>
      </c>
      <c r="G3317" s="301" t="s">
        <v>78</v>
      </c>
      <c r="H3317" s="232" t="s">
        <v>2492</v>
      </c>
      <c r="I3317" s="231" t="s">
        <v>40</v>
      </c>
      <c r="J3317" s="497">
        <v>38438</v>
      </c>
      <c r="K3317" s="342"/>
      <c r="L3317" s="16" t="s">
        <v>3380</v>
      </c>
      <c r="M3317" s="339" t="s">
        <v>3344</v>
      </c>
      <c r="N3317" s="293" t="s">
        <v>3276</v>
      </c>
      <c r="O3317" s="311" t="s">
        <v>3361</v>
      </c>
      <c r="P3317" s="622" t="s">
        <v>3198</v>
      </c>
      <c r="Q3317" s="679"/>
      <c r="R3317" s="679"/>
      <c r="S3317" s="1" t="s">
        <v>3129</v>
      </c>
    </row>
    <row r="3318" spans="1:19" s="180" customFormat="1" ht="28.5" hidden="1" customHeight="1">
      <c r="A3318" s="639" t="s">
        <v>3395</v>
      </c>
      <c r="B3318" s="216" t="s">
        <v>5085</v>
      </c>
      <c r="C3318" s="296" t="s">
        <v>4718</v>
      </c>
      <c r="D3318" s="294" t="str">
        <f t="shared" si="60"/>
        <v>岩手県</v>
      </c>
      <c r="E3318" s="216" t="s">
        <v>5086</v>
      </c>
      <c r="F3318" s="293" t="s">
        <v>2104</v>
      </c>
      <c r="G3318" s="301" t="s">
        <v>78</v>
      </c>
      <c r="H3318" s="227" t="s">
        <v>2493</v>
      </c>
      <c r="I3318" s="226" t="s">
        <v>40</v>
      </c>
      <c r="J3318" s="344">
        <v>37865</v>
      </c>
      <c r="K3318" s="342"/>
      <c r="L3318" s="16" t="s">
        <v>3380</v>
      </c>
      <c r="M3318" s="339" t="s">
        <v>3344</v>
      </c>
      <c r="N3318" s="293" t="s">
        <v>3276</v>
      </c>
      <c r="O3318" s="311" t="s">
        <v>3361</v>
      </c>
      <c r="P3318" s="622" t="s">
        <v>3198</v>
      </c>
      <c r="Q3318" s="679"/>
      <c r="R3318" s="679"/>
      <c r="S3318" s="1" t="s">
        <v>3129</v>
      </c>
    </row>
    <row r="3319" spans="1:19" s="180" customFormat="1" ht="28.5" hidden="1" customHeight="1">
      <c r="A3319" s="295" t="s">
        <v>1939</v>
      </c>
      <c r="B3319" s="93" t="s">
        <v>5400</v>
      </c>
      <c r="C3319" s="296" t="s">
        <v>4733</v>
      </c>
      <c r="D3319" s="296" t="s">
        <v>2520</v>
      </c>
      <c r="E3319" s="315" t="s">
        <v>5399</v>
      </c>
      <c r="F3319" s="292" t="s">
        <v>2104</v>
      </c>
      <c r="G3319" s="301" t="s">
        <v>78</v>
      </c>
      <c r="H3319" s="229" t="s">
        <v>2514</v>
      </c>
      <c r="I3319" s="229" t="s">
        <v>41</v>
      </c>
      <c r="J3319" s="343">
        <v>36677</v>
      </c>
      <c r="K3319" s="342"/>
      <c r="L3319" s="16" t="s">
        <v>3380</v>
      </c>
      <c r="M3319" s="339" t="s">
        <v>3339</v>
      </c>
      <c r="N3319" s="292" t="s">
        <v>1936</v>
      </c>
      <c r="O3319" s="311"/>
      <c r="P3319" s="622" t="s">
        <v>3198</v>
      </c>
      <c r="Q3319" s="679"/>
      <c r="R3319" s="679"/>
      <c r="S3319" s="1" t="s">
        <v>3129</v>
      </c>
    </row>
    <row r="3320" spans="1:19" s="180" customFormat="1" ht="28.5" hidden="1" customHeight="1">
      <c r="A3320" s="512" t="s">
        <v>1776</v>
      </c>
      <c r="B3320" s="296" t="s">
        <v>5429</v>
      </c>
      <c r="C3320" s="315" t="s">
        <v>4731</v>
      </c>
      <c r="D3320" s="296" t="s">
        <v>2675</v>
      </c>
      <c r="E3320" s="296" t="s">
        <v>4878</v>
      </c>
      <c r="F3320" s="296" t="s">
        <v>2104</v>
      </c>
      <c r="G3320" s="301" t="s">
        <v>78</v>
      </c>
      <c r="H3320" s="230" t="s">
        <v>2674</v>
      </c>
      <c r="I3320" s="230" t="s">
        <v>40</v>
      </c>
      <c r="J3320" s="493">
        <v>38119</v>
      </c>
      <c r="K3320" s="342"/>
      <c r="L3320" s="230" t="s">
        <v>2066</v>
      </c>
      <c r="M3320" s="615" t="s">
        <v>3339</v>
      </c>
      <c r="N3320" s="296" t="s">
        <v>1702</v>
      </c>
      <c r="O3320" s="311"/>
      <c r="P3320" s="622" t="s">
        <v>3199</v>
      </c>
      <c r="Q3320" s="679"/>
      <c r="R3320" s="679"/>
      <c r="S3320" s="1" t="s">
        <v>3129</v>
      </c>
    </row>
    <row r="3321" spans="1:19" s="180" customFormat="1" ht="28.5" hidden="1" customHeight="1">
      <c r="A3321" s="669" t="s">
        <v>3398</v>
      </c>
      <c r="B3321" s="296" t="s">
        <v>5429</v>
      </c>
      <c r="C3321" s="315" t="s">
        <v>4731</v>
      </c>
      <c r="D3321" s="294" t="str">
        <f>D3320</f>
        <v>宮崎県</v>
      </c>
      <c r="E3321" s="296" t="s">
        <v>4878</v>
      </c>
      <c r="F3321" s="294" t="s">
        <v>2104</v>
      </c>
      <c r="G3321" s="301" t="s">
        <v>78</v>
      </c>
      <c r="H3321" s="291" t="s">
        <v>156</v>
      </c>
      <c r="I3321" s="291" t="s">
        <v>40</v>
      </c>
      <c r="J3321" s="492">
        <v>38480</v>
      </c>
      <c r="K3321" s="342"/>
      <c r="L3321" s="291" t="s">
        <v>2676</v>
      </c>
      <c r="M3321" s="615" t="s">
        <v>3339</v>
      </c>
      <c r="N3321" s="294" t="s">
        <v>3298</v>
      </c>
      <c r="O3321" s="311"/>
      <c r="P3321" s="622" t="s">
        <v>3199</v>
      </c>
      <c r="Q3321" s="679"/>
      <c r="R3321" s="679"/>
      <c r="S3321" s="1" t="s">
        <v>3129</v>
      </c>
    </row>
    <row r="3322" spans="1:19" s="180" customFormat="1" ht="28.5" hidden="1" customHeight="1">
      <c r="A3322" s="295" t="s">
        <v>2162</v>
      </c>
      <c r="B3322" s="93" t="s">
        <v>5042</v>
      </c>
      <c r="C3322" s="296" t="s">
        <v>4733</v>
      </c>
      <c r="D3322" s="315" t="s">
        <v>2650</v>
      </c>
      <c r="E3322" s="315" t="s">
        <v>5043</v>
      </c>
      <c r="F3322" s="292" t="s">
        <v>2104</v>
      </c>
      <c r="G3322" s="301" t="s">
        <v>78</v>
      </c>
      <c r="H3322" s="230" t="s">
        <v>2363</v>
      </c>
      <c r="I3322" s="229" t="s">
        <v>41</v>
      </c>
      <c r="J3322" s="343">
        <v>38497</v>
      </c>
      <c r="K3322" s="342"/>
      <c r="L3322" s="16" t="s">
        <v>3380</v>
      </c>
      <c r="M3322" s="313" t="s">
        <v>3311</v>
      </c>
      <c r="N3322" s="292" t="s">
        <v>2125</v>
      </c>
      <c r="O3322" s="311"/>
      <c r="P3322" s="622" t="s">
        <v>3200</v>
      </c>
      <c r="Q3322" s="679"/>
      <c r="R3322" s="679"/>
      <c r="S3322" s="1" t="s">
        <v>3129</v>
      </c>
    </row>
    <row r="3323" spans="1:19" s="180" customFormat="1" ht="28.5" hidden="1" customHeight="1">
      <c r="A3323" s="521" t="s">
        <v>3392</v>
      </c>
      <c r="B3323" s="93" t="s">
        <v>5042</v>
      </c>
      <c r="C3323" s="296" t="s">
        <v>4733</v>
      </c>
      <c r="D3323" s="315" t="s">
        <v>2650</v>
      </c>
      <c r="E3323" s="315" t="s">
        <v>5043</v>
      </c>
      <c r="F3323" s="293" t="s">
        <v>2104</v>
      </c>
      <c r="G3323" s="301" t="s">
        <v>78</v>
      </c>
      <c r="H3323" s="291" t="s">
        <v>2364</v>
      </c>
      <c r="I3323" s="290" t="s">
        <v>41</v>
      </c>
      <c r="J3323" s="496">
        <v>38482</v>
      </c>
      <c r="K3323" s="342"/>
      <c r="L3323" s="16" t="s">
        <v>3380</v>
      </c>
      <c r="M3323" s="313" t="s">
        <v>3311</v>
      </c>
      <c r="N3323" s="293" t="s">
        <v>3289</v>
      </c>
      <c r="O3323" s="311"/>
      <c r="P3323" s="622" t="s">
        <v>3200</v>
      </c>
      <c r="Q3323" s="679"/>
      <c r="R3323" s="679"/>
      <c r="S3323" s="1" t="s">
        <v>3129</v>
      </c>
    </row>
    <row r="3324" spans="1:19" s="180" customFormat="1" ht="28.5" hidden="1" customHeight="1">
      <c r="A3324" s="639" t="s">
        <v>3392</v>
      </c>
      <c r="B3324" s="93" t="s">
        <v>5042</v>
      </c>
      <c r="C3324" s="296" t="s">
        <v>4733</v>
      </c>
      <c r="D3324" s="315" t="s">
        <v>2650</v>
      </c>
      <c r="E3324" s="315" t="s">
        <v>5043</v>
      </c>
      <c r="F3324" s="294" t="s">
        <v>2104</v>
      </c>
      <c r="G3324" s="301" t="s">
        <v>78</v>
      </c>
      <c r="H3324" s="227" t="s">
        <v>2365</v>
      </c>
      <c r="I3324" s="226" t="s">
        <v>41</v>
      </c>
      <c r="J3324" s="344">
        <v>38764</v>
      </c>
      <c r="K3324" s="342"/>
      <c r="L3324" s="16" t="s">
        <v>3380</v>
      </c>
      <c r="M3324" s="313" t="s">
        <v>3311</v>
      </c>
      <c r="N3324" s="294" t="s">
        <v>3289</v>
      </c>
      <c r="O3324" s="311"/>
      <c r="P3324" s="622" t="s">
        <v>3200</v>
      </c>
      <c r="Q3324" s="679"/>
      <c r="R3324" s="679"/>
      <c r="S3324" s="1" t="s">
        <v>3129</v>
      </c>
    </row>
    <row r="3325" spans="1:19" s="180" customFormat="1" ht="45.75" hidden="1" customHeight="1">
      <c r="A3325" s="327" t="s">
        <v>460</v>
      </c>
      <c r="B3325" s="325" t="s">
        <v>5430</v>
      </c>
      <c r="C3325" s="315" t="s">
        <v>4731</v>
      </c>
      <c r="D3325" s="321" t="s">
        <v>2422</v>
      </c>
      <c r="E3325" s="321" t="s">
        <v>4875</v>
      </c>
      <c r="F3325" s="325" t="s">
        <v>2104</v>
      </c>
      <c r="G3325" s="301" t="s">
        <v>78</v>
      </c>
      <c r="H3325" s="237" t="s">
        <v>1497</v>
      </c>
      <c r="I3325" s="237" t="s">
        <v>8</v>
      </c>
      <c r="J3325" s="483">
        <v>37470</v>
      </c>
      <c r="K3325" s="342"/>
      <c r="L3325" s="237" t="s">
        <v>609</v>
      </c>
      <c r="M3325" s="618" t="s">
        <v>3130</v>
      </c>
      <c r="N3325" s="325" t="s">
        <v>3323</v>
      </c>
      <c r="O3325" s="311"/>
      <c r="P3325" s="622" t="s">
        <v>3201</v>
      </c>
      <c r="Q3325" s="679"/>
      <c r="R3325" s="679"/>
      <c r="S3325" s="1" t="s">
        <v>3129</v>
      </c>
    </row>
    <row r="3326" spans="1:19" s="180" customFormat="1" ht="28.5" hidden="1" customHeight="1">
      <c r="A3326" s="512" t="s">
        <v>1741</v>
      </c>
      <c r="B3326" s="292" t="s">
        <v>5533</v>
      </c>
      <c r="C3326" s="315" t="s">
        <v>4731</v>
      </c>
      <c r="D3326" s="296" t="s">
        <v>2422</v>
      </c>
      <c r="E3326" s="296" t="s">
        <v>4875</v>
      </c>
      <c r="F3326" s="292" t="s">
        <v>2104</v>
      </c>
      <c r="G3326" s="301" t="s">
        <v>78</v>
      </c>
      <c r="H3326" s="229" t="s">
        <v>2567</v>
      </c>
      <c r="I3326" s="229" t="s">
        <v>41</v>
      </c>
      <c r="J3326" s="343">
        <v>36294</v>
      </c>
      <c r="K3326" s="342"/>
      <c r="L3326" s="229" t="s">
        <v>2579</v>
      </c>
      <c r="M3326" s="52" t="s">
        <v>3346</v>
      </c>
      <c r="N3326" s="292" t="s">
        <v>1923</v>
      </c>
      <c r="O3326" s="311" t="s">
        <v>3345</v>
      </c>
      <c r="P3326" s="622" t="s">
        <v>3202</v>
      </c>
      <c r="Q3326" s="679"/>
      <c r="R3326" s="679"/>
      <c r="S3326" s="1" t="s">
        <v>3129</v>
      </c>
    </row>
    <row r="3327" spans="1:19" s="180" customFormat="1" ht="28.5" hidden="1" customHeight="1">
      <c r="A3327" s="642" t="s">
        <v>3400</v>
      </c>
      <c r="B3327" s="292" t="s">
        <v>5533</v>
      </c>
      <c r="C3327" s="315" t="s">
        <v>4731</v>
      </c>
      <c r="D3327" s="296" t="s">
        <v>2422</v>
      </c>
      <c r="E3327" s="296" t="s">
        <v>4875</v>
      </c>
      <c r="F3327" s="293" t="s">
        <v>2104</v>
      </c>
      <c r="G3327" s="301" t="s">
        <v>78</v>
      </c>
      <c r="H3327" s="231" t="s">
        <v>2568</v>
      </c>
      <c r="I3327" s="231" t="s">
        <v>41</v>
      </c>
      <c r="J3327" s="497">
        <v>36339</v>
      </c>
      <c r="K3327" s="342"/>
      <c r="L3327" s="231" t="s">
        <v>1747</v>
      </c>
      <c r="M3327" s="52" t="s">
        <v>3346</v>
      </c>
      <c r="N3327" s="293" t="s">
        <v>3275</v>
      </c>
      <c r="O3327" s="311" t="s">
        <v>3345</v>
      </c>
      <c r="P3327" s="622" t="s">
        <v>3202</v>
      </c>
      <c r="Q3327" s="679"/>
      <c r="R3327" s="679"/>
      <c r="S3327" s="1" t="s">
        <v>3129</v>
      </c>
    </row>
    <row r="3328" spans="1:19" s="180" customFormat="1" ht="28.5" hidden="1" customHeight="1">
      <c r="A3328" s="642" t="s">
        <v>3400</v>
      </c>
      <c r="B3328" s="292" t="s">
        <v>5533</v>
      </c>
      <c r="C3328" s="315" t="s">
        <v>4731</v>
      </c>
      <c r="D3328" s="296" t="s">
        <v>2422</v>
      </c>
      <c r="E3328" s="296" t="s">
        <v>4875</v>
      </c>
      <c r="F3328" s="293" t="s">
        <v>2104</v>
      </c>
      <c r="G3328" s="301" t="s">
        <v>78</v>
      </c>
      <c r="H3328" s="231" t="s">
        <v>2569</v>
      </c>
      <c r="I3328" s="231" t="s">
        <v>41</v>
      </c>
      <c r="J3328" s="497">
        <v>36760</v>
      </c>
      <c r="K3328" s="342"/>
      <c r="L3328" s="16" t="s">
        <v>3380</v>
      </c>
      <c r="M3328" s="52" t="s">
        <v>3346</v>
      </c>
      <c r="N3328" s="293" t="s">
        <v>3275</v>
      </c>
      <c r="O3328" s="311" t="s">
        <v>3345</v>
      </c>
      <c r="P3328" s="622" t="s">
        <v>3202</v>
      </c>
      <c r="Q3328" s="679"/>
      <c r="R3328" s="679"/>
      <c r="S3328" s="1" t="s">
        <v>3129</v>
      </c>
    </row>
    <row r="3329" spans="1:19" s="180" customFormat="1" ht="28.5" hidden="1" customHeight="1">
      <c r="A3329" s="642" t="s">
        <v>3400</v>
      </c>
      <c r="B3329" s="292" t="s">
        <v>5533</v>
      </c>
      <c r="C3329" s="315" t="s">
        <v>4731</v>
      </c>
      <c r="D3329" s="296" t="s">
        <v>2422</v>
      </c>
      <c r="E3329" s="296" t="s">
        <v>4875</v>
      </c>
      <c r="F3329" s="293" t="s">
        <v>2104</v>
      </c>
      <c r="G3329" s="301" t="s">
        <v>78</v>
      </c>
      <c r="H3329" s="231" t="s">
        <v>2570</v>
      </c>
      <c r="I3329" s="231" t="s">
        <v>41</v>
      </c>
      <c r="J3329" s="497">
        <v>36453</v>
      </c>
      <c r="K3329" s="342"/>
      <c r="L3329" s="16" t="s">
        <v>3380</v>
      </c>
      <c r="M3329" s="52" t="s">
        <v>3346</v>
      </c>
      <c r="N3329" s="293" t="s">
        <v>3275</v>
      </c>
      <c r="O3329" s="311" t="s">
        <v>3345</v>
      </c>
      <c r="P3329" s="622" t="s">
        <v>3202</v>
      </c>
      <c r="Q3329" s="679"/>
      <c r="R3329" s="679"/>
      <c r="S3329" s="1" t="s">
        <v>3129</v>
      </c>
    </row>
    <row r="3330" spans="1:19" s="180" customFormat="1" ht="28.5" hidden="1" customHeight="1">
      <c r="A3330" s="642" t="s">
        <v>3400</v>
      </c>
      <c r="B3330" s="292" t="s">
        <v>5533</v>
      </c>
      <c r="C3330" s="315" t="s">
        <v>4731</v>
      </c>
      <c r="D3330" s="296" t="s">
        <v>2422</v>
      </c>
      <c r="E3330" s="296" t="s">
        <v>4875</v>
      </c>
      <c r="F3330" s="293" t="s">
        <v>2104</v>
      </c>
      <c r="G3330" s="301" t="s">
        <v>78</v>
      </c>
      <c r="H3330" s="231" t="s">
        <v>2571</v>
      </c>
      <c r="I3330" s="231" t="s">
        <v>41</v>
      </c>
      <c r="J3330" s="497">
        <v>36915</v>
      </c>
      <c r="K3330" s="342"/>
      <c r="L3330" s="16" t="s">
        <v>3380</v>
      </c>
      <c r="M3330" s="52" t="s">
        <v>3346</v>
      </c>
      <c r="N3330" s="293" t="s">
        <v>3275</v>
      </c>
      <c r="O3330" s="311" t="s">
        <v>3345</v>
      </c>
      <c r="P3330" s="622" t="s">
        <v>3202</v>
      </c>
      <c r="Q3330" s="679"/>
      <c r="R3330" s="679"/>
      <c r="S3330" s="1" t="s">
        <v>3129</v>
      </c>
    </row>
    <row r="3331" spans="1:19" s="180" customFormat="1" ht="28.5" hidden="1" customHeight="1">
      <c r="A3331" s="642" t="s">
        <v>3400</v>
      </c>
      <c r="B3331" s="292" t="s">
        <v>5533</v>
      </c>
      <c r="C3331" s="315" t="s">
        <v>4731</v>
      </c>
      <c r="D3331" s="296" t="s">
        <v>2422</v>
      </c>
      <c r="E3331" s="296" t="s">
        <v>4875</v>
      </c>
      <c r="F3331" s="293" t="s">
        <v>2104</v>
      </c>
      <c r="G3331" s="301" t="s">
        <v>78</v>
      </c>
      <c r="H3331" s="231" t="s">
        <v>4590</v>
      </c>
      <c r="I3331" s="231" t="s">
        <v>41</v>
      </c>
      <c r="J3331" s="497">
        <v>36633</v>
      </c>
      <c r="K3331" s="342"/>
      <c r="L3331" s="16" t="s">
        <v>3380</v>
      </c>
      <c r="M3331" s="52" t="s">
        <v>3346</v>
      </c>
      <c r="N3331" s="293" t="s">
        <v>3275</v>
      </c>
      <c r="O3331" s="311" t="s">
        <v>3345</v>
      </c>
      <c r="P3331" s="622" t="s">
        <v>3202</v>
      </c>
      <c r="Q3331" s="679"/>
      <c r="R3331" s="679"/>
      <c r="S3331" s="1" t="s">
        <v>3129</v>
      </c>
    </row>
    <row r="3332" spans="1:19" s="180" customFormat="1" ht="28.5" hidden="1" customHeight="1">
      <c r="A3332" s="642" t="s">
        <v>3400</v>
      </c>
      <c r="B3332" s="292" t="s">
        <v>5533</v>
      </c>
      <c r="C3332" s="315" t="s">
        <v>4731</v>
      </c>
      <c r="D3332" s="296" t="s">
        <v>2422</v>
      </c>
      <c r="E3332" s="296" t="s">
        <v>4875</v>
      </c>
      <c r="F3332" s="293" t="s">
        <v>2104</v>
      </c>
      <c r="G3332" s="301" t="s">
        <v>78</v>
      </c>
      <c r="H3332" s="231" t="s">
        <v>2572</v>
      </c>
      <c r="I3332" s="231" t="s">
        <v>41</v>
      </c>
      <c r="J3332" s="497">
        <v>36220</v>
      </c>
      <c r="K3332" s="342"/>
      <c r="L3332" s="16" t="s">
        <v>3380</v>
      </c>
      <c r="M3332" s="52" t="s">
        <v>3346</v>
      </c>
      <c r="N3332" s="293" t="s">
        <v>3275</v>
      </c>
      <c r="O3332" s="311" t="s">
        <v>3345</v>
      </c>
      <c r="P3332" s="622" t="s">
        <v>3202</v>
      </c>
      <c r="Q3332" s="679"/>
      <c r="R3332" s="679"/>
      <c r="S3332" s="1" t="s">
        <v>3129</v>
      </c>
    </row>
    <row r="3333" spans="1:19" s="180" customFormat="1" ht="28.5" hidden="1" customHeight="1">
      <c r="A3333" s="642" t="s">
        <v>3400</v>
      </c>
      <c r="B3333" s="292" t="s">
        <v>5533</v>
      </c>
      <c r="C3333" s="315" t="s">
        <v>4731</v>
      </c>
      <c r="D3333" s="296" t="s">
        <v>2422</v>
      </c>
      <c r="E3333" s="296" t="s">
        <v>4875</v>
      </c>
      <c r="F3333" s="293" t="s">
        <v>2104</v>
      </c>
      <c r="G3333" s="301" t="s">
        <v>78</v>
      </c>
      <c r="H3333" s="231" t="s">
        <v>2573</v>
      </c>
      <c r="I3333" s="231" t="s">
        <v>41</v>
      </c>
      <c r="J3333" s="497">
        <v>37045</v>
      </c>
      <c r="K3333" s="342"/>
      <c r="L3333" s="16" t="s">
        <v>3380</v>
      </c>
      <c r="M3333" s="52" t="s">
        <v>3346</v>
      </c>
      <c r="N3333" s="293" t="s">
        <v>3275</v>
      </c>
      <c r="O3333" s="311" t="s">
        <v>3345</v>
      </c>
      <c r="P3333" s="622" t="s">
        <v>3202</v>
      </c>
      <c r="Q3333" s="679"/>
      <c r="R3333" s="679"/>
      <c r="S3333" s="1" t="s">
        <v>3129</v>
      </c>
    </row>
    <row r="3334" spans="1:19" s="180" customFormat="1" ht="28.5" hidden="1" customHeight="1">
      <c r="A3334" s="642" t="s">
        <v>3400</v>
      </c>
      <c r="B3334" s="292" t="s">
        <v>5533</v>
      </c>
      <c r="C3334" s="315" t="s">
        <v>4731</v>
      </c>
      <c r="D3334" s="296" t="s">
        <v>2422</v>
      </c>
      <c r="E3334" s="296" t="s">
        <v>4875</v>
      </c>
      <c r="F3334" s="293" t="s">
        <v>2104</v>
      </c>
      <c r="G3334" s="301" t="s">
        <v>78</v>
      </c>
      <c r="H3334" s="231" t="s">
        <v>2574</v>
      </c>
      <c r="I3334" s="231" t="s">
        <v>41</v>
      </c>
      <c r="J3334" s="497">
        <v>35950</v>
      </c>
      <c r="K3334" s="342"/>
      <c r="L3334" s="16" t="s">
        <v>3380</v>
      </c>
      <c r="M3334" s="52" t="s">
        <v>3346</v>
      </c>
      <c r="N3334" s="293" t="s">
        <v>3275</v>
      </c>
      <c r="O3334" s="311" t="s">
        <v>3345</v>
      </c>
      <c r="P3334" s="622" t="s">
        <v>3202</v>
      </c>
      <c r="Q3334" s="679"/>
      <c r="R3334" s="679"/>
      <c r="S3334" s="1" t="s">
        <v>3129</v>
      </c>
    </row>
    <row r="3335" spans="1:19" s="180" customFormat="1" ht="28.5" hidden="1" customHeight="1">
      <c r="A3335" s="642" t="s">
        <v>3400</v>
      </c>
      <c r="B3335" s="292" t="s">
        <v>5533</v>
      </c>
      <c r="C3335" s="315" t="s">
        <v>4731</v>
      </c>
      <c r="D3335" s="296" t="s">
        <v>2422</v>
      </c>
      <c r="E3335" s="296" t="s">
        <v>4875</v>
      </c>
      <c r="F3335" s="293" t="s">
        <v>2104</v>
      </c>
      <c r="G3335" s="301" t="s">
        <v>78</v>
      </c>
      <c r="H3335" s="231" t="s">
        <v>2265</v>
      </c>
      <c r="I3335" s="231" t="s">
        <v>41</v>
      </c>
      <c r="J3335" s="497">
        <v>35557</v>
      </c>
      <c r="K3335" s="342"/>
      <c r="L3335" s="231" t="s">
        <v>1747</v>
      </c>
      <c r="M3335" s="52" t="s">
        <v>3346</v>
      </c>
      <c r="N3335" s="293" t="s">
        <v>3275</v>
      </c>
      <c r="O3335" s="311" t="s">
        <v>3345</v>
      </c>
      <c r="P3335" s="622" t="s">
        <v>3202</v>
      </c>
      <c r="Q3335" s="679"/>
      <c r="R3335" s="679"/>
      <c r="S3335" s="1" t="s">
        <v>3129</v>
      </c>
    </row>
    <row r="3336" spans="1:19" s="180" customFormat="1" ht="28.5" hidden="1" customHeight="1">
      <c r="A3336" s="642" t="s">
        <v>3400</v>
      </c>
      <c r="B3336" s="292" t="s">
        <v>5533</v>
      </c>
      <c r="C3336" s="315" t="s">
        <v>4731</v>
      </c>
      <c r="D3336" s="296" t="s">
        <v>2422</v>
      </c>
      <c r="E3336" s="296" t="s">
        <v>4875</v>
      </c>
      <c r="F3336" s="293" t="s">
        <v>2104</v>
      </c>
      <c r="G3336" s="301" t="s">
        <v>78</v>
      </c>
      <c r="H3336" s="231" t="s">
        <v>59</v>
      </c>
      <c r="I3336" s="231" t="s">
        <v>40</v>
      </c>
      <c r="J3336" s="497">
        <v>37584</v>
      </c>
      <c r="K3336" s="342"/>
      <c r="L3336" s="16" t="s">
        <v>3380</v>
      </c>
      <c r="M3336" s="52" t="s">
        <v>3346</v>
      </c>
      <c r="N3336" s="293" t="s">
        <v>3275</v>
      </c>
      <c r="O3336" s="311" t="s">
        <v>3345</v>
      </c>
      <c r="P3336" s="622" t="s">
        <v>3202</v>
      </c>
      <c r="Q3336" s="679"/>
      <c r="R3336" s="679"/>
      <c r="S3336" s="1" t="s">
        <v>3129</v>
      </c>
    </row>
    <row r="3337" spans="1:19" s="180" customFormat="1" ht="28.5" hidden="1" customHeight="1">
      <c r="A3337" s="642" t="s">
        <v>3400</v>
      </c>
      <c r="B3337" s="292" t="s">
        <v>5533</v>
      </c>
      <c r="C3337" s="315" t="s">
        <v>4731</v>
      </c>
      <c r="D3337" s="296" t="s">
        <v>2422</v>
      </c>
      <c r="E3337" s="296" t="s">
        <v>4875</v>
      </c>
      <c r="F3337" s="293" t="s">
        <v>2104</v>
      </c>
      <c r="G3337" s="301" t="s">
        <v>78</v>
      </c>
      <c r="H3337" s="231" t="s">
        <v>2575</v>
      </c>
      <c r="I3337" s="231" t="s">
        <v>40</v>
      </c>
      <c r="J3337" s="497">
        <v>37442</v>
      </c>
      <c r="K3337" s="342"/>
      <c r="L3337" s="151" t="s">
        <v>1955</v>
      </c>
      <c r="M3337" s="52" t="s">
        <v>3346</v>
      </c>
      <c r="N3337" s="293" t="s">
        <v>3275</v>
      </c>
      <c r="O3337" s="311" t="s">
        <v>3345</v>
      </c>
      <c r="P3337" s="622" t="s">
        <v>3202</v>
      </c>
      <c r="Q3337" s="679"/>
      <c r="R3337" s="679"/>
      <c r="S3337" s="1" t="s">
        <v>3129</v>
      </c>
    </row>
    <row r="3338" spans="1:19" s="180" customFormat="1" ht="28.5" hidden="1" customHeight="1">
      <c r="A3338" s="642" t="s">
        <v>3400</v>
      </c>
      <c r="B3338" s="292" t="s">
        <v>5533</v>
      </c>
      <c r="C3338" s="315" t="s">
        <v>4731</v>
      </c>
      <c r="D3338" s="296" t="s">
        <v>2422</v>
      </c>
      <c r="E3338" s="296" t="s">
        <v>4875</v>
      </c>
      <c r="F3338" s="293" t="s">
        <v>2104</v>
      </c>
      <c r="G3338" s="301" t="s">
        <v>78</v>
      </c>
      <c r="H3338" s="231" t="s">
        <v>2576</v>
      </c>
      <c r="I3338" s="231" t="s">
        <v>40</v>
      </c>
      <c r="J3338" s="497">
        <v>37464</v>
      </c>
      <c r="K3338" s="342"/>
      <c r="L3338" s="16" t="s">
        <v>3380</v>
      </c>
      <c r="M3338" s="52" t="s">
        <v>3346</v>
      </c>
      <c r="N3338" s="293" t="s">
        <v>3275</v>
      </c>
      <c r="O3338" s="311" t="s">
        <v>3345</v>
      </c>
      <c r="P3338" s="622" t="s">
        <v>3202</v>
      </c>
      <c r="Q3338" s="679"/>
      <c r="R3338" s="679"/>
      <c r="S3338" s="1" t="s">
        <v>3129</v>
      </c>
    </row>
    <row r="3339" spans="1:19" s="180" customFormat="1" ht="28.5" hidden="1" customHeight="1">
      <c r="A3339" s="642" t="s">
        <v>3400</v>
      </c>
      <c r="B3339" s="292" t="s">
        <v>5533</v>
      </c>
      <c r="C3339" s="315" t="s">
        <v>4731</v>
      </c>
      <c r="D3339" s="296" t="s">
        <v>2422</v>
      </c>
      <c r="E3339" s="296" t="s">
        <v>4875</v>
      </c>
      <c r="F3339" s="293" t="s">
        <v>2104</v>
      </c>
      <c r="G3339" s="301" t="s">
        <v>78</v>
      </c>
      <c r="H3339" s="231" t="s">
        <v>2577</v>
      </c>
      <c r="I3339" s="231" t="s">
        <v>40</v>
      </c>
      <c r="J3339" s="497">
        <v>36789</v>
      </c>
      <c r="K3339" s="342"/>
      <c r="L3339" s="16" t="s">
        <v>3380</v>
      </c>
      <c r="M3339" s="52" t="s">
        <v>3346</v>
      </c>
      <c r="N3339" s="293" t="s">
        <v>3275</v>
      </c>
      <c r="O3339" s="311" t="s">
        <v>3345</v>
      </c>
      <c r="P3339" s="622" t="s">
        <v>3202</v>
      </c>
      <c r="Q3339" s="679"/>
      <c r="R3339" s="679"/>
      <c r="S3339" s="1" t="s">
        <v>3129</v>
      </c>
    </row>
    <row r="3340" spans="1:19" s="180" customFormat="1" ht="28.5" hidden="1" customHeight="1">
      <c r="A3340" s="669" t="s">
        <v>3400</v>
      </c>
      <c r="B3340" s="292" t="s">
        <v>5533</v>
      </c>
      <c r="C3340" s="315" t="s">
        <v>4731</v>
      </c>
      <c r="D3340" s="296" t="s">
        <v>2422</v>
      </c>
      <c r="E3340" s="296" t="s">
        <v>4875</v>
      </c>
      <c r="F3340" s="294" t="s">
        <v>2104</v>
      </c>
      <c r="G3340" s="301" t="s">
        <v>78</v>
      </c>
      <c r="H3340" s="226" t="s">
        <v>2578</v>
      </c>
      <c r="I3340" s="226" t="s">
        <v>40</v>
      </c>
      <c r="J3340" s="344">
        <v>37915</v>
      </c>
      <c r="K3340" s="342"/>
      <c r="L3340" s="16" t="s">
        <v>3380</v>
      </c>
      <c r="M3340" s="52" t="s">
        <v>3346</v>
      </c>
      <c r="N3340" s="294" t="s">
        <v>3275</v>
      </c>
      <c r="O3340" s="311" t="s">
        <v>3345</v>
      </c>
      <c r="P3340" s="622" t="s">
        <v>3202</v>
      </c>
      <c r="Q3340" s="679"/>
      <c r="R3340" s="679"/>
      <c r="S3340" s="1" t="s">
        <v>3129</v>
      </c>
    </row>
    <row r="3341" spans="1:19" s="180" customFormat="1" ht="28.5" hidden="1" customHeight="1">
      <c r="A3341" s="295" t="s">
        <v>2162</v>
      </c>
      <c r="B3341" s="93" t="s">
        <v>5654</v>
      </c>
      <c r="C3341" s="296" t="s">
        <v>4733</v>
      </c>
      <c r="D3341" s="315" t="s">
        <v>2650</v>
      </c>
      <c r="E3341" s="315" t="s">
        <v>5236</v>
      </c>
      <c r="F3341" s="292" t="s">
        <v>2104</v>
      </c>
      <c r="G3341" s="301" t="s">
        <v>78</v>
      </c>
      <c r="H3341" s="230" t="s">
        <v>2616</v>
      </c>
      <c r="I3341" s="229" t="s">
        <v>41</v>
      </c>
      <c r="J3341" s="343">
        <v>38110</v>
      </c>
      <c r="K3341" s="342"/>
      <c r="L3341" s="16" t="s">
        <v>3380</v>
      </c>
      <c r="M3341" s="313" t="s">
        <v>3325</v>
      </c>
      <c r="N3341" s="292" t="s">
        <v>2386</v>
      </c>
      <c r="O3341" s="315" t="s">
        <v>3338</v>
      </c>
      <c r="P3341" s="622" t="s">
        <v>3202</v>
      </c>
      <c r="Q3341" s="679"/>
      <c r="R3341" s="679"/>
      <c r="S3341" s="1" t="s">
        <v>3129</v>
      </c>
    </row>
    <row r="3342" spans="1:19" s="180" customFormat="1" ht="28.5" hidden="1" customHeight="1">
      <c r="A3342" s="639" t="s">
        <v>3392</v>
      </c>
      <c r="B3342" s="93" t="s">
        <v>5654</v>
      </c>
      <c r="C3342" s="296" t="s">
        <v>4733</v>
      </c>
      <c r="D3342" s="315" t="s">
        <v>2650</v>
      </c>
      <c r="E3342" s="315" t="s">
        <v>5236</v>
      </c>
      <c r="F3342" s="294" t="s">
        <v>2104</v>
      </c>
      <c r="G3342" s="301" t="s">
        <v>78</v>
      </c>
      <c r="H3342" s="227" t="s">
        <v>2617</v>
      </c>
      <c r="I3342" s="226" t="s">
        <v>41</v>
      </c>
      <c r="J3342" s="344">
        <v>38075</v>
      </c>
      <c r="K3342" s="342"/>
      <c r="L3342" s="16" t="s">
        <v>3380</v>
      </c>
      <c r="M3342" s="313" t="s">
        <v>3325</v>
      </c>
      <c r="N3342" s="294" t="s">
        <v>3290</v>
      </c>
      <c r="O3342" s="315" t="s">
        <v>3338</v>
      </c>
      <c r="P3342" s="622" t="s">
        <v>3202</v>
      </c>
      <c r="Q3342" s="679"/>
      <c r="R3342" s="679"/>
      <c r="S3342" s="1" t="s">
        <v>3129</v>
      </c>
    </row>
    <row r="3343" spans="1:19" s="180" customFormat="1" ht="28.5" hidden="1" customHeight="1">
      <c r="A3343" s="295" t="s">
        <v>2856</v>
      </c>
      <c r="B3343" s="296" t="s">
        <v>5643</v>
      </c>
      <c r="C3343" s="296" t="s">
        <v>4731</v>
      </c>
      <c r="D3343" s="296" t="s">
        <v>2483</v>
      </c>
      <c r="E3343" s="296" t="s">
        <v>5191</v>
      </c>
      <c r="F3343" s="296" t="s">
        <v>2104</v>
      </c>
      <c r="G3343" s="301" t="s">
        <v>78</v>
      </c>
      <c r="H3343" s="229" t="s">
        <v>4591</v>
      </c>
      <c r="I3343" s="229" t="s">
        <v>2441</v>
      </c>
      <c r="J3343" s="343">
        <v>35930</v>
      </c>
      <c r="K3343" s="342"/>
      <c r="L3343" s="229" t="s">
        <v>1546</v>
      </c>
      <c r="M3343" s="339" t="s">
        <v>3121</v>
      </c>
      <c r="N3343" s="296" t="s">
        <v>1736</v>
      </c>
      <c r="O3343" s="311" t="s">
        <v>1736</v>
      </c>
      <c r="P3343" s="622" t="s">
        <v>3203</v>
      </c>
      <c r="Q3343" s="679"/>
      <c r="R3343" s="679"/>
      <c r="S3343" s="1" t="s">
        <v>3129</v>
      </c>
    </row>
    <row r="3344" spans="1:19" s="180" customFormat="1" ht="28.5" hidden="1" customHeight="1">
      <c r="A3344" s="639" t="s">
        <v>3393</v>
      </c>
      <c r="B3344" s="296" t="s">
        <v>5643</v>
      </c>
      <c r="C3344" s="296" t="s">
        <v>4731</v>
      </c>
      <c r="D3344" s="294" t="str">
        <f>D3343</f>
        <v>広島県</v>
      </c>
      <c r="E3344" s="296" t="s">
        <v>5191</v>
      </c>
      <c r="F3344" s="294" t="s">
        <v>2104</v>
      </c>
      <c r="G3344" s="301" t="s">
        <v>78</v>
      </c>
      <c r="H3344" s="231" t="s">
        <v>4592</v>
      </c>
      <c r="I3344" s="226" t="s">
        <v>2441</v>
      </c>
      <c r="J3344" s="344">
        <v>37369</v>
      </c>
      <c r="K3344" s="342"/>
      <c r="L3344" s="16" t="s">
        <v>3380</v>
      </c>
      <c r="M3344" s="339" t="s">
        <v>3121</v>
      </c>
      <c r="N3344" s="294" t="s">
        <v>3292</v>
      </c>
      <c r="O3344" s="311" t="s">
        <v>1736</v>
      </c>
      <c r="P3344" s="622" t="s">
        <v>3203</v>
      </c>
      <c r="Q3344" s="679"/>
      <c r="R3344" s="679"/>
      <c r="S3344" s="1" t="s">
        <v>3129</v>
      </c>
    </row>
    <row r="3345" spans="1:19" s="180" customFormat="1" ht="28.5" hidden="1" customHeight="1">
      <c r="A3345" s="295" t="s">
        <v>1933</v>
      </c>
      <c r="B3345" s="292" t="s">
        <v>5402</v>
      </c>
      <c r="C3345" s="316" t="s">
        <v>4731</v>
      </c>
      <c r="D3345" s="296" t="s">
        <v>2663</v>
      </c>
      <c r="E3345" s="296" t="s">
        <v>5404</v>
      </c>
      <c r="F3345" s="292" t="s">
        <v>2104</v>
      </c>
      <c r="G3345" s="301" t="s">
        <v>78</v>
      </c>
      <c r="H3345" s="230" t="s">
        <v>2614</v>
      </c>
      <c r="I3345" s="230" t="s">
        <v>41</v>
      </c>
      <c r="J3345" s="493">
        <v>37491</v>
      </c>
      <c r="K3345" s="342"/>
      <c r="L3345" s="16" t="s">
        <v>3380</v>
      </c>
      <c r="M3345" s="615" t="s">
        <v>3311</v>
      </c>
      <c r="N3345" s="215" t="s">
        <v>193</v>
      </c>
      <c r="O3345" s="316" t="s">
        <v>3331</v>
      </c>
      <c r="P3345" s="622" t="s">
        <v>3204</v>
      </c>
      <c r="Q3345" s="679"/>
      <c r="R3345" s="679"/>
      <c r="S3345" s="1" t="s">
        <v>3129</v>
      </c>
    </row>
    <row r="3346" spans="1:19" s="180" customFormat="1" ht="28.5" hidden="1" customHeight="1">
      <c r="A3346" s="521" t="s">
        <v>3394</v>
      </c>
      <c r="B3346" s="292" t="s">
        <v>5402</v>
      </c>
      <c r="C3346" s="316" t="s">
        <v>4731</v>
      </c>
      <c r="D3346" s="293" t="str">
        <f t="shared" ref="D3346:D3347" si="61">D3345</f>
        <v>茨城県</v>
      </c>
      <c r="E3346" s="296" t="s">
        <v>5404</v>
      </c>
      <c r="F3346" s="293" t="s">
        <v>2104</v>
      </c>
      <c r="G3346" s="301" t="s">
        <v>78</v>
      </c>
      <c r="H3346" s="291" t="s">
        <v>4593</v>
      </c>
      <c r="I3346" s="291" t="s">
        <v>41</v>
      </c>
      <c r="J3346" s="492">
        <v>38239</v>
      </c>
      <c r="K3346" s="342"/>
      <c r="L3346" s="16" t="s">
        <v>3380</v>
      </c>
      <c r="M3346" s="615" t="s">
        <v>3311</v>
      </c>
      <c r="N3346" s="215" t="s">
        <v>193</v>
      </c>
      <c r="O3346" s="316" t="s">
        <v>3331</v>
      </c>
      <c r="P3346" s="622" t="s">
        <v>3204</v>
      </c>
      <c r="Q3346" s="679"/>
      <c r="R3346" s="679"/>
      <c r="S3346" s="1" t="s">
        <v>3129</v>
      </c>
    </row>
    <row r="3347" spans="1:19" s="180" customFormat="1" ht="28.5" hidden="1" customHeight="1">
      <c r="A3347" s="639" t="s">
        <v>3394</v>
      </c>
      <c r="B3347" s="292" t="s">
        <v>5402</v>
      </c>
      <c r="C3347" s="316" t="s">
        <v>4731</v>
      </c>
      <c r="D3347" s="294" t="str">
        <f t="shared" si="61"/>
        <v>茨城県</v>
      </c>
      <c r="E3347" s="296" t="s">
        <v>5404</v>
      </c>
      <c r="F3347" s="293" t="s">
        <v>2104</v>
      </c>
      <c r="G3347" s="301" t="s">
        <v>78</v>
      </c>
      <c r="H3347" s="227" t="s">
        <v>2615</v>
      </c>
      <c r="I3347" s="227" t="s">
        <v>41</v>
      </c>
      <c r="J3347" s="495">
        <v>37726</v>
      </c>
      <c r="K3347" s="342"/>
      <c r="L3347" s="16" t="s">
        <v>3380</v>
      </c>
      <c r="M3347" s="615" t="s">
        <v>3311</v>
      </c>
      <c r="N3347" s="215" t="s">
        <v>193</v>
      </c>
      <c r="O3347" s="316" t="s">
        <v>3331</v>
      </c>
      <c r="P3347" s="622" t="s">
        <v>3204</v>
      </c>
      <c r="Q3347" s="679"/>
      <c r="R3347" s="679"/>
      <c r="S3347" s="1" t="s">
        <v>3129</v>
      </c>
    </row>
    <row r="3348" spans="1:19" s="180" customFormat="1" ht="37.5" hidden="1" customHeight="1">
      <c r="A3348" s="295" t="s">
        <v>1933</v>
      </c>
      <c r="B3348" s="685" t="s">
        <v>5021</v>
      </c>
      <c r="C3348" s="296" t="s">
        <v>4733</v>
      </c>
      <c r="D3348" s="296" t="s">
        <v>2678</v>
      </c>
      <c r="E3348" s="296" t="s">
        <v>5027</v>
      </c>
      <c r="F3348" s="292" t="s">
        <v>2104</v>
      </c>
      <c r="G3348" s="301" t="s">
        <v>78</v>
      </c>
      <c r="H3348" s="230" t="s">
        <v>1767</v>
      </c>
      <c r="I3348" s="230" t="s">
        <v>41</v>
      </c>
      <c r="J3348" s="493">
        <v>38127</v>
      </c>
      <c r="K3348" s="342"/>
      <c r="L3348" s="16" t="s">
        <v>3380</v>
      </c>
      <c r="M3348" s="313" t="s">
        <v>3121</v>
      </c>
      <c r="N3348" s="296" t="s">
        <v>1822</v>
      </c>
      <c r="O3348" s="296" t="s">
        <v>3366</v>
      </c>
      <c r="P3348" s="622" t="s">
        <v>3204</v>
      </c>
      <c r="Q3348" s="679"/>
      <c r="R3348" s="679"/>
      <c r="S3348" s="1" t="s">
        <v>3129</v>
      </c>
    </row>
    <row r="3349" spans="1:19" s="180" customFormat="1" ht="37.5" hidden="1" customHeight="1">
      <c r="A3349" s="295" t="s">
        <v>1933</v>
      </c>
      <c r="B3349" s="216" t="s">
        <v>5181</v>
      </c>
      <c r="C3349" s="296" t="s">
        <v>4733</v>
      </c>
      <c r="D3349" s="296" t="s">
        <v>2681</v>
      </c>
      <c r="E3349" s="216" t="s">
        <v>5182</v>
      </c>
      <c r="F3349" s="292" t="s">
        <v>2104</v>
      </c>
      <c r="G3349" s="301" t="s">
        <v>78</v>
      </c>
      <c r="H3349" s="230" t="s">
        <v>4594</v>
      </c>
      <c r="I3349" s="230" t="s">
        <v>2679</v>
      </c>
      <c r="J3349" s="493">
        <v>37820</v>
      </c>
      <c r="K3349" s="342"/>
      <c r="L3349" s="230" t="s">
        <v>2680</v>
      </c>
      <c r="M3349" s="615" t="s">
        <v>3311</v>
      </c>
      <c r="N3349" s="215" t="s">
        <v>193</v>
      </c>
      <c r="O3349" s="316" t="s">
        <v>3331</v>
      </c>
      <c r="P3349" s="622" t="s">
        <v>3204</v>
      </c>
      <c r="Q3349" s="679"/>
      <c r="R3349" s="679"/>
      <c r="S3349" s="1" t="s">
        <v>3129</v>
      </c>
    </row>
    <row r="3350" spans="1:19" s="180" customFormat="1" ht="28.5" hidden="1" customHeight="1">
      <c r="A3350" s="295" t="s">
        <v>1933</v>
      </c>
      <c r="B3350" s="259" t="s">
        <v>5597</v>
      </c>
      <c r="C3350" s="296" t="s">
        <v>4733</v>
      </c>
      <c r="D3350" s="305" t="s">
        <v>2415</v>
      </c>
      <c r="E3350" s="305" t="s">
        <v>5598</v>
      </c>
      <c r="F3350" s="296" t="s">
        <v>2104</v>
      </c>
      <c r="G3350" s="301" t="s">
        <v>78</v>
      </c>
      <c r="H3350" s="230" t="s">
        <v>2682</v>
      </c>
      <c r="I3350" s="230" t="s">
        <v>41</v>
      </c>
      <c r="J3350" s="493">
        <v>37862</v>
      </c>
      <c r="K3350" s="342"/>
      <c r="L3350" s="16" t="s">
        <v>3380</v>
      </c>
      <c r="M3350" s="313" t="s">
        <v>3121</v>
      </c>
      <c r="N3350" s="297" t="s">
        <v>3288</v>
      </c>
      <c r="O3350" s="305" t="s">
        <v>3351</v>
      </c>
      <c r="P3350" s="622" t="s">
        <v>3204</v>
      </c>
      <c r="Q3350" s="679"/>
      <c r="R3350" s="679"/>
      <c r="S3350" s="1" t="s">
        <v>3129</v>
      </c>
    </row>
    <row r="3351" spans="1:19" s="180" customFormat="1" ht="28.5" hidden="1" customHeight="1">
      <c r="A3351" s="639" t="s">
        <v>3394</v>
      </c>
      <c r="B3351" s="259" t="s">
        <v>5597</v>
      </c>
      <c r="C3351" s="296" t="s">
        <v>4733</v>
      </c>
      <c r="D3351" s="305" t="s">
        <v>2415</v>
      </c>
      <c r="E3351" s="305" t="s">
        <v>5598</v>
      </c>
      <c r="F3351" s="294" t="s">
        <v>2104</v>
      </c>
      <c r="G3351" s="301" t="s">
        <v>78</v>
      </c>
      <c r="H3351" s="227" t="s">
        <v>2824</v>
      </c>
      <c r="I3351" s="227" t="s">
        <v>41</v>
      </c>
      <c r="J3351" s="495">
        <v>38285</v>
      </c>
      <c r="K3351" s="342"/>
      <c r="L3351" s="16" t="s">
        <v>3380</v>
      </c>
      <c r="M3351" s="313" t="s">
        <v>3121</v>
      </c>
      <c r="N3351" s="297" t="s">
        <v>3288</v>
      </c>
      <c r="O3351" s="305" t="s">
        <v>3351</v>
      </c>
      <c r="P3351" s="622" t="s">
        <v>3204</v>
      </c>
      <c r="Q3351" s="679"/>
      <c r="R3351" s="679"/>
      <c r="S3351" s="1" t="s">
        <v>3129</v>
      </c>
    </row>
    <row r="3352" spans="1:19" s="180" customFormat="1" ht="28.5" hidden="1" customHeight="1">
      <c r="A3352" s="512" t="s">
        <v>1967</v>
      </c>
      <c r="B3352" s="93" t="s">
        <v>5091</v>
      </c>
      <c r="C3352" s="296" t="s">
        <v>4721</v>
      </c>
      <c r="D3352" s="296" t="s">
        <v>2407</v>
      </c>
      <c r="E3352" s="171" t="s">
        <v>5092</v>
      </c>
      <c r="F3352" s="292" t="s">
        <v>2104</v>
      </c>
      <c r="G3352" s="301" t="s">
        <v>78</v>
      </c>
      <c r="H3352" s="229" t="s">
        <v>3851</v>
      </c>
      <c r="I3352" s="229" t="s">
        <v>2664</v>
      </c>
      <c r="J3352" s="343">
        <v>37010</v>
      </c>
      <c r="K3352" s="342"/>
      <c r="L3352" s="229" t="s">
        <v>2665</v>
      </c>
      <c r="M3352" s="313" t="s">
        <v>3121</v>
      </c>
      <c r="N3352" s="93" t="s">
        <v>3322</v>
      </c>
      <c r="O3352" s="315" t="s">
        <v>3321</v>
      </c>
      <c r="P3352" s="622" t="s">
        <v>3205</v>
      </c>
      <c r="Q3352" s="679"/>
      <c r="R3352" s="679"/>
      <c r="S3352" s="1" t="s">
        <v>3129</v>
      </c>
    </row>
    <row r="3353" spans="1:19" s="180" customFormat="1" ht="28.5" hidden="1" customHeight="1">
      <c r="A3353" s="642" t="s">
        <v>3390</v>
      </c>
      <c r="B3353" s="93" t="s">
        <v>5091</v>
      </c>
      <c r="C3353" s="296" t="s">
        <v>4721</v>
      </c>
      <c r="D3353" s="293" t="str">
        <f t="shared" ref="D3353:D3365" si="62">D3352</f>
        <v>群馬県</v>
      </c>
      <c r="E3353" s="171" t="s">
        <v>5092</v>
      </c>
      <c r="F3353" s="293" t="s">
        <v>2104</v>
      </c>
      <c r="G3353" s="301" t="s">
        <v>78</v>
      </c>
      <c r="H3353" s="231" t="s">
        <v>417</v>
      </c>
      <c r="I3353" s="231" t="s">
        <v>2666</v>
      </c>
      <c r="J3353" s="497">
        <v>37957</v>
      </c>
      <c r="K3353" s="342"/>
      <c r="L3353" s="151" t="s">
        <v>1955</v>
      </c>
      <c r="M3353" s="313" t="s">
        <v>3121</v>
      </c>
      <c r="N3353" s="93" t="s">
        <v>3322</v>
      </c>
      <c r="O3353" s="315" t="s">
        <v>3321</v>
      </c>
      <c r="P3353" s="622" t="s">
        <v>3205</v>
      </c>
      <c r="Q3353" s="679"/>
      <c r="R3353" s="679"/>
      <c r="S3353" s="1" t="s">
        <v>3129</v>
      </c>
    </row>
    <row r="3354" spans="1:19" s="180" customFormat="1" ht="28.5" hidden="1" customHeight="1">
      <c r="A3354" s="642" t="s">
        <v>3390</v>
      </c>
      <c r="B3354" s="93" t="s">
        <v>5091</v>
      </c>
      <c r="C3354" s="296" t="s">
        <v>4721</v>
      </c>
      <c r="D3354" s="293" t="str">
        <f t="shared" si="62"/>
        <v>群馬県</v>
      </c>
      <c r="E3354" s="171" t="s">
        <v>5092</v>
      </c>
      <c r="F3354" s="293" t="s">
        <v>2104</v>
      </c>
      <c r="G3354" s="301" t="s">
        <v>78</v>
      </c>
      <c r="H3354" s="231" t="s">
        <v>4595</v>
      </c>
      <c r="I3354" s="231" t="s">
        <v>1596</v>
      </c>
      <c r="J3354" s="497">
        <v>38195</v>
      </c>
      <c r="K3354" s="342"/>
      <c r="L3354" s="231" t="s">
        <v>2665</v>
      </c>
      <c r="M3354" s="313" t="s">
        <v>3121</v>
      </c>
      <c r="N3354" s="93" t="s">
        <v>3322</v>
      </c>
      <c r="O3354" s="315" t="s">
        <v>3321</v>
      </c>
      <c r="P3354" s="622" t="s">
        <v>3205</v>
      </c>
      <c r="Q3354" s="679"/>
      <c r="R3354" s="679"/>
      <c r="S3354" s="1" t="s">
        <v>3129</v>
      </c>
    </row>
    <row r="3355" spans="1:19" s="180" customFormat="1" ht="28.5" hidden="1" customHeight="1">
      <c r="A3355" s="642" t="s">
        <v>3390</v>
      </c>
      <c r="B3355" s="93" t="s">
        <v>5091</v>
      </c>
      <c r="C3355" s="296" t="s">
        <v>4721</v>
      </c>
      <c r="D3355" s="293" t="str">
        <f t="shared" si="62"/>
        <v>群馬県</v>
      </c>
      <c r="E3355" s="171" t="s">
        <v>5092</v>
      </c>
      <c r="F3355" s="293" t="s">
        <v>2104</v>
      </c>
      <c r="G3355" s="301" t="s">
        <v>78</v>
      </c>
      <c r="H3355" s="231" t="s">
        <v>3623</v>
      </c>
      <c r="I3355" s="231" t="s">
        <v>2667</v>
      </c>
      <c r="J3355" s="497">
        <v>37210</v>
      </c>
      <c r="K3355" s="342"/>
      <c r="L3355" s="231" t="s">
        <v>2665</v>
      </c>
      <c r="M3355" s="313" t="s">
        <v>3121</v>
      </c>
      <c r="N3355" s="93" t="s">
        <v>3322</v>
      </c>
      <c r="O3355" s="315" t="s">
        <v>3321</v>
      </c>
      <c r="P3355" s="622" t="s">
        <v>3205</v>
      </c>
      <c r="Q3355" s="679"/>
      <c r="R3355" s="679"/>
      <c r="S3355" s="1" t="s">
        <v>3129</v>
      </c>
    </row>
    <row r="3356" spans="1:19" s="180" customFormat="1" ht="28.5" hidden="1" customHeight="1">
      <c r="A3356" s="642" t="s">
        <v>3390</v>
      </c>
      <c r="B3356" s="93" t="s">
        <v>5091</v>
      </c>
      <c r="C3356" s="296" t="s">
        <v>4721</v>
      </c>
      <c r="D3356" s="293" t="str">
        <f t="shared" si="62"/>
        <v>群馬県</v>
      </c>
      <c r="E3356" s="171" t="s">
        <v>5092</v>
      </c>
      <c r="F3356" s="293" t="s">
        <v>2104</v>
      </c>
      <c r="G3356" s="301" t="s">
        <v>78</v>
      </c>
      <c r="H3356" s="231" t="s">
        <v>355</v>
      </c>
      <c r="I3356" s="231" t="s">
        <v>1596</v>
      </c>
      <c r="J3356" s="497">
        <v>37062</v>
      </c>
      <c r="K3356" s="342"/>
      <c r="L3356" s="231" t="s">
        <v>2066</v>
      </c>
      <c r="M3356" s="313" t="s">
        <v>3121</v>
      </c>
      <c r="N3356" s="93" t="s">
        <v>3322</v>
      </c>
      <c r="O3356" s="315" t="s">
        <v>3321</v>
      </c>
      <c r="P3356" s="622" t="s">
        <v>3205</v>
      </c>
      <c r="Q3356" s="679"/>
      <c r="R3356" s="679"/>
      <c r="S3356" s="1" t="s">
        <v>3129</v>
      </c>
    </row>
    <row r="3357" spans="1:19" s="180" customFormat="1" ht="28.5" hidden="1" customHeight="1">
      <c r="A3357" s="642" t="s">
        <v>3390</v>
      </c>
      <c r="B3357" s="93" t="s">
        <v>5091</v>
      </c>
      <c r="C3357" s="296" t="s">
        <v>4721</v>
      </c>
      <c r="D3357" s="293" t="str">
        <f t="shared" si="62"/>
        <v>群馬県</v>
      </c>
      <c r="E3357" s="171" t="s">
        <v>5092</v>
      </c>
      <c r="F3357" s="293" t="s">
        <v>2104</v>
      </c>
      <c r="G3357" s="301" t="s">
        <v>78</v>
      </c>
      <c r="H3357" s="231" t="s">
        <v>4596</v>
      </c>
      <c r="I3357" s="231" t="s">
        <v>2668</v>
      </c>
      <c r="J3357" s="497">
        <v>37414</v>
      </c>
      <c r="K3357" s="342"/>
      <c r="L3357" s="231" t="s">
        <v>2665</v>
      </c>
      <c r="M3357" s="313" t="s">
        <v>3121</v>
      </c>
      <c r="N3357" s="93" t="s">
        <v>3322</v>
      </c>
      <c r="O3357" s="315" t="s">
        <v>3321</v>
      </c>
      <c r="P3357" s="622" t="s">
        <v>3205</v>
      </c>
      <c r="Q3357" s="679"/>
      <c r="R3357" s="679"/>
      <c r="S3357" s="1" t="s">
        <v>3129</v>
      </c>
    </row>
    <row r="3358" spans="1:19" s="180" customFormat="1" ht="28.5" hidden="1" customHeight="1">
      <c r="A3358" s="642" t="s">
        <v>3390</v>
      </c>
      <c r="B3358" s="93" t="s">
        <v>5091</v>
      </c>
      <c r="C3358" s="296" t="s">
        <v>4721</v>
      </c>
      <c r="D3358" s="293" t="str">
        <f t="shared" si="62"/>
        <v>群馬県</v>
      </c>
      <c r="E3358" s="171" t="s">
        <v>5092</v>
      </c>
      <c r="F3358" s="293" t="s">
        <v>2104</v>
      </c>
      <c r="G3358" s="301" t="s">
        <v>78</v>
      </c>
      <c r="H3358" s="231" t="s">
        <v>4597</v>
      </c>
      <c r="I3358" s="231" t="s">
        <v>2667</v>
      </c>
      <c r="J3358" s="497">
        <v>38311</v>
      </c>
      <c r="K3358" s="342"/>
      <c r="L3358" s="151" t="s">
        <v>1955</v>
      </c>
      <c r="M3358" s="313" t="s">
        <v>3121</v>
      </c>
      <c r="N3358" s="93" t="s">
        <v>3322</v>
      </c>
      <c r="O3358" s="315" t="s">
        <v>3321</v>
      </c>
      <c r="P3358" s="622" t="s">
        <v>3205</v>
      </c>
      <c r="Q3358" s="679"/>
      <c r="R3358" s="679"/>
      <c r="S3358" s="1" t="s">
        <v>3129</v>
      </c>
    </row>
    <row r="3359" spans="1:19" s="180" customFormat="1" ht="28.5" hidden="1" customHeight="1">
      <c r="A3359" s="642" t="s">
        <v>3390</v>
      </c>
      <c r="B3359" s="93" t="s">
        <v>5091</v>
      </c>
      <c r="C3359" s="296" t="s">
        <v>4721</v>
      </c>
      <c r="D3359" s="293" t="str">
        <f t="shared" si="62"/>
        <v>群馬県</v>
      </c>
      <c r="E3359" s="171" t="s">
        <v>5092</v>
      </c>
      <c r="F3359" s="293" t="s">
        <v>2104</v>
      </c>
      <c r="G3359" s="301" t="s">
        <v>78</v>
      </c>
      <c r="H3359" s="231" t="s">
        <v>4598</v>
      </c>
      <c r="I3359" s="231" t="s">
        <v>2667</v>
      </c>
      <c r="J3359" s="497">
        <v>37246</v>
      </c>
      <c r="K3359" s="342"/>
      <c r="L3359" s="231" t="s">
        <v>2665</v>
      </c>
      <c r="M3359" s="313" t="s">
        <v>3121</v>
      </c>
      <c r="N3359" s="93" t="s">
        <v>3322</v>
      </c>
      <c r="O3359" s="315" t="s">
        <v>3321</v>
      </c>
      <c r="P3359" s="622" t="s">
        <v>3205</v>
      </c>
      <c r="Q3359" s="679"/>
      <c r="R3359" s="679"/>
      <c r="S3359" s="1" t="s">
        <v>3129</v>
      </c>
    </row>
    <row r="3360" spans="1:19" s="180" customFormat="1" ht="28.5" hidden="1" customHeight="1">
      <c r="A3360" s="642" t="s">
        <v>3390</v>
      </c>
      <c r="B3360" s="93" t="s">
        <v>5091</v>
      </c>
      <c r="C3360" s="296" t="s">
        <v>4721</v>
      </c>
      <c r="D3360" s="293" t="str">
        <f t="shared" si="62"/>
        <v>群馬県</v>
      </c>
      <c r="E3360" s="171" t="s">
        <v>5092</v>
      </c>
      <c r="F3360" s="293" t="s">
        <v>2104</v>
      </c>
      <c r="G3360" s="301" t="s">
        <v>78</v>
      </c>
      <c r="H3360" s="231" t="s">
        <v>4599</v>
      </c>
      <c r="I3360" s="231" t="s">
        <v>2667</v>
      </c>
      <c r="J3360" s="497">
        <v>37049</v>
      </c>
      <c r="K3360" s="342"/>
      <c r="L3360" s="16" t="s">
        <v>3380</v>
      </c>
      <c r="M3360" s="313" t="s">
        <v>3121</v>
      </c>
      <c r="N3360" s="93" t="s">
        <v>3322</v>
      </c>
      <c r="O3360" s="315" t="s">
        <v>3321</v>
      </c>
      <c r="P3360" s="622" t="s">
        <v>3205</v>
      </c>
      <c r="Q3360" s="679"/>
      <c r="R3360" s="679"/>
      <c r="S3360" s="1" t="s">
        <v>3129</v>
      </c>
    </row>
    <row r="3361" spans="1:19" s="180" customFormat="1" ht="28.5" hidden="1" customHeight="1">
      <c r="A3361" s="642" t="s">
        <v>3390</v>
      </c>
      <c r="B3361" s="93" t="s">
        <v>5091</v>
      </c>
      <c r="C3361" s="296" t="s">
        <v>4721</v>
      </c>
      <c r="D3361" s="293" t="str">
        <f t="shared" si="62"/>
        <v>群馬県</v>
      </c>
      <c r="E3361" s="171" t="s">
        <v>5092</v>
      </c>
      <c r="F3361" s="293" t="s">
        <v>2104</v>
      </c>
      <c r="G3361" s="301" t="s">
        <v>78</v>
      </c>
      <c r="H3361" s="231" t="s">
        <v>4600</v>
      </c>
      <c r="I3361" s="231" t="s">
        <v>2667</v>
      </c>
      <c r="J3361" s="497">
        <v>37054</v>
      </c>
      <c r="K3361" s="342"/>
      <c r="L3361" s="231" t="s">
        <v>2665</v>
      </c>
      <c r="M3361" s="313" t="s">
        <v>3121</v>
      </c>
      <c r="N3361" s="93" t="s">
        <v>3322</v>
      </c>
      <c r="O3361" s="315" t="s">
        <v>3321</v>
      </c>
      <c r="P3361" s="622" t="s">
        <v>3205</v>
      </c>
      <c r="Q3361" s="679"/>
      <c r="R3361" s="679"/>
      <c r="S3361" s="1" t="s">
        <v>3129</v>
      </c>
    </row>
    <row r="3362" spans="1:19" s="180" customFormat="1" ht="28.5" hidden="1" customHeight="1">
      <c r="A3362" s="642" t="s">
        <v>3390</v>
      </c>
      <c r="B3362" s="93" t="s">
        <v>5091</v>
      </c>
      <c r="C3362" s="296" t="s">
        <v>4721</v>
      </c>
      <c r="D3362" s="293" t="str">
        <f t="shared" si="62"/>
        <v>群馬県</v>
      </c>
      <c r="E3362" s="171" t="s">
        <v>5092</v>
      </c>
      <c r="F3362" s="293" t="s">
        <v>2104</v>
      </c>
      <c r="G3362" s="301" t="s">
        <v>78</v>
      </c>
      <c r="H3362" s="231" t="s">
        <v>4601</v>
      </c>
      <c r="I3362" s="231" t="s">
        <v>2667</v>
      </c>
      <c r="J3362" s="497">
        <v>37764</v>
      </c>
      <c r="K3362" s="342"/>
      <c r="L3362" s="231" t="s">
        <v>2665</v>
      </c>
      <c r="M3362" s="313" t="s">
        <v>3121</v>
      </c>
      <c r="N3362" s="93" t="s">
        <v>3322</v>
      </c>
      <c r="O3362" s="315" t="s">
        <v>3321</v>
      </c>
      <c r="P3362" s="622" t="s">
        <v>3205</v>
      </c>
      <c r="Q3362" s="679"/>
      <c r="R3362" s="679"/>
      <c r="S3362" s="1" t="s">
        <v>3129</v>
      </c>
    </row>
    <row r="3363" spans="1:19" s="180" customFormat="1" ht="28.5" hidden="1" customHeight="1">
      <c r="A3363" s="642" t="s">
        <v>3390</v>
      </c>
      <c r="B3363" s="93" t="s">
        <v>5091</v>
      </c>
      <c r="C3363" s="296" t="s">
        <v>4721</v>
      </c>
      <c r="D3363" s="293" t="str">
        <f t="shared" si="62"/>
        <v>群馬県</v>
      </c>
      <c r="E3363" s="171" t="s">
        <v>5092</v>
      </c>
      <c r="F3363" s="293" t="s">
        <v>2104</v>
      </c>
      <c r="G3363" s="301" t="s">
        <v>78</v>
      </c>
      <c r="H3363" s="231" t="s">
        <v>4602</v>
      </c>
      <c r="I3363" s="231" t="s">
        <v>2667</v>
      </c>
      <c r="J3363" s="497">
        <v>38198</v>
      </c>
      <c r="K3363" s="342"/>
      <c r="L3363" s="231" t="s">
        <v>2665</v>
      </c>
      <c r="M3363" s="313" t="s">
        <v>3121</v>
      </c>
      <c r="N3363" s="93" t="s">
        <v>3322</v>
      </c>
      <c r="O3363" s="315" t="s">
        <v>3321</v>
      </c>
      <c r="P3363" s="622" t="s">
        <v>3205</v>
      </c>
      <c r="Q3363" s="679"/>
      <c r="R3363" s="679"/>
      <c r="S3363" s="1" t="s">
        <v>3129</v>
      </c>
    </row>
    <row r="3364" spans="1:19" s="180" customFormat="1" ht="28.5" hidden="1" customHeight="1">
      <c r="A3364" s="642" t="s">
        <v>3390</v>
      </c>
      <c r="B3364" s="93" t="s">
        <v>5091</v>
      </c>
      <c r="C3364" s="296" t="s">
        <v>4721</v>
      </c>
      <c r="D3364" s="293" t="str">
        <f t="shared" si="62"/>
        <v>群馬県</v>
      </c>
      <c r="E3364" s="171" t="s">
        <v>5092</v>
      </c>
      <c r="F3364" s="293" t="s">
        <v>2104</v>
      </c>
      <c r="G3364" s="301" t="s">
        <v>78</v>
      </c>
      <c r="H3364" s="231" t="s">
        <v>4603</v>
      </c>
      <c r="I3364" s="231" t="s">
        <v>2667</v>
      </c>
      <c r="J3364" s="497">
        <v>37043</v>
      </c>
      <c r="K3364" s="342"/>
      <c r="L3364" s="151" t="s">
        <v>1955</v>
      </c>
      <c r="M3364" s="313" t="s">
        <v>3121</v>
      </c>
      <c r="N3364" s="93" t="s">
        <v>3322</v>
      </c>
      <c r="O3364" s="315" t="s">
        <v>3321</v>
      </c>
      <c r="P3364" s="622" t="s">
        <v>3205</v>
      </c>
      <c r="Q3364" s="679"/>
      <c r="R3364" s="679"/>
      <c r="S3364" s="1" t="s">
        <v>3129</v>
      </c>
    </row>
    <row r="3365" spans="1:19" s="180" customFormat="1" ht="28.5" hidden="1" customHeight="1">
      <c r="A3365" s="669" t="s">
        <v>3390</v>
      </c>
      <c r="B3365" s="93" t="s">
        <v>5091</v>
      </c>
      <c r="C3365" s="296" t="s">
        <v>4721</v>
      </c>
      <c r="D3365" s="294" t="str">
        <f t="shared" si="62"/>
        <v>群馬県</v>
      </c>
      <c r="E3365" s="171" t="s">
        <v>5092</v>
      </c>
      <c r="F3365" s="294" t="s">
        <v>2104</v>
      </c>
      <c r="G3365" s="301" t="s">
        <v>78</v>
      </c>
      <c r="H3365" s="226" t="s">
        <v>4604</v>
      </c>
      <c r="I3365" s="226" t="s">
        <v>2667</v>
      </c>
      <c r="J3365" s="344">
        <v>36632</v>
      </c>
      <c r="K3365" s="342"/>
      <c r="L3365" s="16" t="s">
        <v>3380</v>
      </c>
      <c r="M3365" s="313" t="s">
        <v>3121</v>
      </c>
      <c r="N3365" s="93" t="s">
        <v>3322</v>
      </c>
      <c r="O3365" s="315" t="s">
        <v>3321</v>
      </c>
      <c r="P3365" s="622" t="s">
        <v>3205</v>
      </c>
      <c r="Q3365" s="679"/>
      <c r="R3365" s="679"/>
      <c r="S3365" s="1" t="s">
        <v>3129</v>
      </c>
    </row>
    <row r="3366" spans="1:19" s="180" customFormat="1" ht="28.5" hidden="1" customHeight="1">
      <c r="A3366" s="512" t="s">
        <v>1776</v>
      </c>
      <c r="B3366" s="296" t="s">
        <v>5477</v>
      </c>
      <c r="C3366" s="315" t="s">
        <v>4731</v>
      </c>
      <c r="D3366" s="296" t="s">
        <v>2488</v>
      </c>
      <c r="E3366" s="296" t="s">
        <v>5478</v>
      </c>
      <c r="F3366" s="296" t="s">
        <v>2104</v>
      </c>
      <c r="G3366" s="301" t="s">
        <v>78</v>
      </c>
      <c r="H3366" s="230" t="s">
        <v>2637</v>
      </c>
      <c r="I3366" s="230" t="s">
        <v>41</v>
      </c>
      <c r="J3366" s="493">
        <v>38494</v>
      </c>
      <c r="K3366" s="342"/>
      <c r="L3366" s="16" t="s">
        <v>3380</v>
      </c>
      <c r="M3366" s="313" t="s">
        <v>3311</v>
      </c>
      <c r="N3366" s="296" t="s">
        <v>2639</v>
      </c>
      <c r="O3366" s="93" t="s">
        <v>211</v>
      </c>
      <c r="P3366" s="622" t="s">
        <v>3206</v>
      </c>
      <c r="Q3366" s="679"/>
      <c r="R3366" s="679"/>
      <c r="S3366" s="1" t="s">
        <v>3129</v>
      </c>
    </row>
    <row r="3367" spans="1:19" s="180" customFormat="1" ht="28.5" hidden="1" customHeight="1">
      <c r="A3367" s="669" t="s">
        <v>3398</v>
      </c>
      <c r="B3367" s="296" t="s">
        <v>5477</v>
      </c>
      <c r="C3367" s="315" t="s">
        <v>4731</v>
      </c>
      <c r="D3367" s="294" t="str">
        <f>D3366</f>
        <v>福岡県</v>
      </c>
      <c r="E3367" s="296" t="s">
        <v>5478</v>
      </c>
      <c r="F3367" s="294" t="s">
        <v>2104</v>
      </c>
      <c r="G3367" s="301" t="s">
        <v>78</v>
      </c>
      <c r="H3367" s="227" t="s">
        <v>2638</v>
      </c>
      <c r="I3367" s="227" t="s">
        <v>41</v>
      </c>
      <c r="J3367" s="495">
        <v>38240</v>
      </c>
      <c r="K3367" s="342"/>
      <c r="L3367" s="16" t="s">
        <v>3380</v>
      </c>
      <c r="M3367" s="313" t="s">
        <v>3311</v>
      </c>
      <c r="N3367" s="294" t="s">
        <v>3287</v>
      </c>
      <c r="O3367" s="93" t="s">
        <v>211</v>
      </c>
      <c r="P3367" s="622" t="s">
        <v>3206</v>
      </c>
      <c r="Q3367" s="679"/>
      <c r="R3367" s="679"/>
      <c r="S3367" s="1" t="s">
        <v>3129</v>
      </c>
    </row>
    <row r="3368" spans="1:19" s="180" customFormat="1" ht="28.5" hidden="1" customHeight="1">
      <c r="A3368" s="512" t="s">
        <v>1776</v>
      </c>
      <c r="B3368" s="296" t="s">
        <v>5534</v>
      </c>
      <c r="C3368" s="315" t="s">
        <v>4731</v>
      </c>
      <c r="D3368" s="296" t="s">
        <v>2535</v>
      </c>
      <c r="E3368" s="296" t="s">
        <v>5535</v>
      </c>
      <c r="F3368" s="296" t="s">
        <v>2104</v>
      </c>
      <c r="G3368" s="301" t="s">
        <v>78</v>
      </c>
      <c r="H3368" s="230" t="s">
        <v>2640</v>
      </c>
      <c r="I3368" s="230" t="s">
        <v>41</v>
      </c>
      <c r="J3368" s="493">
        <v>38155</v>
      </c>
      <c r="K3368" s="342"/>
      <c r="L3368" s="16" t="s">
        <v>3380</v>
      </c>
      <c r="M3368" s="113" t="s">
        <v>3311</v>
      </c>
      <c r="N3368" s="70" t="s">
        <v>194</v>
      </c>
      <c r="O3368" s="313" t="s">
        <v>1997</v>
      </c>
      <c r="P3368" s="622" t="s">
        <v>3206</v>
      </c>
      <c r="Q3368" s="679"/>
      <c r="R3368" s="679"/>
      <c r="S3368" s="1" t="s">
        <v>3129</v>
      </c>
    </row>
    <row r="3369" spans="1:19" s="180" customFormat="1" ht="28.5" hidden="1" customHeight="1">
      <c r="A3369" s="642" t="s">
        <v>3398</v>
      </c>
      <c r="B3369" s="296" t="s">
        <v>5534</v>
      </c>
      <c r="C3369" s="315" t="s">
        <v>4731</v>
      </c>
      <c r="D3369" s="293" t="str">
        <f t="shared" ref="D3369:D3370" si="63">D3368</f>
        <v>大分県</v>
      </c>
      <c r="E3369" s="296" t="s">
        <v>5535</v>
      </c>
      <c r="F3369" s="293" t="s">
        <v>2104</v>
      </c>
      <c r="G3369" s="301" t="s">
        <v>78</v>
      </c>
      <c r="H3369" s="291" t="s">
        <v>2641</v>
      </c>
      <c r="I3369" s="291" t="s">
        <v>41</v>
      </c>
      <c r="J3369" s="492">
        <v>38490</v>
      </c>
      <c r="K3369" s="342"/>
      <c r="L3369" s="16" t="s">
        <v>3380</v>
      </c>
      <c r="M3369" s="113" t="s">
        <v>3311</v>
      </c>
      <c r="N3369" s="70" t="s">
        <v>194</v>
      </c>
      <c r="O3369" s="313" t="s">
        <v>1997</v>
      </c>
      <c r="P3369" s="622" t="s">
        <v>3206</v>
      </c>
      <c r="Q3369" s="679"/>
      <c r="R3369" s="679"/>
      <c r="S3369" s="1" t="s">
        <v>3129</v>
      </c>
    </row>
    <row r="3370" spans="1:19" s="180" customFormat="1" ht="28.5" hidden="1" customHeight="1">
      <c r="A3370" s="669" t="s">
        <v>3398</v>
      </c>
      <c r="B3370" s="296" t="s">
        <v>5534</v>
      </c>
      <c r="C3370" s="315" t="s">
        <v>4731</v>
      </c>
      <c r="D3370" s="294" t="str">
        <f t="shared" si="63"/>
        <v>大分県</v>
      </c>
      <c r="E3370" s="296" t="s">
        <v>5535</v>
      </c>
      <c r="F3370" s="294" t="s">
        <v>2104</v>
      </c>
      <c r="G3370" s="301" t="s">
        <v>78</v>
      </c>
      <c r="H3370" s="227" t="s">
        <v>2642</v>
      </c>
      <c r="I3370" s="227" t="s">
        <v>41</v>
      </c>
      <c r="J3370" s="495">
        <v>38819</v>
      </c>
      <c r="K3370" s="342"/>
      <c r="L3370" s="16" t="s">
        <v>3380</v>
      </c>
      <c r="M3370" s="113" t="s">
        <v>3311</v>
      </c>
      <c r="N3370" s="70" t="s">
        <v>194</v>
      </c>
      <c r="O3370" s="313" t="s">
        <v>1997</v>
      </c>
      <c r="P3370" s="622" t="s">
        <v>3206</v>
      </c>
      <c r="Q3370" s="679"/>
      <c r="R3370" s="679"/>
      <c r="S3370" s="1" t="s">
        <v>3129</v>
      </c>
    </row>
    <row r="3371" spans="1:19" s="180" customFormat="1" ht="28.5" hidden="1" customHeight="1">
      <c r="A3371" s="34" t="s">
        <v>3</v>
      </c>
      <c r="B3371" s="325" t="s">
        <v>5373</v>
      </c>
      <c r="C3371" s="321" t="s">
        <v>4731</v>
      </c>
      <c r="D3371" s="321" t="s">
        <v>2589</v>
      </c>
      <c r="E3371" s="321" t="s">
        <v>5374</v>
      </c>
      <c r="F3371" s="325" t="s">
        <v>2104</v>
      </c>
      <c r="G3371" s="301" t="s">
        <v>78</v>
      </c>
      <c r="H3371" s="328" t="s">
        <v>4605</v>
      </c>
      <c r="I3371" s="328" t="s">
        <v>2593</v>
      </c>
      <c r="J3371" s="500">
        <v>34165</v>
      </c>
      <c r="K3371" s="342"/>
      <c r="L3371" s="328" t="s">
        <v>2590</v>
      </c>
      <c r="M3371" s="339" t="s">
        <v>3121</v>
      </c>
      <c r="N3371" s="325" t="s">
        <v>2587</v>
      </c>
      <c r="O3371" s="311" t="s">
        <v>1736</v>
      </c>
      <c r="P3371" s="622" t="s">
        <v>3207</v>
      </c>
      <c r="Q3371" s="679"/>
      <c r="R3371" s="679"/>
      <c r="S3371" s="1" t="s">
        <v>3129</v>
      </c>
    </row>
    <row r="3372" spans="1:19" s="180" customFormat="1" ht="28.5" hidden="1" customHeight="1">
      <c r="A3372" s="34" t="s">
        <v>3</v>
      </c>
      <c r="B3372" s="325" t="s">
        <v>5373</v>
      </c>
      <c r="C3372" s="321" t="s">
        <v>4731</v>
      </c>
      <c r="D3372" s="298" t="str">
        <f t="shared" ref="D3372:D3374" si="64">D3371</f>
        <v>山形県</v>
      </c>
      <c r="E3372" s="321" t="s">
        <v>5374</v>
      </c>
      <c r="F3372" s="298" t="s">
        <v>2104</v>
      </c>
      <c r="G3372" s="301" t="s">
        <v>78</v>
      </c>
      <c r="H3372" s="241" t="s">
        <v>4010</v>
      </c>
      <c r="I3372" s="241" t="s">
        <v>2594</v>
      </c>
      <c r="J3372" s="486">
        <v>37199</v>
      </c>
      <c r="K3372" s="342"/>
      <c r="L3372" s="241" t="s">
        <v>2591</v>
      </c>
      <c r="M3372" s="339" t="s">
        <v>3121</v>
      </c>
      <c r="N3372" s="298" t="s">
        <v>3292</v>
      </c>
      <c r="O3372" s="311" t="s">
        <v>1736</v>
      </c>
      <c r="P3372" s="622" t="s">
        <v>3207</v>
      </c>
      <c r="Q3372" s="679"/>
      <c r="R3372" s="679"/>
      <c r="S3372" s="1" t="s">
        <v>3129</v>
      </c>
    </row>
    <row r="3373" spans="1:19" s="180" customFormat="1" ht="28.5" hidden="1" customHeight="1">
      <c r="A3373" s="34" t="s">
        <v>3</v>
      </c>
      <c r="B3373" s="325" t="s">
        <v>5373</v>
      </c>
      <c r="C3373" s="321" t="s">
        <v>4731</v>
      </c>
      <c r="D3373" s="298" t="str">
        <f t="shared" si="64"/>
        <v>山形県</v>
      </c>
      <c r="E3373" s="321" t="s">
        <v>5374</v>
      </c>
      <c r="F3373" s="298" t="s">
        <v>2104</v>
      </c>
      <c r="G3373" s="301" t="s">
        <v>78</v>
      </c>
      <c r="H3373" s="241" t="s">
        <v>4606</v>
      </c>
      <c r="I3373" s="241" t="s">
        <v>2592</v>
      </c>
      <c r="J3373" s="486">
        <v>34143</v>
      </c>
      <c r="K3373" s="342"/>
      <c r="L3373" s="241" t="s">
        <v>2591</v>
      </c>
      <c r="M3373" s="339" t="s">
        <v>3121</v>
      </c>
      <c r="N3373" s="298" t="s">
        <v>3292</v>
      </c>
      <c r="O3373" s="311" t="s">
        <v>1736</v>
      </c>
      <c r="P3373" s="622" t="s">
        <v>3207</v>
      </c>
      <c r="Q3373" s="679"/>
      <c r="R3373" s="679"/>
      <c r="S3373" s="1" t="s">
        <v>3129</v>
      </c>
    </row>
    <row r="3374" spans="1:19" s="180" customFormat="1" ht="28.5" hidden="1" customHeight="1">
      <c r="A3374" s="34" t="s">
        <v>3</v>
      </c>
      <c r="B3374" s="325" t="s">
        <v>5373</v>
      </c>
      <c r="C3374" s="321" t="s">
        <v>4731</v>
      </c>
      <c r="D3374" s="299" t="str">
        <f t="shared" si="64"/>
        <v>山形県</v>
      </c>
      <c r="E3374" s="321" t="s">
        <v>5374</v>
      </c>
      <c r="F3374" s="298" t="s">
        <v>2104</v>
      </c>
      <c r="G3374" s="301" t="s">
        <v>78</v>
      </c>
      <c r="H3374" s="238" t="s">
        <v>4242</v>
      </c>
      <c r="I3374" s="238" t="s">
        <v>8</v>
      </c>
      <c r="J3374" s="484">
        <v>37337</v>
      </c>
      <c r="K3374" s="342"/>
      <c r="L3374" s="238" t="s">
        <v>609</v>
      </c>
      <c r="M3374" s="339" t="s">
        <v>3121</v>
      </c>
      <c r="N3374" s="298" t="s">
        <v>3292</v>
      </c>
      <c r="O3374" s="311" t="s">
        <v>1736</v>
      </c>
      <c r="P3374" s="622" t="s">
        <v>3207</v>
      </c>
      <c r="Q3374" s="679"/>
      <c r="R3374" s="679"/>
      <c r="S3374" s="1" t="s">
        <v>3129</v>
      </c>
    </row>
    <row r="3375" spans="1:19" s="180" customFormat="1" ht="28.5" hidden="1" customHeight="1">
      <c r="A3375" s="512" t="s">
        <v>1741</v>
      </c>
      <c r="B3375" s="292" t="s">
        <v>5450</v>
      </c>
      <c r="C3375" s="318" t="s">
        <v>4731</v>
      </c>
      <c r="D3375" s="296" t="s">
        <v>2535</v>
      </c>
      <c r="E3375" s="296" t="s">
        <v>5451</v>
      </c>
      <c r="F3375" s="292" t="s">
        <v>2104</v>
      </c>
      <c r="G3375" s="301" t="s">
        <v>78</v>
      </c>
      <c r="H3375" s="225" t="s">
        <v>2536</v>
      </c>
      <c r="I3375" s="225" t="s">
        <v>41</v>
      </c>
      <c r="J3375" s="494">
        <v>37489</v>
      </c>
      <c r="K3375" s="342"/>
      <c r="L3375" s="16" t="s">
        <v>3380</v>
      </c>
      <c r="M3375" s="313" t="s">
        <v>3335</v>
      </c>
      <c r="N3375" s="93" t="s">
        <v>209</v>
      </c>
      <c r="O3375" s="311"/>
      <c r="P3375" s="622" t="s">
        <v>3208</v>
      </c>
      <c r="Q3375" s="679"/>
      <c r="R3375" s="679"/>
      <c r="S3375" s="1" t="s">
        <v>3129</v>
      </c>
    </row>
    <row r="3376" spans="1:19" s="180" customFormat="1" ht="28.5" hidden="1" customHeight="1">
      <c r="A3376" s="642" t="s">
        <v>3400</v>
      </c>
      <c r="B3376" s="292" t="s">
        <v>5450</v>
      </c>
      <c r="C3376" s="318" t="s">
        <v>4731</v>
      </c>
      <c r="D3376" s="293" t="str">
        <f t="shared" ref="D3376:D3377" si="65">D3375</f>
        <v>大分県</v>
      </c>
      <c r="E3376" s="296" t="s">
        <v>5451</v>
      </c>
      <c r="F3376" s="293" t="s">
        <v>2104</v>
      </c>
      <c r="G3376" s="301" t="s">
        <v>78</v>
      </c>
      <c r="H3376" s="290" t="s">
        <v>2537</v>
      </c>
      <c r="I3376" s="290" t="s">
        <v>41</v>
      </c>
      <c r="J3376" s="496">
        <v>37555</v>
      </c>
      <c r="K3376" s="342"/>
      <c r="L3376" s="16" t="s">
        <v>3380</v>
      </c>
      <c r="M3376" s="313" t="s">
        <v>3335</v>
      </c>
      <c r="N3376" s="93" t="s">
        <v>209</v>
      </c>
      <c r="O3376" s="311"/>
      <c r="P3376" s="622" t="s">
        <v>3208</v>
      </c>
      <c r="Q3376" s="679"/>
      <c r="R3376" s="679"/>
      <c r="S3376" s="1" t="s">
        <v>3129</v>
      </c>
    </row>
    <row r="3377" spans="1:19" s="180" customFormat="1" ht="28.5" hidden="1" customHeight="1">
      <c r="A3377" s="669" t="s">
        <v>3400</v>
      </c>
      <c r="B3377" s="292" t="s">
        <v>5450</v>
      </c>
      <c r="C3377" s="318" t="s">
        <v>4731</v>
      </c>
      <c r="D3377" s="294" t="str">
        <f t="shared" si="65"/>
        <v>大分県</v>
      </c>
      <c r="E3377" s="296" t="s">
        <v>5451</v>
      </c>
      <c r="F3377" s="294" t="s">
        <v>2104</v>
      </c>
      <c r="G3377" s="301" t="s">
        <v>78</v>
      </c>
      <c r="H3377" s="226" t="s">
        <v>2538</v>
      </c>
      <c r="I3377" s="226" t="s">
        <v>41</v>
      </c>
      <c r="J3377" s="344">
        <v>38293</v>
      </c>
      <c r="K3377" s="342"/>
      <c r="L3377" s="16" t="s">
        <v>3380</v>
      </c>
      <c r="M3377" s="313" t="s">
        <v>3335</v>
      </c>
      <c r="N3377" s="93" t="s">
        <v>209</v>
      </c>
      <c r="O3377" s="311"/>
      <c r="P3377" s="622" t="s">
        <v>3208</v>
      </c>
      <c r="Q3377" s="679"/>
      <c r="R3377" s="679"/>
      <c r="S3377" s="1" t="s">
        <v>3129</v>
      </c>
    </row>
    <row r="3378" spans="1:19" s="180" customFormat="1" ht="28.5" hidden="1" customHeight="1">
      <c r="A3378" s="295" t="s">
        <v>2162</v>
      </c>
      <c r="B3378" s="292" t="s">
        <v>5431</v>
      </c>
      <c r="C3378" s="315" t="s">
        <v>4731</v>
      </c>
      <c r="D3378" s="296" t="s">
        <v>2650</v>
      </c>
      <c r="E3378" s="296" t="s">
        <v>5432</v>
      </c>
      <c r="F3378" s="292" t="s">
        <v>2104</v>
      </c>
      <c r="G3378" s="301" t="s">
        <v>78</v>
      </c>
      <c r="H3378" s="229" t="s">
        <v>2625</v>
      </c>
      <c r="I3378" s="229" t="s">
        <v>41</v>
      </c>
      <c r="J3378" s="343">
        <v>36551</v>
      </c>
      <c r="K3378" s="342"/>
      <c r="L3378" s="151" t="s">
        <v>1955</v>
      </c>
      <c r="M3378" s="313" t="s">
        <v>3311</v>
      </c>
      <c r="N3378" s="292" t="s">
        <v>2125</v>
      </c>
      <c r="O3378" s="311"/>
      <c r="P3378" s="622" t="s">
        <v>3208</v>
      </c>
      <c r="Q3378" s="679"/>
      <c r="R3378" s="679"/>
      <c r="S3378" s="1" t="s">
        <v>3129</v>
      </c>
    </row>
    <row r="3379" spans="1:19" s="180" customFormat="1" ht="28.5" hidden="1" customHeight="1">
      <c r="A3379" s="521" t="s">
        <v>3392</v>
      </c>
      <c r="B3379" s="292" t="s">
        <v>5431</v>
      </c>
      <c r="C3379" s="315" t="s">
        <v>4731</v>
      </c>
      <c r="D3379" s="293" t="str">
        <f t="shared" ref="D3379:D3380" si="66">D3378</f>
        <v>北海道</v>
      </c>
      <c r="E3379" s="296" t="s">
        <v>5432</v>
      </c>
      <c r="F3379" s="293" t="s">
        <v>2104</v>
      </c>
      <c r="G3379" s="301" t="s">
        <v>78</v>
      </c>
      <c r="H3379" s="290" t="s">
        <v>2626</v>
      </c>
      <c r="I3379" s="290" t="s">
        <v>41</v>
      </c>
      <c r="J3379" s="496">
        <v>37017</v>
      </c>
      <c r="K3379" s="342"/>
      <c r="L3379" s="16" t="s">
        <v>3380</v>
      </c>
      <c r="M3379" s="313" t="s">
        <v>3311</v>
      </c>
      <c r="N3379" s="293" t="s">
        <v>3289</v>
      </c>
      <c r="O3379" s="311"/>
      <c r="P3379" s="622" t="s">
        <v>3208</v>
      </c>
      <c r="Q3379" s="679"/>
      <c r="R3379" s="679"/>
      <c r="S3379" s="1" t="s">
        <v>3129</v>
      </c>
    </row>
    <row r="3380" spans="1:19" s="180" customFormat="1" ht="28.5" hidden="1" customHeight="1">
      <c r="A3380" s="639" t="s">
        <v>3392</v>
      </c>
      <c r="B3380" s="292" t="s">
        <v>5431</v>
      </c>
      <c r="C3380" s="315" t="s">
        <v>4731</v>
      </c>
      <c r="D3380" s="294" t="str">
        <f t="shared" si="66"/>
        <v>北海道</v>
      </c>
      <c r="E3380" s="296" t="s">
        <v>5432</v>
      </c>
      <c r="F3380" s="294" t="s">
        <v>2104</v>
      </c>
      <c r="G3380" s="301" t="s">
        <v>78</v>
      </c>
      <c r="H3380" s="226" t="s">
        <v>2627</v>
      </c>
      <c r="I3380" s="226" t="s">
        <v>41</v>
      </c>
      <c r="J3380" s="344">
        <v>35622</v>
      </c>
      <c r="K3380" s="342"/>
      <c r="L3380" s="16" t="s">
        <v>3380</v>
      </c>
      <c r="M3380" s="313" t="s">
        <v>3311</v>
      </c>
      <c r="N3380" s="294" t="s">
        <v>3289</v>
      </c>
      <c r="O3380" s="311"/>
      <c r="P3380" s="622" t="s">
        <v>3208</v>
      </c>
      <c r="Q3380" s="679"/>
      <c r="R3380" s="679"/>
      <c r="S3380" s="1" t="s">
        <v>3129</v>
      </c>
    </row>
    <row r="3381" spans="1:19" s="180" customFormat="1" ht="28.5" hidden="1" customHeight="1">
      <c r="A3381" s="295" t="s">
        <v>2162</v>
      </c>
      <c r="B3381" s="215" t="s">
        <v>5420</v>
      </c>
      <c r="C3381" s="296" t="s">
        <v>4733</v>
      </c>
      <c r="D3381" s="316" t="s">
        <v>4751</v>
      </c>
      <c r="E3381" s="316" t="s">
        <v>5421</v>
      </c>
      <c r="F3381" s="292" t="s">
        <v>2104</v>
      </c>
      <c r="G3381" s="301" t="s">
        <v>78</v>
      </c>
      <c r="H3381" s="230" t="s">
        <v>1576</v>
      </c>
      <c r="I3381" s="229" t="s">
        <v>41</v>
      </c>
      <c r="J3381" s="343">
        <v>36990</v>
      </c>
      <c r="K3381" s="342"/>
      <c r="L3381" s="16" t="s">
        <v>3380</v>
      </c>
      <c r="M3381" s="313" t="s">
        <v>3311</v>
      </c>
      <c r="N3381" s="292" t="s">
        <v>2620</v>
      </c>
      <c r="O3381" s="311"/>
      <c r="P3381" s="622" t="s">
        <v>3208</v>
      </c>
      <c r="Q3381" s="679"/>
      <c r="R3381" s="679"/>
      <c r="S3381" s="1" t="s">
        <v>3129</v>
      </c>
    </row>
    <row r="3382" spans="1:19" s="180" customFormat="1" ht="28.5" hidden="1" customHeight="1">
      <c r="A3382" s="521" t="s">
        <v>3392</v>
      </c>
      <c r="B3382" s="215" t="s">
        <v>5420</v>
      </c>
      <c r="C3382" s="296" t="s">
        <v>4733</v>
      </c>
      <c r="D3382" s="316" t="s">
        <v>4751</v>
      </c>
      <c r="E3382" s="316" t="s">
        <v>5421</v>
      </c>
      <c r="F3382" s="293" t="s">
        <v>2104</v>
      </c>
      <c r="G3382" s="301" t="s">
        <v>78</v>
      </c>
      <c r="H3382" s="291" t="s">
        <v>2618</v>
      </c>
      <c r="I3382" s="290" t="s">
        <v>41</v>
      </c>
      <c r="J3382" s="496">
        <v>36200</v>
      </c>
      <c r="K3382" s="342"/>
      <c r="L3382" s="231" t="s">
        <v>2621</v>
      </c>
      <c r="M3382" s="313" t="s">
        <v>3311</v>
      </c>
      <c r="N3382" s="293" t="s">
        <v>3289</v>
      </c>
      <c r="O3382" s="311"/>
      <c r="P3382" s="622" t="s">
        <v>3208</v>
      </c>
      <c r="Q3382" s="679"/>
      <c r="R3382" s="679"/>
      <c r="S3382" s="1" t="s">
        <v>3129</v>
      </c>
    </row>
    <row r="3383" spans="1:19" s="180" customFormat="1" ht="28.5" hidden="1" customHeight="1">
      <c r="A3383" s="639" t="s">
        <v>3392</v>
      </c>
      <c r="B3383" s="215" t="s">
        <v>5420</v>
      </c>
      <c r="C3383" s="296" t="s">
        <v>4733</v>
      </c>
      <c r="D3383" s="316" t="s">
        <v>4751</v>
      </c>
      <c r="E3383" s="316" t="s">
        <v>5421</v>
      </c>
      <c r="F3383" s="294" t="s">
        <v>2104</v>
      </c>
      <c r="G3383" s="301" t="s">
        <v>78</v>
      </c>
      <c r="H3383" s="227" t="s">
        <v>2619</v>
      </c>
      <c r="I3383" s="226" t="s">
        <v>41</v>
      </c>
      <c r="J3383" s="344">
        <v>37692</v>
      </c>
      <c r="K3383" s="342"/>
      <c r="L3383" s="16" t="s">
        <v>3380</v>
      </c>
      <c r="M3383" s="313" t="s">
        <v>3311</v>
      </c>
      <c r="N3383" s="294" t="s">
        <v>3289</v>
      </c>
      <c r="O3383" s="311"/>
      <c r="P3383" s="622" t="s">
        <v>3208</v>
      </c>
      <c r="Q3383" s="679"/>
      <c r="R3383" s="679"/>
      <c r="S3383" s="1" t="s">
        <v>3129</v>
      </c>
    </row>
    <row r="3384" spans="1:19" s="180" customFormat="1" ht="44.25" hidden="1" customHeight="1">
      <c r="A3384" s="295" t="s">
        <v>1741</v>
      </c>
      <c r="B3384" s="292" t="s">
        <v>5377</v>
      </c>
      <c r="C3384" s="296" t="s">
        <v>4731</v>
      </c>
      <c r="D3384" s="296" t="s">
        <v>2422</v>
      </c>
      <c r="E3384" s="296" t="s">
        <v>5378</v>
      </c>
      <c r="F3384" s="292" t="s">
        <v>2104</v>
      </c>
      <c r="G3384" s="301" t="s">
        <v>78</v>
      </c>
      <c r="H3384" s="229" t="s">
        <v>2636</v>
      </c>
      <c r="I3384" s="229" t="s">
        <v>40</v>
      </c>
      <c r="J3384" s="343">
        <v>36109</v>
      </c>
      <c r="K3384" s="342"/>
      <c r="L3384" s="16" t="s">
        <v>3380</v>
      </c>
      <c r="M3384" s="339" t="s">
        <v>3121</v>
      </c>
      <c r="N3384" s="292" t="s">
        <v>1736</v>
      </c>
      <c r="O3384" s="311" t="s">
        <v>1736</v>
      </c>
      <c r="P3384" s="622" t="s">
        <v>3208</v>
      </c>
      <c r="Q3384" s="679"/>
      <c r="R3384" s="679"/>
      <c r="S3384" s="1" t="s">
        <v>3129</v>
      </c>
    </row>
    <row r="3385" spans="1:19" s="180" customFormat="1" ht="44.25" hidden="1" customHeight="1">
      <c r="A3385" s="295" t="s">
        <v>1741</v>
      </c>
      <c r="B3385" s="292" t="s">
        <v>5377</v>
      </c>
      <c r="C3385" s="296" t="s">
        <v>4731</v>
      </c>
      <c r="D3385" s="296" t="s">
        <v>2422</v>
      </c>
      <c r="E3385" s="296" t="s">
        <v>5378</v>
      </c>
      <c r="F3385" s="292" t="s">
        <v>2104</v>
      </c>
      <c r="G3385" s="301" t="s">
        <v>78</v>
      </c>
      <c r="H3385" s="229" t="s">
        <v>2635</v>
      </c>
      <c r="I3385" s="229" t="s">
        <v>40</v>
      </c>
      <c r="J3385" s="343">
        <v>37417</v>
      </c>
      <c r="K3385" s="342"/>
      <c r="L3385" s="16" t="s">
        <v>3380</v>
      </c>
      <c r="M3385" s="339" t="s">
        <v>3121</v>
      </c>
      <c r="N3385" s="292" t="s">
        <v>1736</v>
      </c>
      <c r="O3385" s="311" t="s">
        <v>1736</v>
      </c>
      <c r="P3385" s="622" t="s">
        <v>3208</v>
      </c>
      <c r="Q3385" s="679"/>
      <c r="R3385" s="679"/>
      <c r="S3385" s="1" t="s">
        <v>3129</v>
      </c>
    </row>
    <row r="3386" spans="1:19" s="180" customFormat="1" ht="44.25" hidden="1" customHeight="1">
      <c r="A3386" s="295" t="s">
        <v>2653</v>
      </c>
      <c r="B3386" s="292" t="s">
        <v>5377</v>
      </c>
      <c r="C3386" s="296" t="s">
        <v>4731</v>
      </c>
      <c r="D3386" s="296" t="s">
        <v>2422</v>
      </c>
      <c r="E3386" s="296" t="s">
        <v>5378</v>
      </c>
      <c r="F3386" s="292" t="s">
        <v>2104</v>
      </c>
      <c r="G3386" s="301" t="s">
        <v>78</v>
      </c>
      <c r="H3386" s="229" t="s">
        <v>2634</v>
      </c>
      <c r="I3386" s="229" t="s">
        <v>40</v>
      </c>
      <c r="J3386" s="343">
        <v>37813</v>
      </c>
      <c r="K3386" s="342"/>
      <c r="L3386" s="16" t="s">
        <v>3380</v>
      </c>
      <c r="M3386" s="339" t="s">
        <v>3121</v>
      </c>
      <c r="N3386" s="292" t="s">
        <v>1736</v>
      </c>
      <c r="O3386" s="311" t="s">
        <v>1736</v>
      </c>
      <c r="P3386" s="622" t="s">
        <v>3208</v>
      </c>
      <c r="Q3386" s="679"/>
      <c r="R3386" s="679"/>
      <c r="S3386" s="1" t="s">
        <v>3129</v>
      </c>
    </row>
    <row r="3387" spans="1:19" s="180" customFormat="1" ht="44.25" hidden="1" customHeight="1">
      <c r="A3387" s="295" t="s">
        <v>2654</v>
      </c>
      <c r="B3387" s="292" t="s">
        <v>5377</v>
      </c>
      <c r="C3387" s="296" t="s">
        <v>4731</v>
      </c>
      <c r="D3387" s="296" t="s">
        <v>2655</v>
      </c>
      <c r="E3387" s="296" t="s">
        <v>5378</v>
      </c>
      <c r="F3387" s="292" t="s">
        <v>2104</v>
      </c>
      <c r="G3387" s="301" t="s">
        <v>78</v>
      </c>
      <c r="H3387" s="229" t="s">
        <v>1344</v>
      </c>
      <c r="I3387" s="229" t="s">
        <v>40</v>
      </c>
      <c r="J3387" s="343">
        <v>36817</v>
      </c>
      <c r="K3387" s="342"/>
      <c r="L3387" s="16" t="s">
        <v>3380</v>
      </c>
      <c r="M3387" s="339" t="s">
        <v>3316</v>
      </c>
      <c r="N3387" s="292" t="s">
        <v>2010</v>
      </c>
      <c r="O3387" s="311" t="s">
        <v>3295</v>
      </c>
      <c r="P3387" s="622" t="s">
        <v>3208</v>
      </c>
      <c r="Q3387" s="679"/>
      <c r="R3387" s="679"/>
      <c r="S3387" s="1" t="s">
        <v>3129</v>
      </c>
    </row>
    <row r="3388" spans="1:19" s="180" customFormat="1" ht="28.5" hidden="1" customHeight="1">
      <c r="A3388" s="327" t="s">
        <v>2854</v>
      </c>
      <c r="B3388" s="93" t="s">
        <v>4874</v>
      </c>
      <c r="C3388" s="321" t="s">
        <v>4734</v>
      </c>
      <c r="D3388" s="321" t="s">
        <v>2422</v>
      </c>
      <c r="E3388" s="171" t="s">
        <v>4875</v>
      </c>
      <c r="F3388" s="325" t="s">
        <v>2104</v>
      </c>
      <c r="G3388" s="301" t="s">
        <v>78</v>
      </c>
      <c r="H3388" s="237" t="s">
        <v>1481</v>
      </c>
      <c r="I3388" s="237" t="s">
        <v>8</v>
      </c>
      <c r="J3388" s="483">
        <v>38154</v>
      </c>
      <c r="K3388" s="342"/>
      <c r="L3388" s="237" t="s">
        <v>2713</v>
      </c>
      <c r="M3388" s="339" t="s">
        <v>3121</v>
      </c>
      <c r="N3388" s="325" t="s">
        <v>1736</v>
      </c>
      <c r="O3388" s="311" t="s">
        <v>1736</v>
      </c>
      <c r="P3388" s="622" t="s">
        <v>3209</v>
      </c>
      <c r="Q3388" s="679"/>
      <c r="R3388" s="679"/>
      <c r="S3388" s="1" t="s">
        <v>3129</v>
      </c>
    </row>
    <row r="3389" spans="1:19" s="180" customFormat="1" ht="28.5" hidden="1" customHeight="1">
      <c r="A3389" s="668" t="s">
        <v>812</v>
      </c>
      <c r="B3389" s="93" t="s">
        <v>4874</v>
      </c>
      <c r="C3389" s="321" t="s">
        <v>4734</v>
      </c>
      <c r="D3389" s="299" t="str">
        <f>D3388</f>
        <v>鹿児島県</v>
      </c>
      <c r="E3389" s="171" t="s">
        <v>4875</v>
      </c>
      <c r="F3389" s="298" t="s">
        <v>2104</v>
      </c>
      <c r="G3389" s="301" t="s">
        <v>78</v>
      </c>
      <c r="H3389" s="238" t="s">
        <v>4607</v>
      </c>
      <c r="I3389" s="238" t="s">
        <v>8</v>
      </c>
      <c r="J3389" s="484">
        <v>36647</v>
      </c>
      <c r="K3389" s="342"/>
      <c r="L3389" s="238" t="s">
        <v>2714</v>
      </c>
      <c r="M3389" s="339" t="s">
        <v>3121</v>
      </c>
      <c r="N3389" s="298" t="s">
        <v>3292</v>
      </c>
      <c r="O3389" s="311" t="s">
        <v>1736</v>
      </c>
      <c r="P3389" s="622" t="s">
        <v>3209</v>
      </c>
      <c r="Q3389" s="679"/>
      <c r="R3389" s="679"/>
      <c r="S3389" s="1" t="s">
        <v>3129</v>
      </c>
    </row>
    <row r="3390" spans="1:19" s="180" customFormat="1" ht="28.5" hidden="1" customHeight="1">
      <c r="A3390" s="327" t="s">
        <v>460</v>
      </c>
      <c r="B3390" s="325" t="s">
        <v>5410</v>
      </c>
      <c r="C3390" s="321" t="s">
        <v>4734</v>
      </c>
      <c r="D3390" s="321" t="s">
        <v>2422</v>
      </c>
      <c r="E3390" s="321" t="s">
        <v>5052</v>
      </c>
      <c r="F3390" s="325" t="s">
        <v>2104</v>
      </c>
      <c r="G3390" s="301" t="s">
        <v>78</v>
      </c>
      <c r="H3390" s="328" t="s">
        <v>1677</v>
      </c>
      <c r="I3390" s="328" t="s">
        <v>12</v>
      </c>
      <c r="J3390" s="500">
        <v>37672</v>
      </c>
      <c r="K3390" s="342"/>
      <c r="L3390" s="328" t="s">
        <v>609</v>
      </c>
      <c r="M3390" s="339" t="s">
        <v>3121</v>
      </c>
      <c r="N3390" s="325" t="s">
        <v>1736</v>
      </c>
      <c r="O3390" s="311" t="s">
        <v>1736</v>
      </c>
      <c r="P3390" s="622" t="s">
        <v>3209</v>
      </c>
      <c r="Q3390" s="679"/>
      <c r="R3390" s="679"/>
      <c r="S3390" s="1" t="s">
        <v>3129</v>
      </c>
    </row>
    <row r="3391" spans="1:19" s="180" customFormat="1" ht="28.5" hidden="1" customHeight="1">
      <c r="A3391" s="646" t="s">
        <v>812</v>
      </c>
      <c r="B3391" s="325" t="s">
        <v>5410</v>
      </c>
      <c r="C3391" s="321" t="s">
        <v>4734</v>
      </c>
      <c r="D3391" s="321" t="s">
        <v>2422</v>
      </c>
      <c r="E3391" s="321" t="s">
        <v>5052</v>
      </c>
      <c r="F3391" s="298" t="s">
        <v>2104</v>
      </c>
      <c r="G3391" s="301" t="s">
        <v>78</v>
      </c>
      <c r="H3391" s="241" t="s">
        <v>4608</v>
      </c>
      <c r="I3391" s="241" t="s">
        <v>12</v>
      </c>
      <c r="J3391" s="486">
        <v>37962</v>
      </c>
      <c r="K3391" s="342"/>
      <c r="L3391" s="241" t="s">
        <v>609</v>
      </c>
      <c r="M3391" s="339" t="s">
        <v>3121</v>
      </c>
      <c r="N3391" s="298" t="s">
        <v>3292</v>
      </c>
      <c r="O3391" s="311" t="s">
        <v>1736</v>
      </c>
      <c r="P3391" s="622" t="s">
        <v>3209</v>
      </c>
      <c r="Q3391" s="679"/>
      <c r="R3391" s="679"/>
      <c r="S3391" s="1" t="s">
        <v>3129</v>
      </c>
    </row>
    <row r="3392" spans="1:19" s="180" customFormat="1" ht="28.5" hidden="1" customHeight="1">
      <c r="A3392" s="646" t="s">
        <v>812</v>
      </c>
      <c r="B3392" s="325" t="s">
        <v>5410</v>
      </c>
      <c r="C3392" s="321" t="s">
        <v>4734</v>
      </c>
      <c r="D3392" s="321" t="s">
        <v>2422</v>
      </c>
      <c r="E3392" s="321" t="s">
        <v>5052</v>
      </c>
      <c r="F3392" s="298" t="s">
        <v>2104</v>
      </c>
      <c r="G3392" s="301" t="s">
        <v>78</v>
      </c>
      <c r="H3392" s="241" t="s">
        <v>4609</v>
      </c>
      <c r="I3392" s="241" t="s">
        <v>2797</v>
      </c>
      <c r="J3392" s="486">
        <v>38153</v>
      </c>
      <c r="K3392" s="342"/>
      <c r="L3392" s="241" t="s">
        <v>609</v>
      </c>
      <c r="M3392" s="339" t="s">
        <v>3121</v>
      </c>
      <c r="N3392" s="298" t="s">
        <v>3292</v>
      </c>
      <c r="O3392" s="311" t="s">
        <v>1736</v>
      </c>
      <c r="P3392" s="622" t="s">
        <v>3209</v>
      </c>
      <c r="Q3392" s="679"/>
      <c r="R3392" s="679"/>
      <c r="S3392" s="1" t="s">
        <v>3129</v>
      </c>
    </row>
    <row r="3393" spans="1:19" s="180" customFormat="1" ht="28.5" hidden="1" customHeight="1">
      <c r="A3393" s="646" t="s">
        <v>812</v>
      </c>
      <c r="B3393" s="325" t="s">
        <v>5410</v>
      </c>
      <c r="C3393" s="321" t="s">
        <v>4734</v>
      </c>
      <c r="D3393" s="321" t="s">
        <v>2422</v>
      </c>
      <c r="E3393" s="321" t="s">
        <v>5052</v>
      </c>
      <c r="F3393" s="298" t="s">
        <v>2104</v>
      </c>
      <c r="G3393" s="301" t="s">
        <v>78</v>
      </c>
      <c r="H3393" s="241" t="s">
        <v>2798</v>
      </c>
      <c r="I3393" s="241" t="s">
        <v>12</v>
      </c>
      <c r="J3393" s="486">
        <v>38642</v>
      </c>
      <c r="K3393" s="342"/>
      <c r="L3393" s="241" t="s">
        <v>609</v>
      </c>
      <c r="M3393" s="339" t="s">
        <v>3121</v>
      </c>
      <c r="N3393" s="298" t="s">
        <v>3292</v>
      </c>
      <c r="O3393" s="311" t="s">
        <v>1736</v>
      </c>
      <c r="P3393" s="622" t="s">
        <v>3209</v>
      </c>
      <c r="Q3393" s="679"/>
      <c r="R3393" s="679"/>
      <c r="S3393" s="1" t="s">
        <v>3129</v>
      </c>
    </row>
    <row r="3394" spans="1:19" s="180" customFormat="1" ht="28.5" hidden="1" customHeight="1">
      <c r="A3394" s="646" t="s">
        <v>812</v>
      </c>
      <c r="B3394" s="325" t="s">
        <v>5410</v>
      </c>
      <c r="C3394" s="321" t="s">
        <v>4734</v>
      </c>
      <c r="D3394" s="321" t="s">
        <v>2422</v>
      </c>
      <c r="E3394" s="321" t="s">
        <v>5052</v>
      </c>
      <c r="F3394" s="298" t="s">
        <v>2104</v>
      </c>
      <c r="G3394" s="301" t="s">
        <v>78</v>
      </c>
      <c r="H3394" s="241" t="s">
        <v>77</v>
      </c>
      <c r="I3394" s="241" t="s">
        <v>12</v>
      </c>
      <c r="J3394" s="486">
        <v>38487</v>
      </c>
      <c r="K3394" s="342"/>
      <c r="L3394" s="241" t="s">
        <v>609</v>
      </c>
      <c r="M3394" s="339" t="s">
        <v>3121</v>
      </c>
      <c r="N3394" s="298" t="s">
        <v>3292</v>
      </c>
      <c r="O3394" s="311" t="s">
        <v>1736</v>
      </c>
      <c r="P3394" s="622" t="s">
        <v>3209</v>
      </c>
      <c r="Q3394" s="679"/>
      <c r="R3394" s="679"/>
      <c r="S3394" s="1" t="s">
        <v>3129</v>
      </c>
    </row>
    <row r="3395" spans="1:19" s="180" customFormat="1" ht="28.5" hidden="1" customHeight="1">
      <c r="A3395" s="668" t="s">
        <v>812</v>
      </c>
      <c r="B3395" s="325" t="s">
        <v>5410</v>
      </c>
      <c r="C3395" s="321" t="s">
        <v>4734</v>
      </c>
      <c r="D3395" s="321" t="s">
        <v>2422</v>
      </c>
      <c r="E3395" s="321" t="s">
        <v>5052</v>
      </c>
      <c r="F3395" s="298" t="s">
        <v>2104</v>
      </c>
      <c r="G3395" s="301" t="s">
        <v>78</v>
      </c>
      <c r="H3395" s="238" t="s">
        <v>4610</v>
      </c>
      <c r="I3395" s="238" t="s">
        <v>12</v>
      </c>
      <c r="J3395" s="484">
        <v>36562</v>
      </c>
      <c r="K3395" s="342"/>
      <c r="L3395" s="238" t="s">
        <v>2799</v>
      </c>
      <c r="M3395" s="339" t="s">
        <v>3121</v>
      </c>
      <c r="N3395" s="298" t="s">
        <v>3292</v>
      </c>
      <c r="O3395" s="311" t="s">
        <v>1736</v>
      </c>
      <c r="P3395" s="622" t="s">
        <v>3209</v>
      </c>
      <c r="Q3395" s="679"/>
      <c r="R3395" s="679"/>
      <c r="S3395" s="1" t="s">
        <v>3129</v>
      </c>
    </row>
    <row r="3396" spans="1:19" s="180" customFormat="1" ht="28.5" hidden="1" customHeight="1">
      <c r="A3396" s="295" t="s">
        <v>2162</v>
      </c>
      <c r="B3396" s="93" t="s">
        <v>5154</v>
      </c>
      <c r="C3396" s="296" t="s">
        <v>4734</v>
      </c>
      <c r="D3396" s="315" t="s">
        <v>2650</v>
      </c>
      <c r="E3396" s="171" t="s">
        <v>4903</v>
      </c>
      <c r="F3396" s="292" t="s">
        <v>2104</v>
      </c>
      <c r="G3396" s="301" t="s">
        <v>78</v>
      </c>
      <c r="H3396" s="229" t="s">
        <v>2778</v>
      </c>
      <c r="I3396" s="229" t="s">
        <v>40</v>
      </c>
      <c r="J3396" s="343">
        <v>38146</v>
      </c>
      <c r="K3396" s="342"/>
      <c r="L3396" s="16" t="s">
        <v>3380</v>
      </c>
      <c r="M3396" s="339" t="s">
        <v>3339</v>
      </c>
      <c r="N3396" s="292" t="s">
        <v>1936</v>
      </c>
      <c r="O3396" s="311"/>
      <c r="P3396" s="622" t="s">
        <v>3208</v>
      </c>
      <c r="Q3396" s="679"/>
      <c r="R3396" s="679"/>
      <c r="S3396" s="1" t="s">
        <v>3129</v>
      </c>
    </row>
    <row r="3397" spans="1:19" s="180" customFormat="1" ht="28.5" hidden="1" customHeight="1">
      <c r="A3397" s="521" t="s">
        <v>3392</v>
      </c>
      <c r="B3397" s="93" t="s">
        <v>5154</v>
      </c>
      <c r="C3397" s="296" t="s">
        <v>4734</v>
      </c>
      <c r="D3397" s="315" t="s">
        <v>2650</v>
      </c>
      <c r="E3397" s="171" t="s">
        <v>4903</v>
      </c>
      <c r="F3397" s="293" t="s">
        <v>2104</v>
      </c>
      <c r="G3397" s="301" t="s">
        <v>78</v>
      </c>
      <c r="H3397" s="290" t="s">
        <v>2779</v>
      </c>
      <c r="I3397" s="290" t="s">
        <v>40</v>
      </c>
      <c r="J3397" s="496">
        <v>38727</v>
      </c>
      <c r="K3397" s="342"/>
      <c r="L3397" s="16" t="s">
        <v>3380</v>
      </c>
      <c r="M3397" s="339" t="s">
        <v>3339</v>
      </c>
      <c r="N3397" s="293" t="s">
        <v>3278</v>
      </c>
      <c r="O3397" s="311"/>
      <c r="P3397" s="622" t="s">
        <v>3208</v>
      </c>
      <c r="Q3397" s="679"/>
      <c r="R3397" s="679"/>
      <c r="S3397" s="1" t="s">
        <v>3129</v>
      </c>
    </row>
    <row r="3398" spans="1:19" s="180" customFormat="1" ht="28.5" hidden="1" customHeight="1">
      <c r="A3398" s="639" t="s">
        <v>3392</v>
      </c>
      <c r="B3398" s="93" t="s">
        <v>5154</v>
      </c>
      <c r="C3398" s="296" t="s">
        <v>4734</v>
      </c>
      <c r="D3398" s="315" t="s">
        <v>2650</v>
      </c>
      <c r="E3398" s="171" t="s">
        <v>4903</v>
      </c>
      <c r="F3398" s="294" t="s">
        <v>2104</v>
      </c>
      <c r="G3398" s="301" t="s">
        <v>78</v>
      </c>
      <c r="H3398" s="226" t="s">
        <v>2780</v>
      </c>
      <c r="I3398" s="226" t="s">
        <v>40</v>
      </c>
      <c r="J3398" s="344">
        <v>38402</v>
      </c>
      <c r="K3398" s="342"/>
      <c r="L3398" s="226" t="s">
        <v>2781</v>
      </c>
      <c r="M3398" s="339" t="s">
        <v>3339</v>
      </c>
      <c r="N3398" s="294" t="s">
        <v>3278</v>
      </c>
      <c r="O3398" s="311"/>
      <c r="P3398" s="622" t="s">
        <v>3208</v>
      </c>
      <c r="Q3398" s="679"/>
      <c r="R3398" s="679"/>
      <c r="S3398" s="1" t="s">
        <v>3129</v>
      </c>
    </row>
    <row r="3399" spans="1:19" s="180" customFormat="1" ht="37.5" hidden="1" customHeight="1">
      <c r="A3399" s="295" t="s">
        <v>1933</v>
      </c>
      <c r="B3399" s="215" t="s">
        <v>4765</v>
      </c>
      <c r="C3399" s="296" t="s">
        <v>4733</v>
      </c>
      <c r="D3399" s="296" t="s">
        <v>2704</v>
      </c>
      <c r="E3399" s="296" t="s">
        <v>5257</v>
      </c>
      <c r="F3399" s="292" t="s">
        <v>2104</v>
      </c>
      <c r="G3399" s="301" t="s">
        <v>78</v>
      </c>
      <c r="H3399" s="230" t="s">
        <v>2703</v>
      </c>
      <c r="I3399" s="230" t="s">
        <v>41</v>
      </c>
      <c r="J3399" s="493">
        <v>38012</v>
      </c>
      <c r="K3399" s="342"/>
      <c r="L3399" s="230" t="s">
        <v>2221</v>
      </c>
      <c r="M3399" s="615" t="s">
        <v>3325</v>
      </c>
      <c r="N3399" s="215" t="s">
        <v>3350</v>
      </c>
      <c r="O3399" s="316" t="s">
        <v>3349</v>
      </c>
      <c r="P3399" s="622" t="s">
        <v>3210</v>
      </c>
      <c r="Q3399" s="679"/>
      <c r="R3399" s="679"/>
      <c r="S3399" s="1" t="s">
        <v>3129</v>
      </c>
    </row>
    <row r="3400" spans="1:19" s="180" customFormat="1" ht="28.5" hidden="1" customHeight="1">
      <c r="A3400" s="295" t="s">
        <v>1933</v>
      </c>
      <c r="B3400" s="296" t="s">
        <v>5536</v>
      </c>
      <c r="C3400" s="315" t="s">
        <v>4731</v>
      </c>
      <c r="D3400" s="296" t="s">
        <v>2411</v>
      </c>
      <c r="E3400" s="296" t="s">
        <v>5537</v>
      </c>
      <c r="F3400" s="296" t="s">
        <v>2104</v>
      </c>
      <c r="G3400" s="301" t="s">
        <v>78</v>
      </c>
      <c r="H3400" s="333" t="s">
        <v>2705</v>
      </c>
      <c r="I3400" s="333" t="s">
        <v>41</v>
      </c>
      <c r="J3400" s="501">
        <v>38131</v>
      </c>
      <c r="K3400" s="342"/>
      <c r="L3400" s="333" t="s">
        <v>2708</v>
      </c>
      <c r="M3400" s="615" t="s">
        <v>3335</v>
      </c>
      <c r="N3400" s="259" t="s">
        <v>2144</v>
      </c>
      <c r="O3400" s="316" t="s">
        <v>3360</v>
      </c>
      <c r="P3400" s="622" t="s">
        <v>3210</v>
      </c>
      <c r="Q3400" s="679"/>
      <c r="R3400" s="679"/>
      <c r="S3400" s="1" t="s">
        <v>3129</v>
      </c>
    </row>
    <row r="3401" spans="1:19" s="180" customFormat="1" ht="28.5" hidden="1" customHeight="1">
      <c r="A3401" s="521" t="s">
        <v>3394</v>
      </c>
      <c r="B3401" s="296" t="s">
        <v>5536</v>
      </c>
      <c r="C3401" s="315" t="s">
        <v>4731</v>
      </c>
      <c r="D3401" s="293" t="str">
        <f t="shared" ref="D3401:D3402" si="67">D3400</f>
        <v>千葉県</v>
      </c>
      <c r="E3401" s="296" t="s">
        <v>5537</v>
      </c>
      <c r="F3401" s="293" t="s">
        <v>2104</v>
      </c>
      <c r="G3401" s="301" t="s">
        <v>78</v>
      </c>
      <c r="H3401" s="230" t="s">
        <v>2706</v>
      </c>
      <c r="I3401" s="230" t="s">
        <v>41</v>
      </c>
      <c r="J3401" s="493">
        <v>38133</v>
      </c>
      <c r="K3401" s="342"/>
      <c r="L3401" s="230" t="s">
        <v>2709</v>
      </c>
      <c r="M3401" s="615" t="s">
        <v>3311</v>
      </c>
      <c r="N3401" s="215" t="s">
        <v>193</v>
      </c>
      <c r="O3401" s="316" t="s">
        <v>3331</v>
      </c>
      <c r="P3401" s="622" t="s">
        <v>3210</v>
      </c>
      <c r="Q3401" s="679"/>
      <c r="R3401" s="679"/>
      <c r="S3401" s="1" t="s">
        <v>3129</v>
      </c>
    </row>
    <row r="3402" spans="1:19" s="180" customFormat="1" ht="28.5" hidden="1" customHeight="1">
      <c r="A3402" s="639" t="s">
        <v>3394</v>
      </c>
      <c r="B3402" s="296" t="s">
        <v>5536</v>
      </c>
      <c r="C3402" s="315" t="s">
        <v>4731</v>
      </c>
      <c r="D3402" s="294" t="str">
        <f t="shared" si="67"/>
        <v>千葉県</v>
      </c>
      <c r="E3402" s="296" t="s">
        <v>5537</v>
      </c>
      <c r="F3402" s="294" t="s">
        <v>2104</v>
      </c>
      <c r="G3402" s="301" t="s">
        <v>78</v>
      </c>
      <c r="H3402" s="227" t="s">
        <v>2707</v>
      </c>
      <c r="I3402" s="227" t="s">
        <v>41</v>
      </c>
      <c r="J3402" s="495">
        <v>37994</v>
      </c>
      <c r="K3402" s="342"/>
      <c r="L3402" s="227" t="s">
        <v>2709</v>
      </c>
      <c r="M3402" s="615" t="s">
        <v>3311</v>
      </c>
      <c r="N3402" s="215" t="s">
        <v>193</v>
      </c>
      <c r="O3402" s="316" t="s">
        <v>3331</v>
      </c>
      <c r="P3402" s="622" t="s">
        <v>3210</v>
      </c>
      <c r="Q3402" s="679"/>
      <c r="R3402" s="679"/>
      <c r="S3402" s="1" t="s">
        <v>3129</v>
      </c>
    </row>
    <row r="3403" spans="1:19" s="180" customFormat="1" ht="28.5" hidden="1" customHeight="1">
      <c r="A3403" s="295" t="s">
        <v>1933</v>
      </c>
      <c r="B3403" s="296" t="s">
        <v>5538</v>
      </c>
      <c r="C3403" s="315" t="s">
        <v>4731</v>
      </c>
      <c r="D3403" s="296" t="s">
        <v>2663</v>
      </c>
      <c r="E3403" s="296" t="s">
        <v>5539</v>
      </c>
      <c r="F3403" s="296" t="s">
        <v>2104</v>
      </c>
      <c r="G3403" s="301" t="s">
        <v>78</v>
      </c>
      <c r="H3403" s="333" t="s">
        <v>2776</v>
      </c>
      <c r="I3403" s="333" t="s">
        <v>40</v>
      </c>
      <c r="J3403" s="501">
        <v>38028</v>
      </c>
      <c r="K3403" s="342"/>
      <c r="L3403" s="16" t="s">
        <v>3380</v>
      </c>
      <c r="M3403" s="333" t="s">
        <v>3316</v>
      </c>
      <c r="N3403" s="296" t="s">
        <v>1692</v>
      </c>
      <c r="O3403" s="296" t="s">
        <v>3317</v>
      </c>
      <c r="P3403" s="622" t="s">
        <v>3210</v>
      </c>
      <c r="Q3403" s="679"/>
      <c r="R3403" s="679"/>
      <c r="S3403" s="1" t="s">
        <v>3129</v>
      </c>
    </row>
    <row r="3404" spans="1:19" s="180" customFormat="1" ht="28.5" hidden="1" customHeight="1">
      <c r="A3404" s="639" t="s">
        <v>3394</v>
      </c>
      <c r="B3404" s="296" t="s">
        <v>5538</v>
      </c>
      <c r="C3404" s="315" t="s">
        <v>4731</v>
      </c>
      <c r="D3404" s="294" t="str">
        <f>D3403</f>
        <v>茨城県</v>
      </c>
      <c r="E3404" s="296" t="s">
        <v>5539</v>
      </c>
      <c r="F3404" s="294" t="s">
        <v>2104</v>
      </c>
      <c r="G3404" s="301" t="s">
        <v>78</v>
      </c>
      <c r="H3404" s="227" t="s">
        <v>2777</v>
      </c>
      <c r="I3404" s="227" t="s">
        <v>40</v>
      </c>
      <c r="J3404" s="495">
        <v>37759</v>
      </c>
      <c r="K3404" s="342"/>
      <c r="L3404" s="16" t="s">
        <v>3380</v>
      </c>
      <c r="M3404" s="333" t="s">
        <v>3316</v>
      </c>
      <c r="N3404" s="296" t="s">
        <v>1692</v>
      </c>
      <c r="O3404" s="296" t="s">
        <v>3317</v>
      </c>
      <c r="P3404" s="622" t="s">
        <v>3210</v>
      </c>
      <c r="Q3404" s="679"/>
      <c r="R3404" s="679"/>
      <c r="S3404" s="1" t="s">
        <v>3129</v>
      </c>
    </row>
    <row r="3405" spans="1:19" s="180" customFormat="1" ht="28.5" hidden="1" customHeight="1">
      <c r="A3405" s="295" t="s">
        <v>1933</v>
      </c>
      <c r="B3405" s="296" t="s">
        <v>5579</v>
      </c>
      <c r="C3405" s="311" t="s">
        <v>4731</v>
      </c>
      <c r="D3405" s="296" t="s">
        <v>2501</v>
      </c>
      <c r="E3405" s="296" t="s">
        <v>5358</v>
      </c>
      <c r="F3405" s="296" t="s">
        <v>2104</v>
      </c>
      <c r="G3405" s="301" t="s">
        <v>78</v>
      </c>
      <c r="H3405" s="333" t="s">
        <v>1430</v>
      </c>
      <c r="I3405" s="333" t="s">
        <v>41</v>
      </c>
      <c r="J3405" s="501">
        <v>38454</v>
      </c>
      <c r="K3405" s="342"/>
      <c r="L3405" s="16" t="s">
        <v>3380</v>
      </c>
      <c r="M3405" s="615" t="s">
        <v>3311</v>
      </c>
      <c r="N3405" s="215" t="s">
        <v>193</v>
      </c>
      <c r="O3405" s="316" t="s">
        <v>3331</v>
      </c>
      <c r="P3405" s="622" t="s">
        <v>3210</v>
      </c>
      <c r="Q3405" s="679"/>
      <c r="R3405" s="679"/>
      <c r="S3405" s="1" t="s">
        <v>3129</v>
      </c>
    </row>
    <row r="3406" spans="1:19" s="180" customFormat="1" ht="28.5" hidden="1" customHeight="1">
      <c r="A3406" s="639" t="s">
        <v>3394</v>
      </c>
      <c r="B3406" s="296" t="s">
        <v>5579</v>
      </c>
      <c r="C3406" s="311" t="s">
        <v>4731</v>
      </c>
      <c r="D3406" s="294" t="str">
        <f>D3405</f>
        <v>岡山県</v>
      </c>
      <c r="E3406" s="296" t="s">
        <v>5358</v>
      </c>
      <c r="F3406" s="294" t="s">
        <v>2104</v>
      </c>
      <c r="G3406" s="301" t="s">
        <v>78</v>
      </c>
      <c r="H3406" s="227" t="s">
        <v>2833</v>
      </c>
      <c r="I3406" s="227" t="s">
        <v>41</v>
      </c>
      <c r="J3406" s="495">
        <v>38838</v>
      </c>
      <c r="K3406" s="342"/>
      <c r="L3406" s="227" t="s">
        <v>1747</v>
      </c>
      <c r="M3406" s="615" t="s">
        <v>3311</v>
      </c>
      <c r="N3406" s="215" t="s">
        <v>193</v>
      </c>
      <c r="O3406" s="316" t="s">
        <v>3331</v>
      </c>
      <c r="P3406" s="622" t="s">
        <v>3210</v>
      </c>
      <c r="Q3406" s="679"/>
      <c r="R3406" s="679"/>
      <c r="S3406" s="1" t="s">
        <v>3129</v>
      </c>
    </row>
    <row r="3407" spans="1:19" s="180" customFormat="1" ht="28.5" hidden="1" customHeight="1">
      <c r="A3407" s="295" t="s">
        <v>1933</v>
      </c>
      <c r="B3407" s="296" t="s">
        <v>5413</v>
      </c>
      <c r="C3407" s="296" t="s">
        <v>4733</v>
      </c>
      <c r="D3407" s="296" t="s">
        <v>2501</v>
      </c>
      <c r="E3407" s="296" t="s">
        <v>5358</v>
      </c>
      <c r="F3407" s="296" t="s">
        <v>2104</v>
      </c>
      <c r="G3407" s="301" t="s">
        <v>78</v>
      </c>
      <c r="H3407" s="333" t="s">
        <v>2834</v>
      </c>
      <c r="I3407" s="333" t="s">
        <v>41</v>
      </c>
      <c r="J3407" s="501">
        <v>37818</v>
      </c>
      <c r="K3407" s="342"/>
      <c r="L3407" s="333" t="s">
        <v>1747</v>
      </c>
      <c r="M3407" s="615" t="s">
        <v>3311</v>
      </c>
      <c r="N3407" s="215" t="s">
        <v>193</v>
      </c>
      <c r="O3407" s="316" t="s">
        <v>3332</v>
      </c>
      <c r="P3407" s="622" t="s">
        <v>3210</v>
      </c>
      <c r="Q3407" s="679"/>
      <c r="R3407" s="679"/>
      <c r="S3407" s="1" t="s">
        <v>3129</v>
      </c>
    </row>
    <row r="3408" spans="1:19" s="180" customFormat="1" ht="28.5" hidden="1" customHeight="1">
      <c r="A3408" s="295" t="s">
        <v>1933</v>
      </c>
      <c r="B3408" s="296" t="s">
        <v>5293</v>
      </c>
      <c r="C3408" s="296" t="s">
        <v>4731</v>
      </c>
      <c r="D3408" s="296" t="s">
        <v>2835</v>
      </c>
      <c r="E3408" s="296" t="s">
        <v>5145</v>
      </c>
      <c r="F3408" s="296" t="s">
        <v>2104</v>
      </c>
      <c r="G3408" s="301" t="s">
        <v>78</v>
      </c>
      <c r="H3408" s="333" t="s">
        <v>2836</v>
      </c>
      <c r="I3408" s="333" t="s">
        <v>41</v>
      </c>
      <c r="J3408" s="501">
        <v>38421</v>
      </c>
      <c r="K3408" s="342"/>
      <c r="L3408" s="333" t="s">
        <v>2837</v>
      </c>
      <c r="M3408" s="313" t="s">
        <v>3335</v>
      </c>
      <c r="N3408" s="292" t="s">
        <v>2789</v>
      </c>
      <c r="O3408" s="316" t="s">
        <v>3358</v>
      </c>
      <c r="P3408" s="622" t="s">
        <v>3210</v>
      </c>
      <c r="Q3408" s="679"/>
      <c r="R3408" s="679"/>
      <c r="S3408" s="1" t="s">
        <v>3129</v>
      </c>
    </row>
    <row r="3409" spans="1:19" s="180" customFormat="1" ht="28.5" hidden="1" customHeight="1">
      <c r="A3409" s="639" t="s">
        <v>3394</v>
      </c>
      <c r="B3409" s="296" t="s">
        <v>5293</v>
      </c>
      <c r="C3409" s="296" t="s">
        <v>4731</v>
      </c>
      <c r="D3409" s="294" t="str">
        <f>D3408</f>
        <v>兵庫県</v>
      </c>
      <c r="E3409" s="296" t="s">
        <v>5145</v>
      </c>
      <c r="F3409" s="294" t="s">
        <v>2104</v>
      </c>
      <c r="G3409" s="301" t="s">
        <v>78</v>
      </c>
      <c r="H3409" s="227" t="s">
        <v>2572</v>
      </c>
      <c r="I3409" s="227" t="s">
        <v>41</v>
      </c>
      <c r="J3409" s="495">
        <v>37886</v>
      </c>
      <c r="K3409" s="342"/>
      <c r="L3409" s="227" t="s">
        <v>2837</v>
      </c>
      <c r="M3409" s="313" t="s">
        <v>3335</v>
      </c>
      <c r="N3409" s="292" t="s">
        <v>2789</v>
      </c>
      <c r="O3409" s="316" t="s">
        <v>3358</v>
      </c>
      <c r="P3409" s="622" t="s">
        <v>3210</v>
      </c>
      <c r="Q3409" s="679"/>
      <c r="R3409" s="679"/>
      <c r="S3409" s="1" t="s">
        <v>3129</v>
      </c>
    </row>
    <row r="3410" spans="1:19" s="180" customFormat="1" ht="28.5" hidden="1" customHeight="1">
      <c r="A3410" s="295" t="s">
        <v>1933</v>
      </c>
      <c r="B3410" s="215" t="s">
        <v>5599</v>
      </c>
      <c r="C3410" s="296" t="s">
        <v>4733</v>
      </c>
      <c r="D3410" s="316" t="s">
        <v>2415</v>
      </c>
      <c r="E3410" s="316" t="s">
        <v>5600</v>
      </c>
      <c r="F3410" s="296" t="s">
        <v>2104</v>
      </c>
      <c r="G3410" s="301" t="s">
        <v>78</v>
      </c>
      <c r="H3410" s="333" t="s">
        <v>2820</v>
      </c>
      <c r="I3410" s="333" t="s">
        <v>41</v>
      </c>
      <c r="J3410" s="501">
        <v>37766</v>
      </c>
      <c r="K3410" s="342"/>
      <c r="L3410" s="16" t="s">
        <v>3380</v>
      </c>
      <c r="M3410" s="613" t="s">
        <v>3335</v>
      </c>
      <c r="N3410" s="93" t="s">
        <v>271</v>
      </c>
      <c r="O3410" s="296" t="s">
        <v>3334</v>
      </c>
      <c r="P3410" s="622" t="s">
        <v>3210</v>
      </c>
      <c r="Q3410" s="679"/>
      <c r="R3410" s="679"/>
      <c r="S3410" s="1" t="s">
        <v>3129</v>
      </c>
    </row>
    <row r="3411" spans="1:19" s="180" customFormat="1" ht="28.5" hidden="1" customHeight="1">
      <c r="A3411" s="295" t="s">
        <v>1933</v>
      </c>
      <c r="B3411" s="296" t="s">
        <v>5433</v>
      </c>
      <c r="C3411" s="315" t="s">
        <v>4731</v>
      </c>
      <c r="D3411" s="296" t="s">
        <v>2521</v>
      </c>
      <c r="E3411" s="296" t="s">
        <v>5175</v>
      </c>
      <c r="F3411" s="296" t="s">
        <v>2104</v>
      </c>
      <c r="G3411" s="301" t="s">
        <v>78</v>
      </c>
      <c r="H3411" s="333" t="s">
        <v>1416</v>
      </c>
      <c r="I3411" s="333" t="s">
        <v>41</v>
      </c>
      <c r="J3411" s="501">
        <v>37793</v>
      </c>
      <c r="K3411" s="342"/>
      <c r="L3411" s="16" t="s">
        <v>3380</v>
      </c>
      <c r="M3411" s="313" t="s">
        <v>3335</v>
      </c>
      <c r="N3411" s="292" t="s">
        <v>2789</v>
      </c>
      <c r="O3411" s="316" t="s">
        <v>3358</v>
      </c>
      <c r="P3411" s="622" t="s">
        <v>3210</v>
      </c>
      <c r="Q3411" s="679"/>
      <c r="R3411" s="679"/>
      <c r="S3411" s="1" t="s">
        <v>3129</v>
      </c>
    </row>
    <row r="3412" spans="1:19" s="180" customFormat="1" ht="28.5" hidden="1" customHeight="1">
      <c r="A3412" s="639" t="s">
        <v>3394</v>
      </c>
      <c r="B3412" s="296" t="s">
        <v>5433</v>
      </c>
      <c r="C3412" s="315" t="s">
        <v>4731</v>
      </c>
      <c r="D3412" s="294" t="str">
        <f>D3411</f>
        <v>神奈川県</v>
      </c>
      <c r="E3412" s="296" t="s">
        <v>5175</v>
      </c>
      <c r="F3412" s="294" t="s">
        <v>2104</v>
      </c>
      <c r="G3412" s="301" t="s">
        <v>78</v>
      </c>
      <c r="H3412" s="227" t="s">
        <v>2832</v>
      </c>
      <c r="I3412" s="227" t="s">
        <v>41</v>
      </c>
      <c r="J3412" s="495">
        <v>37647</v>
      </c>
      <c r="K3412" s="342"/>
      <c r="L3412" s="227" t="s">
        <v>1747</v>
      </c>
      <c r="M3412" s="313" t="s">
        <v>3335</v>
      </c>
      <c r="N3412" s="292" t="s">
        <v>2789</v>
      </c>
      <c r="O3412" s="316" t="s">
        <v>3358</v>
      </c>
      <c r="P3412" s="622" t="s">
        <v>3210</v>
      </c>
      <c r="Q3412" s="679"/>
      <c r="R3412" s="679"/>
      <c r="S3412" s="1" t="s">
        <v>3129</v>
      </c>
    </row>
    <row r="3413" spans="1:19" s="180" customFormat="1" ht="28.5" hidden="1" customHeight="1">
      <c r="A3413" s="295" t="s">
        <v>1933</v>
      </c>
      <c r="B3413" s="296" t="s">
        <v>5294</v>
      </c>
      <c r="C3413" s="296" t="s">
        <v>4731</v>
      </c>
      <c r="D3413" s="296" t="s">
        <v>2652</v>
      </c>
      <c r="E3413" s="296" t="s">
        <v>5295</v>
      </c>
      <c r="F3413" s="296" t="s">
        <v>2104</v>
      </c>
      <c r="G3413" s="301" t="s">
        <v>78</v>
      </c>
      <c r="H3413" s="333" t="s">
        <v>2830</v>
      </c>
      <c r="I3413" s="333" t="s">
        <v>41</v>
      </c>
      <c r="J3413" s="501">
        <v>38447</v>
      </c>
      <c r="K3413" s="342"/>
      <c r="L3413" s="333" t="s">
        <v>2828</v>
      </c>
      <c r="M3413" s="313" t="s">
        <v>3335</v>
      </c>
      <c r="N3413" s="93" t="s">
        <v>722</v>
      </c>
      <c r="O3413" s="315" t="s">
        <v>3364</v>
      </c>
      <c r="P3413" s="622" t="s">
        <v>3210</v>
      </c>
      <c r="Q3413" s="679"/>
      <c r="R3413" s="679"/>
      <c r="S3413" s="1" t="s">
        <v>3129</v>
      </c>
    </row>
    <row r="3414" spans="1:19" s="180" customFormat="1" ht="28.5" hidden="1" customHeight="1">
      <c r="A3414" s="639" t="s">
        <v>3394</v>
      </c>
      <c r="B3414" s="296" t="s">
        <v>5294</v>
      </c>
      <c r="C3414" s="296" t="s">
        <v>4731</v>
      </c>
      <c r="D3414" s="294" t="str">
        <f>D3413</f>
        <v>東京都</v>
      </c>
      <c r="E3414" s="296" t="s">
        <v>5295</v>
      </c>
      <c r="F3414" s="294" t="s">
        <v>2104</v>
      </c>
      <c r="G3414" s="301" t="s">
        <v>78</v>
      </c>
      <c r="H3414" s="227" t="s">
        <v>2831</v>
      </c>
      <c r="I3414" s="227" t="s">
        <v>41</v>
      </c>
      <c r="J3414" s="495">
        <v>38871</v>
      </c>
      <c r="K3414" s="342"/>
      <c r="L3414" s="227" t="s">
        <v>2829</v>
      </c>
      <c r="M3414" s="313" t="s">
        <v>3335</v>
      </c>
      <c r="N3414" s="93" t="s">
        <v>722</v>
      </c>
      <c r="O3414" s="315" t="s">
        <v>3364</v>
      </c>
      <c r="P3414" s="622" t="s">
        <v>3210</v>
      </c>
      <c r="Q3414" s="679"/>
      <c r="R3414" s="679"/>
      <c r="S3414" s="1" t="s">
        <v>3129</v>
      </c>
    </row>
    <row r="3415" spans="1:19" s="180" customFormat="1" ht="28.5" hidden="1" customHeight="1">
      <c r="A3415" s="295" t="s">
        <v>1933</v>
      </c>
      <c r="B3415" s="296" t="s">
        <v>4854</v>
      </c>
      <c r="C3415" s="296" t="s">
        <v>4731</v>
      </c>
      <c r="D3415" s="296" t="s">
        <v>2411</v>
      </c>
      <c r="E3415" s="296" t="s">
        <v>4861</v>
      </c>
      <c r="F3415" s="296" t="s">
        <v>2104</v>
      </c>
      <c r="G3415" s="301" t="s">
        <v>78</v>
      </c>
      <c r="H3415" s="333" t="s">
        <v>2826</v>
      </c>
      <c r="I3415" s="333" t="s">
        <v>41</v>
      </c>
      <c r="J3415" s="501">
        <v>38191</v>
      </c>
      <c r="K3415" s="342"/>
      <c r="L3415" s="333" t="s">
        <v>2828</v>
      </c>
      <c r="M3415" s="615" t="s">
        <v>3335</v>
      </c>
      <c r="N3415" s="259" t="s">
        <v>2144</v>
      </c>
      <c r="O3415" s="316" t="s">
        <v>3360</v>
      </c>
      <c r="P3415" s="622" t="s">
        <v>3210</v>
      </c>
      <c r="Q3415" s="679"/>
      <c r="R3415" s="679"/>
      <c r="S3415" s="1" t="s">
        <v>3129</v>
      </c>
    </row>
    <row r="3416" spans="1:19" s="180" customFormat="1" ht="28.5" hidden="1" customHeight="1">
      <c r="A3416" s="639" t="s">
        <v>3394</v>
      </c>
      <c r="B3416" s="296" t="s">
        <v>4854</v>
      </c>
      <c r="C3416" s="296" t="s">
        <v>4731</v>
      </c>
      <c r="D3416" s="294" t="str">
        <f>D3415</f>
        <v>千葉県</v>
      </c>
      <c r="E3416" s="296" t="s">
        <v>4861</v>
      </c>
      <c r="F3416" s="294" t="s">
        <v>2104</v>
      </c>
      <c r="G3416" s="301" t="s">
        <v>78</v>
      </c>
      <c r="H3416" s="227" t="s">
        <v>2827</v>
      </c>
      <c r="I3416" s="227" t="s">
        <v>41</v>
      </c>
      <c r="J3416" s="495">
        <v>38112</v>
      </c>
      <c r="K3416" s="342"/>
      <c r="L3416" s="227" t="s">
        <v>2829</v>
      </c>
      <c r="M3416" s="615" t="s">
        <v>3335</v>
      </c>
      <c r="N3416" s="259" t="s">
        <v>2144</v>
      </c>
      <c r="O3416" s="316" t="s">
        <v>3360</v>
      </c>
      <c r="P3416" s="622" t="s">
        <v>3210</v>
      </c>
      <c r="Q3416" s="679"/>
      <c r="R3416" s="679"/>
      <c r="S3416" s="1" t="s">
        <v>3129</v>
      </c>
    </row>
    <row r="3417" spans="1:19" s="180" customFormat="1" ht="28.5" hidden="1" customHeight="1">
      <c r="A3417" s="295" t="s">
        <v>1999</v>
      </c>
      <c r="B3417" s="93" t="s">
        <v>5648</v>
      </c>
      <c r="C3417" s="296" t="s">
        <v>4734</v>
      </c>
      <c r="D3417" s="296" t="s">
        <v>2488</v>
      </c>
      <c r="E3417" s="315" t="s">
        <v>5482</v>
      </c>
      <c r="F3417" s="292" t="s">
        <v>2104</v>
      </c>
      <c r="G3417" s="301" t="s">
        <v>78</v>
      </c>
      <c r="H3417" s="229" t="s">
        <v>2598</v>
      </c>
      <c r="I3417" s="229" t="s">
        <v>40</v>
      </c>
      <c r="J3417" s="343">
        <v>37245</v>
      </c>
      <c r="K3417" s="342"/>
      <c r="L3417" s="16" t="s">
        <v>3380</v>
      </c>
      <c r="M3417" s="339" t="s">
        <v>3121</v>
      </c>
      <c r="N3417" s="292" t="s">
        <v>1736</v>
      </c>
      <c r="O3417" s="311" t="s">
        <v>1736</v>
      </c>
      <c r="P3417" s="622" t="s">
        <v>3211</v>
      </c>
      <c r="Q3417" s="679"/>
      <c r="R3417" s="679"/>
      <c r="S3417" s="1" t="s">
        <v>3129</v>
      </c>
    </row>
    <row r="3418" spans="1:19" s="180" customFormat="1" ht="28.5" hidden="1" customHeight="1">
      <c r="A3418" s="34" t="s">
        <v>3</v>
      </c>
      <c r="B3418" s="93" t="s">
        <v>5346</v>
      </c>
      <c r="C3418" s="296" t="s">
        <v>5114</v>
      </c>
      <c r="D3418" s="296" t="s">
        <v>2566</v>
      </c>
      <c r="E3418" s="296" t="s">
        <v>5126</v>
      </c>
      <c r="F3418" s="292" t="s">
        <v>2104</v>
      </c>
      <c r="G3418" s="301" t="s">
        <v>78</v>
      </c>
      <c r="H3418" s="229" t="s">
        <v>2656</v>
      </c>
      <c r="I3418" s="229" t="s">
        <v>40</v>
      </c>
      <c r="J3418" s="343">
        <v>36982</v>
      </c>
      <c r="K3418" s="342"/>
      <c r="L3418" s="229" t="s">
        <v>2662</v>
      </c>
      <c r="M3418" s="313" t="s">
        <v>3325</v>
      </c>
      <c r="N3418" s="292" t="s">
        <v>1787</v>
      </c>
      <c r="O3418" s="315" t="s">
        <v>1787</v>
      </c>
      <c r="P3418" s="622" t="s">
        <v>3211</v>
      </c>
      <c r="Q3418" s="679"/>
      <c r="R3418" s="679"/>
      <c r="S3418" s="1" t="s">
        <v>3129</v>
      </c>
    </row>
    <row r="3419" spans="1:19" s="180" customFormat="1" ht="28.5" hidden="1" customHeight="1">
      <c r="A3419" s="34" t="s">
        <v>3</v>
      </c>
      <c r="B3419" s="93" t="s">
        <v>5346</v>
      </c>
      <c r="C3419" s="296" t="s">
        <v>5114</v>
      </c>
      <c r="D3419" s="293" t="str">
        <f t="shared" ref="D3419:D3423" si="68">D3418</f>
        <v>大阪府</v>
      </c>
      <c r="E3419" s="296" t="s">
        <v>5126</v>
      </c>
      <c r="F3419" s="293" t="s">
        <v>2104</v>
      </c>
      <c r="G3419" s="301" t="s">
        <v>78</v>
      </c>
      <c r="H3419" s="228" t="s">
        <v>2657</v>
      </c>
      <c r="I3419" s="228" t="s">
        <v>40</v>
      </c>
      <c r="J3419" s="498">
        <v>36865</v>
      </c>
      <c r="K3419" s="342"/>
      <c r="L3419" s="228" t="s">
        <v>1562</v>
      </c>
      <c r="M3419" s="313" t="s">
        <v>3325</v>
      </c>
      <c r="N3419" s="293" t="s">
        <v>3285</v>
      </c>
      <c r="O3419" s="315" t="s">
        <v>1787</v>
      </c>
      <c r="P3419" s="622" t="s">
        <v>3211</v>
      </c>
      <c r="Q3419" s="679"/>
      <c r="R3419" s="679"/>
      <c r="S3419" s="1" t="s">
        <v>3129</v>
      </c>
    </row>
    <row r="3420" spans="1:19" s="180" customFormat="1" ht="28.5" hidden="1" customHeight="1">
      <c r="A3420" s="34" t="s">
        <v>3</v>
      </c>
      <c r="B3420" s="93" t="s">
        <v>5346</v>
      </c>
      <c r="C3420" s="296" t="s">
        <v>5114</v>
      </c>
      <c r="D3420" s="293" t="str">
        <f t="shared" si="68"/>
        <v>大阪府</v>
      </c>
      <c r="E3420" s="296" t="s">
        <v>5126</v>
      </c>
      <c r="F3420" s="293" t="s">
        <v>2104</v>
      </c>
      <c r="G3420" s="301" t="s">
        <v>78</v>
      </c>
      <c r="H3420" s="254" t="s">
        <v>2658</v>
      </c>
      <c r="I3420" s="254" t="s">
        <v>40</v>
      </c>
      <c r="J3420" s="476">
        <v>38388</v>
      </c>
      <c r="K3420" s="342"/>
      <c r="L3420" s="254" t="s">
        <v>1562</v>
      </c>
      <c r="M3420" s="313" t="s">
        <v>3325</v>
      </c>
      <c r="N3420" s="293" t="s">
        <v>3285</v>
      </c>
      <c r="O3420" s="315" t="s">
        <v>1787</v>
      </c>
      <c r="P3420" s="622" t="s">
        <v>3211</v>
      </c>
      <c r="Q3420" s="679"/>
      <c r="R3420" s="679"/>
      <c r="S3420" s="1" t="s">
        <v>3121</v>
      </c>
    </row>
    <row r="3421" spans="1:19" s="180" customFormat="1" ht="28.5" hidden="1" customHeight="1">
      <c r="A3421" s="34" t="s">
        <v>3</v>
      </c>
      <c r="B3421" s="93" t="s">
        <v>5346</v>
      </c>
      <c r="C3421" s="296" t="s">
        <v>5114</v>
      </c>
      <c r="D3421" s="293" t="str">
        <f t="shared" si="68"/>
        <v>大阪府</v>
      </c>
      <c r="E3421" s="296" t="s">
        <v>5126</v>
      </c>
      <c r="F3421" s="293" t="s">
        <v>2104</v>
      </c>
      <c r="G3421" s="301" t="s">
        <v>78</v>
      </c>
      <c r="H3421" s="228" t="s">
        <v>2659</v>
      </c>
      <c r="I3421" s="228" t="s">
        <v>40</v>
      </c>
      <c r="J3421" s="498">
        <v>37714</v>
      </c>
      <c r="K3421" s="342"/>
      <c r="L3421" s="228" t="s">
        <v>1562</v>
      </c>
      <c r="M3421" s="313" t="s">
        <v>3325</v>
      </c>
      <c r="N3421" s="293" t="s">
        <v>3285</v>
      </c>
      <c r="O3421" s="315" t="s">
        <v>1787</v>
      </c>
      <c r="P3421" s="622" t="s">
        <v>3211</v>
      </c>
      <c r="Q3421" s="679"/>
      <c r="R3421" s="679"/>
      <c r="S3421" s="1" t="s">
        <v>3129</v>
      </c>
    </row>
    <row r="3422" spans="1:19" s="180" customFormat="1" ht="28.5" hidden="1" customHeight="1">
      <c r="A3422" s="34" t="s">
        <v>3</v>
      </c>
      <c r="B3422" s="93" t="s">
        <v>5346</v>
      </c>
      <c r="C3422" s="296" t="s">
        <v>5114</v>
      </c>
      <c r="D3422" s="293" t="str">
        <f t="shared" si="68"/>
        <v>大阪府</v>
      </c>
      <c r="E3422" s="296" t="s">
        <v>5126</v>
      </c>
      <c r="F3422" s="293" t="s">
        <v>2104</v>
      </c>
      <c r="G3422" s="301" t="s">
        <v>78</v>
      </c>
      <c r="H3422" s="231" t="s">
        <v>2660</v>
      </c>
      <c r="I3422" s="231" t="s">
        <v>40</v>
      </c>
      <c r="J3422" s="497">
        <v>36606</v>
      </c>
      <c r="K3422" s="342"/>
      <c r="L3422" s="231" t="s">
        <v>1562</v>
      </c>
      <c r="M3422" s="313" t="s">
        <v>3325</v>
      </c>
      <c r="N3422" s="293" t="s">
        <v>3285</v>
      </c>
      <c r="O3422" s="315" t="s">
        <v>1787</v>
      </c>
      <c r="P3422" s="622" t="s">
        <v>3211</v>
      </c>
      <c r="Q3422" s="679"/>
      <c r="R3422" s="679"/>
      <c r="S3422" s="1" t="s">
        <v>3129</v>
      </c>
    </row>
    <row r="3423" spans="1:19" s="180" customFormat="1" ht="28.5" hidden="1" customHeight="1">
      <c r="A3423" s="34" t="s">
        <v>3</v>
      </c>
      <c r="B3423" s="93" t="s">
        <v>5346</v>
      </c>
      <c r="C3423" s="296" t="s">
        <v>5114</v>
      </c>
      <c r="D3423" s="294" t="str">
        <f t="shared" si="68"/>
        <v>大阪府</v>
      </c>
      <c r="E3423" s="296" t="s">
        <v>5126</v>
      </c>
      <c r="F3423" s="294" t="s">
        <v>2104</v>
      </c>
      <c r="G3423" s="301" t="s">
        <v>78</v>
      </c>
      <c r="H3423" s="226" t="s">
        <v>2661</v>
      </c>
      <c r="I3423" s="226" t="s">
        <v>40</v>
      </c>
      <c r="J3423" s="344">
        <v>38504</v>
      </c>
      <c r="K3423" s="342"/>
      <c r="L3423" s="226" t="s">
        <v>1562</v>
      </c>
      <c r="M3423" s="313" t="s">
        <v>3325</v>
      </c>
      <c r="N3423" s="294" t="s">
        <v>3285</v>
      </c>
      <c r="O3423" s="315" t="s">
        <v>1787</v>
      </c>
      <c r="P3423" s="622" t="s">
        <v>3211</v>
      </c>
      <c r="Q3423" s="679"/>
      <c r="R3423" s="679"/>
      <c r="S3423" s="1" t="s">
        <v>3129</v>
      </c>
    </row>
    <row r="3424" spans="1:19" s="180" customFormat="1" ht="28.5" hidden="1" customHeight="1">
      <c r="A3424" s="34" t="s">
        <v>3</v>
      </c>
      <c r="B3424" s="93" t="s">
        <v>4953</v>
      </c>
      <c r="C3424" s="296" t="s">
        <v>4722</v>
      </c>
      <c r="D3424" s="296" t="s">
        <v>2415</v>
      </c>
      <c r="E3424" s="171" t="s">
        <v>4954</v>
      </c>
      <c r="F3424" s="292" t="s">
        <v>2104</v>
      </c>
      <c r="G3424" s="301" t="s">
        <v>78</v>
      </c>
      <c r="H3424" s="229" t="s">
        <v>2549</v>
      </c>
      <c r="I3424" s="229" t="s">
        <v>41</v>
      </c>
      <c r="J3424" s="343">
        <v>38133</v>
      </c>
      <c r="K3424" s="342"/>
      <c r="L3424" s="16" t="s">
        <v>3380</v>
      </c>
      <c r="M3424" s="334" t="s">
        <v>3121</v>
      </c>
      <c r="N3424" s="292" t="s">
        <v>2548</v>
      </c>
      <c r="O3424" s="311"/>
      <c r="P3424" s="622" t="s">
        <v>3212</v>
      </c>
      <c r="Q3424" s="679"/>
      <c r="R3424" s="679"/>
      <c r="S3424" s="1" t="s">
        <v>3129</v>
      </c>
    </row>
    <row r="3425" spans="1:19" s="180" customFormat="1" ht="28.5" hidden="1" customHeight="1">
      <c r="A3425" s="34" t="s">
        <v>3</v>
      </c>
      <c r="B3425" s="93" t="s">
        <v>4953</v>
      </c>
      <c r="C3425" s="296" t="s">
        <v>4722</v>
      </c>
      <c r="D3425" s="293" t="str">
        <f t="shared" ref="D3425:D3426" si="69">D3424</f>
        <v>埼玉県</v>
      </c>
      <c r="E3425" s="171" t="s">
        <v>4954</v>
      </c>
      <c r="F3425" s="293" t="s">
        <v>2104</v>
      </c>
      <c r="G3425" s="301" t="s">
        <v>78</v>
      </c>
      <c r="H3425" s="231" t="s">
        <v>2550</v>
      </c>
      <c r="I3425" s="231" t="s">
        <v>41</v>
      </c>
      <c r="J3425" s="497">
        <v>38546</v>
      </c>
      <c r="K3425" s="342"/>
      <c r="L3425" s="16" t="s">
        <v>3380</v>
      </c>
      <c r="M3425" s="334" t="s">
        <v>3121</v>
      </c>
      <c r="N3425" s="293" t="s">
        <v>3299</v>
      </c>
      <c r="O3425" s="311"/>
      <c r="P3425" s="622" t="s">
        <v>3212</v>
      </c>
      <c r="Q3425" s="679"/>
      <c r="R3425" s="679"/>
      <c r="S3425" s="1" t="s">
        <v>3129</v>
      </c>
    </row>
    <row r="3426" spans="1:19" s="180" customFormat="1" ht="28.5" hidden="1" customHeight="1">
      <c r="A3426" s="34" t="s">
        <v>3</v>
      </c>
      <c r="B3426" s="93" t="s">
        <v>4953</v>
      </c>
      <c r="C3426" s="296" t="s">
        <v>4722</v>
      </c>
      <c r="D3426" s="294" t="str">
        <f t="shared" si="69"/>
        <v>埼玉県</v>
      </c>
      <c r="E3426" s="171" t="s">
        <v>4954</v>
      </c>
      <c r="F3426" s="294" t="s">
        <v>2104</v>
      </c>
      <c r="G3426" s="301" t="s">
        <v>78</v>
      </c>
      <c r="H3426" s="226" t="s">
        <v>2551</v>
      </c>
      <c r="I3426" s="226" t="s">
        <v>41</v>
      </c>
      <c r="J3426" s="344">
        <v>38219</v>
      </c>
      <c r="K3426" s="342"/>
      <c r="L3426" s="226" t="s">
        <v>1546</v>
      </c>
      <c r="M3426" s="334" t="s">
        <v>3121</v>
      </c>
      <c r="N3426" s="294" t="s">
        <v>3299</v>
      </c>
      <c r="O3426" s="311"/>
      <c r="P3426" s="622" t="s">
        <v>3212</v>
      </c>
      <c r="Q3426" s="679"/>
      <c r="R3426" s="679"/>
      <c r="S3426" s="1" t="s">
        <v>3129</v>
      </c>
    </row>
    <row r="3427" spans="1:19" s="180" customFormat="1" ht="28.5" hidden="1" customHeight="1">
      <c r="A3427" s="295" t="s">
        <v>2599</v>
      </c>
      <c r="B3427" s="93" t="s">
        <v>4713</v>
      </c>
      <c r="C3427" s="296" t="s">
        <v>4724</v>
      </c>
      <c r="D3427" s="296" t="s">
        <v>2411</v>
      </c>
      <c r="E3427" s="296" t="s">
        <v>5526</v>
      </c>
      <c r="F3427" s="292" t="s">
        <v>2104</v>
      </c>
      <c r="G3427" s="301" t="s">
        <v>78</v>
      </c>
      <c r="H3427" s="230" t="s">
        <v>885</v>
      </c>
      <c r="I3427" s="230" t="s">
        <v>40</v>
      </c>
      <c r="J3427" s="493">
        <v>35860</v>
      </c>
      <c r="K3427" s="342"/>
      <c r="L3427" s="230" t="s">
        <v>2691</v>
      </c>
      <c r="M3427" s="313" t="s">
        <v>3359</v>
      </c>
      <c r="N3427" s="292" t="s">
        <v>1878</v>
      </c>
      <c r="O3427" s="311"/>
      <c r="P3427" s="622" t="s">
        <v>3212</v>
      </c>
      <c r="Q3427" s="679"/>
      <c r="R3427" s="679"/>
      <c r="S3427" s="1" t="s">
        <v>3129</v>
      </c>
    </row>
    <row r="3428" spans="1:19" s="180" customFormat="1" ht="28.5" hidden="1" customHeight="1">
      <c r="A3428" s="521" t="s">
        <v>3408</v>
      </c>
      <c r="B3428" s="93" t="s">
        <v>4713</v>
      </c>
      <c r="C3428" s="296" t="s">
        <v>4724</v>
      </c>
      <c r="D3428" s="290" t="str">
        <f t="shared" ref="D3428:D3430" si="70">D3427</f>
        <v>千葉県</v>
      </c>
      <c r="E3428" s="296" t="s">
        <v>5526</v>
      </c>
      <c r="F3428" s="293" t="s">
        <v>2104</v>
      </c>
      <c r="G3428" s="301" t="s">
        <v>78</v>
      </c>
      <c r="H3428" s="232" t="s">
        <v>2686</v>
      </c>
      <c r="I3428" s="232" t="s">
        <v>40</v>
      </c>
      <c r="J3428" s="499">
        <v>38096</v>
      </c>
      <c r="K3428" s="342"/>
      <c r="L3428" s="232" t="s">
        <v>2693</v>
      </c>
      <c r="M3428" s="313" t="s">
        <v>3359</v>
      </c>
      <c r="N3428" s="293" t="s">
        <v>3301</v>
      </c>
      <c r="O3428" s="311"/>
      <c r="P3428" s="622" t="s">
        <v>3212</v>
      </c>
      <c r="Q3428" s="679"/>
      <c r="R3428" s="679"/>
      <c r="S3428" s="1" t="s">
        <v>3129</v>
      </c>
    </row>
    <row r="3429" spans="1:19" s="180" customFormat="1" ht="28.5" hidden="1" customHeight="1">
      <c r="A3429" s="521" t="s">
        <v>3408</v>
      </c>
      <c r="B3429" s="93" t="s">
        <v>4713</v>
      </c>
      <c r="C3429" s="296" t="s">
        <v>4724</v>
      </c>
      <c r="D3429" s="290" t="str">
        <f t="shared" si="70"/>
        <v>千葉県</v>
      </c>
      <c r="E3429" s="296" t="s">
        <v>5526</v>
      </c>
      <c r="F3429" s="293" t="s">
        <v>2104</v>
      </c>
      <c r="G3429" s="301" t="s">
        <v>78</v>
      </c>
      <c r="H3429" s="232" t="s">
        <v>2687</v>
      </c>
      <c r="I3429" s="232" t="s">
        <v>40</v>
      </c>
      <c r="J3429" s="499">
        <v>37055</v>
      </c>
      <c r="K3429" s="342"/>
      <c r="L3429" s="232" t="s">
        <v>1562</v>
      </c>
      <c r="M3429" s="313" t="s">
        <v>3359</v>
      </c>
      <c r="N3429" s="293" t="s">
        <v>3301</v>
      </c>
      <c r="O3429" s="311"/>
      <c r="P3429" s="622" t="s">
        <v>3212</v>
      </c>
      <c r="Q3429" s="679"/>
      <c r="R3429" s="679"/>
      <c r="S3429" s="1" t="s">
        <v>3129</v>
      </c>
    </row>
    <row r="3430" spans="1:19" s="180" customFormat="1" ht="28.5" hidden="1" customHeight="1">
      <c r="A3430" s="521" t="s">
        <v>3408</v>
      </c>
      <c r="B3430" s="93" t="s">
        <v>4713</v>
      </c>
      <c r="C3430" s="296" t="s">
        <v>4724</v>
      </c>
      <c r="D3430" s="674" t="str">
        <f t="shared" si="70"/>
        <v>千葉県</v>
      </c>
      <c r="E3430" s="296" t="s">
        <v>5526</v>
      </c>
      <c r="F3430" s="293" t="s">
        <v>2104</v>
      </c>
      <c r="G3430" s="301" t="s">
        <v>78</v>
      </c>
      <c r="H3430" s="227" t="s">
        <v>2688</v>
      </c>
      <c r="I3430" s="227" t="s">
        <v>40</v>
      </c>
      <c r="J3430" s="495">
        <v>36787</v>
      </c>
      <c r="K3430" s="342"/>
      <c r="L3430" s="227" t="s">
        <v>1562</v>
      </c>
      <c r="M3430" s="313" t="s">
        <v>3359</v>
      </c>
      <c r="N3430" s="293" t="s">
        <v>3301</v>
      </c>
      <c r="O3430" s="311"/>
      <c r="P3430" s="622" t="s">
        <v>3212</v>
      </c>
      <c r="Q3430" s="679"/>
      <c r="R3430" s="679"/>
      <c r="S3430" s="1" t="s">
        <v>3129</v>
      </c>
    </row>
    <row r="3431" spans="1:19" s="180" customFormat="1" ht="28.5" hidden="1" customHeight="1">
      <c r="A3431" s="521" t="s">
        <v>3408</v>
      </c>
      <c r="B3431" s="93" t="s">
        <v>4713</v>
      </c>
      <c r="C3431" s="296" t="s">
        <v>4725</v>
      </c>
      <c r="D3431" s="296" t="s">
        <v>2411</v>
      </c>
      <c r="E3431" s="296" t="s">
        <v>5526</v>
      </c>
      <c r="F3431" s="293" t="s">
        <v>2104</v>
      </c>
      <c r="G3431" s="301" t="s">
        <v>78</v>
      </c>
      <c r="H3431" s="230" t="s">
        <v>3618</v>
      </c>
      <c r="I3431" s="230" t="s">
        <v>1596</v>
      </c>
      <c r="J3431" s="493">
        <v>36450</v>
      </c>
      <c r="K3431" s="342"/>
      <c r="L3431" s="230" t="s">
        <v>1562</v>
      </c>
      <c r="M3431" s="313" t="s">
        <v>3359</v>
      </c>
      <c r="N3431" s="293" t="s">
        <v>3301</v>
      </c>
      <c r="O3431" s="311"/>
      <c r="P3431" s="622" t="s">
        <v>3212</v>
      </c>
      <c r="Q3431" s="679"/>
      <c r="R3431" s="679"/>
      <c r="S3431" s="1" t="s">
        <v>3129</v>
      </c>
    </row>
    <row r="3432" spans="1:19" s="180" customFormat="1" ht="28.5" hidden="1" customHeight="1">
      <c r="A3432" s="521" t="s">
        <v>3408</v>
      </c>
      <c r="B3432" s="93" t="s">
        <v>4713</v>
      </c>
      <c r="C3432" s="296" t="s">
        <v>4725</v>
      </c>
      <c r="D3432" s="290" t="str">
        <f t="shared" ref="D3432:D3434" si="71">D3431</f>
        <v>千葉県</v>
      </c>
      <c r="E3432" s="296" t="s">
        <v>5526</v>
      </c>
      <c r="F3432" s="293" t="s">
        <v>2104</v>
      </c>
      <c r="G3432" s="301" t="s">
        <v>78</v>
      </c>
      <c r="H3432" s="232" t="s">
        <v>4611</v>
      </c>
      <c r="I3432" s="232" t="s">
        <v>1596</v>
      </c>
      <c r="J3432" s="499">
        <v>35917</v>
      </c>
      <c r="K3432" s="342"/>
      <c r="L3432" s="232" t="s">
        <v>1562</v>
      </c>
      <c r="M3432" s="313" t="s">
        <v>3359</v>
      </c>
      <c r="N3432" s="293" t="s">
        <v>3301</v>
      </c>
      <c r="O3432" s="311"/>
      <c r="P3432" s="622" t="s">
        <v>3212</v>
      </c>
      <c r="Q3432" s="679"/>
      <c r="R3432" s="679"/>
      <c r="S3432" s="1" t="s">
        <v>3129</v>
      </c>
    </row>
    <row r="3433" spans="1:19" s="180" customFormat="1" ht="28.5" hidden="1" customHeight="1">
      <c r="A3433" s="521" t="s">
        <v>3408</v>
      </c>
      <c r="B3433" s="93" t="s">
        <v>4713</v>
      </c>
      <c r="C3433" s="296" t="s">
        <v>4725</v>
      </c>
      <c r="D3433" s="290" t="str">
        <f t="shared" si="71"/>
        <v>千葉県</v>
      </c>
      <c r="E3433" s="296" t="s">
        <v>5526</v>
      </c>
      <c r="F3433" s="293" t="s">
        <v>2104</v>
      </c>
      <c r="G3433" s="301" t="s">
        <v>78</v>
      </c>
      <c r="H3433" s="232" t="s">
        <v>4612</v>
      </c>
      <c r="I3433" s="232" t="s">
        <v>1596</v>
      </c>
      <c r="J3433" s="499">
        <v>37356</v>
      </c>
      <c r="K3433" s="342"/>
      <c r="L3433" s="232" t="s">
        <v>2694</v>
      </c>
      <c r="M3433" s="313" t="s">
        <v>3359</v>
      </c>
      <c r="N3433" s="293" t="s">
        <v>3301</v>
      </c>
      <c r="O3433" s="311"/>
      <c r="P3433" s="622" t="s">
        <v>3212</v>
      </c>
      <c r="Q3433" s="679"/>
      <c r="R3433" s="679"/>
      <c r="S3433" s="1" t="s">
        <v>3129</v>
      </c>
    </row>
    <row r="3434" spans="1:19" s="180" customFormat="1" ht="28.5" hidden="1" customHeight="1">
      <c r="A3434" s="521" t="s">
        <v>3408</v>
      </c>
      <c r="B3434" s="93" t="s">
        <v>4713</v>
      </c>
      <c r="C3434" s="296" t="s">
        <v>4725</v>
      </c>
      <c r="D3434" s="674" t="str">
        <f t="shared" si="71"/>
        <v>千葉県</v>
      </c>
      <c r="E3434" s="296" t="s">
        <v>5526</v>
      </c>
      <c r="F3434" s="293" t="s">
        <v>2104</v>
      </c>
      <c r="G3434" s="301" t="s">
        <v>78</v>
      </c>
      <c r="H3434" s="227" t="s">
        <v>4613</v>
      </c>
      <c r="I3434" s="227" t="s">
        <v>1596</v>
      </c>
      <c r="J3434" s="495">
        <v>38825</v>
      </c>
      <c r="K3434" s="342"/>
      <c r="L3434" s="227" t="s">
        <v>2694</v>
      </c>
      <c r="M3434" s="313" t="s">
        <v>3359</v>
      </c>
      <c r="N3434" s="293" t="s">
        <v>3301</v>
      </c>
      <c r="O3434" s="311"/>
      <c r="P3434" s="622" t="s">
        <v>3212</v>
      </c>
      <c r="Q3434" s="679"/>
      <c r="R3434" s="679"/>
      <c r="S3434" s="1" t="s">
        <v>3129</v>
      </c>
    </row>
    <row r="3435" spans="1:19" s="180" customFormat="1" ht="28.5" hidden="1" customHeight="1">
      <c r="A3435" s="521" t="s">
        <v>3408</v>
      </c>
      <c r="B3435" s="93" t="s">
        <v>4713</v>
      </c>
      <c r="C3435" s="296" t="s">
        <v>4726</v>
      </c>
      <c r="D3435" s="296" t="s">
        <v>2411</v>
      </c>
      <c r="E3435" s="296" t="s">
        <v>5526</v>
      </c>
      <c r="F3435" s="293" t="s">
        <v>2104</v>
      </c>
      <c r="G3435" s="301" t="s">
        <v>78</v>
      </c>
      <c r="H3435" s="230" t="s">
        <v>1281</v>
      </c>
      <c r="I3435" s="230" t="s">
        <v>1599</v>
      </c>
      <c r="J3435" s="493">
        <v>38185</v>
      </c>
      <c r="K3435" s="342"/>
      <c r="L3435" s="230" t="s">
        <v>2694</v>
      </c>
      <c r="M3435" s="313" t="s">
        <v>3359</v>
      </c>
      <c r="N3435" s="293" t="s">
        <v>3301</v>
      </c>
      <c r="O3435" s="311"/>
      <c r="P3435" s="622" t="s">
        <v>3212</v>
      </c>
      <c r="Q3435" s="679"/>
      <c r="R3435" s="679"/>
      <c r="S3435" s="1" t="s">
        <v>3129</v>
      </c>
    </row>
    <row r="3436" spans="1:19" s="180" customFormat="1" ht="28.5" hidden="1" customHeight="1">
      <c r="A3436" s="521" t="s">
        <v>3408</v>
      </c>
      <c r="B3436" s="93" t="s">
        <v>4713</v>
      </c>
      <c r="C3436" s="296" t="s">
        <v>4726</v>
      </c>
      <c r="D3436" s="290" t="str">
        <f t="shared" ref="D3436:D3438" si="72">D3435</f>
        <v>千葉県</v>
      </c>
      <c r="E3436" s="296" t="s">
        <v>5526</v>
      </c>
      <c r="F3436" s="293" t="s">
        <v>2104</v>
      </c>
      <c r="G3436" s="301" t="s">
        <v>78</v>
      </c>
      <c r="H3436" s="232" t="s">
        <v>4614</v>
      </c>
      <c r="I3436" s="232" t="s">
        <v>1599</v>
      </c>
      <c r="J3436" s="499">
        <v>37866</v>
      </c>
      <c r="K3436" s="342"/>
      <c r="L3436" s="232" t="s">
        <v>2694</v>
      </c>
      <c r="M3436" s="313" t="s">
        <v>3359</v>
      </c>
      <c r="N3436" s="293" t="s">
        <v>3301</v>
      </c>
      <c r="O3436" s="311"/>
      <c r="P3436" s="622" t="s">
        <v>3212</v>
      </c>
      <c r="Q3436" s="679"/>
      <c r="R3436" s="679"/>
      <c r="S3436" s="1" t="s">
        <v>3129</v>
      </c>
    </row>
    <row r="3437" spans="1:19" s="180" customFormat="1" ht="28.5" hidden="1" customHeight="1">
      <c r="A3437" s="521" t="s">
        <v>3408</v>
      </c>
      <c r="B3437" s="93" t="s">
        <v>4713</v>
      </c>
      <c r="C3437" s="296" t="s">
        <v>4726</v>
      </c>
      <c r="D3437" s="290" t="str">
        <f t="shared" si="72"/>
        <v>千葉県</v>
      </c>
      <c r="E3437" s="296" t="s">
        <v>5526</v>
      </c>
      <c r="F3437" s="293" t="s">
        <v>2104</v>
      </c>
      <c r="G3437" s="301" t="s">
        <v>78</v>
      </c>
      <c r="H3437" s="232" t="s">
        <v>4615</v>
      </c>
      <c r="I3437" s="232" t="s">
        <v>1599</v>
      </c>
      <c r="J3437" s="499">
        <v>37903</v>
      </c>
      <c r="K3437" s="342"/>
      <c r="L3437" s="232" t="s">
        <v>2694</v>
      </c>
      <c r="M3437" s="313" t="s">
        <v>3359</v>
      </c>
      <c r="N3437" s="293" t="s">
        <v>3301</v>
      </c>
      <c r="O3437" s="311"/>
      <c r="P3437" s="622" t="s">
        <v>3212</v>
      </c>
      <c r="Q3437" s="679"/>
      <c r="R3437" s="679"/>
      <c r="S3437" s="1" t="s">
        <v>3129</v>
      </c>
    </row>
    <row r="3438" spans="1:19" s="180" customFormat="1" ht="28.5" hidden="1" customHeight="1">
      <c r="A3438" s="521" t="s">
        <v>3408</v>
      </c>
      <c r="B3438" s="93" t="s">
        <v>4713</v>
      </c>
      <c r="C3438" s="296" t="s">
        <v>4726</v>
      </c>
      <c r="D3438" s="674" t="str">
        <f t="shared" si="72"/>
        <v>千葉県</v>
      </c>
      <c r="E3438" s="296" t="s">
        <v>5526</v>
      </c>
      <c r="F3438" s="293" t="s">
        <v>2104</v>
      </c>
      <c r="G3438" s="301" t="s">
        <v>78</v>
      </c>
      <c r="H3438" s="227" t="s">
        <v>4616</v>
      </c>
      <c r="I3438" s="227" t="s">
        <v>1599</v>
      </c>
      <c r="J3438" s="495">
        <v>38133</v>
      </c>
      <c r="K3438" s="342"/>
      <c r="L3438" s="227" t="s">
        <v>2694</v>
      </c>
      <c r="M3438" s="313" t="s">
        <v>3359</v>
      </c>
      <c r="N3438" s="293" t="s">
        <v>3301</v>
      </c>
      <c r="O3438" s="311"/>
      <c r="P3438" s="622" t="s">
        <v>3212</v>
      </c>
      <c r="Q3438" s="679"/>
      <c r="R3438" s="679"/>
      <c r="S3438" s="1" t="s">
        <v>3129</v>
      </c>
    </row>
    <row r="3439" spans="1:19" s="180" customFormat="1" ht="28.5" hidden="1" customHeight="1">
      <c r="A3439" s="521" t="s">
        <v>3408</v>
      </c>
      <c r="B3439" s="93" t="s">
        <v>4713</v>
      </c>
      <c r="C3439" s="296" t="s">
        <v>4727</v>
      </c>
      <c r="D3439" s="296" t="s">
        <v>2673</v>
      </c>
      <c r="E3439" s="293" t="s">
        <v>5419</v>
      </c>
      <c r="F3439" s="293" t="s">
        <v>2104</v>
      </c>
      <c r="G3439" s="301" t="s">
        <v>78</v>
      </c>
      <c r="H3439" s="335" t="s">
        <v>4617</v>
      </c>
      <c r="I3439" s="335" t="s">
        <v>1596</v>
      </c>
      <c r="J3439" s="345">
        <v>37201</v>
      </c>
      <c r="K3439" s="342"/>
      <c r="L3439" s="335" t="s">
        <v>2694</v>
      </c>
      <c r="M3439" s="313" t="s">
        <v>3359</v>
      </c>
      <c r="N3439" s="293" t="s">
        <v>3301</v>
      </c>
      <c r="O3439" s="311"/>
      <c r="P3439" s="622" t="s">
        <v>3212</v>
      </c>
      <c r="Q3439" s="679"/>
      <c r="R3439" s="679"/>
      <c r="S3439" s="1" t="s">
        <v>3129</v>
      </c>
    </row>
    <row r="3440" spans="1:19" s="180" customFormat="1" ht="28.5" hidden="1" customHeight="1">
      <c r="A3440" s="521" t="s">
        <v>3408</v>
      </c>
      <c r="B3440" s="93" t="s">
        <v>4713</v>
      </c>
      <c r="C3440" s="296" t="s">
        <v>4727</v>
      </c>
      <c r="D3440" s="290" t="str">
        <f t="shared" ref="D3440:D3442" si="73">D3439</f>
        <v>栃木県</v>
      </c>
      <c r="E3440" s="293" t="s">
        <v>5419</v>
      </c>
      <c r="F3440" s="293" t="s">
        <v>2104</v>
      </c>
      <c r="G3440" s="301" t="s">
        <v>78</v>
      </c>
      <c r="H3440" s="232" t="s">
        <v>2683</v>
      </c>
      <c r="I3440" s="232" t="s">
        <v>40</v>
      </c>
      <c r="J3440" s="499">
        <v>36056</v>
      </c>
      <c r="K3440" s="342"/>
      <c r="L3440" s="232" t="s">
        <v>1562</v>
      </c>
      <c r="M3440" s="313" t="s">
        <v>3359</v>
      </c>
      <c r="N3440" s="293" t="s">
        <v>3301</v>
      </c>
      <c r="O3440" s="311"/>
      <c r="P3440" s="622" t="s">
        <v>3212</v>
      </c>
      <c r="Q3440" s="679"/>
      <c r="R3440" s="679"/>
      <c r="S3440" s="1" t="s">
        <v>3129</v>
      </c>
    </row>
    <row r="3441" spans="1:19" s="180" customFormat="1" ht="28.5" hidden="1" customHeight="1">
      <c r="A3441" s="521" t="s">
        <v>3408</v>
      </c>
      <c r="B3441" s="93" t="s">
        <v>4713</v>
      </c>
      <c r="C3441" s="296" t="s">
        <v>4727</v>
      </c>
      <c r="D3441" s="290" t="str">
        <f t="shared" si="73"/>
        <v>栃木県</v>
      </c>
      <c r="E3441" s="293" t="s">
        <v>5419</v>
      </c>
      <c r="F3441" s="293" t="s">
        <v>2104</v>
      </c>
      <c r="G3441" s="301" t="s">
        <v>78</v>
      </c>
      <c r="H3441" s="232" t="s">
        <v>2684</v>
      </c>
      <c r="I3441" s="232" t="s">
        <v>40</v>
      </c>
      <c r="J3441" s="499">
        <v>36786</v>
      </c>
      <c r="K3441" s="342"/>
      <c r="L3441" s="232" t="s">
        <v>2692</v>
      </c>
      <c r="M3441" s="313" t="s">
        <v>3359</v>
      </c>
      <c r="N3441" s="293" t="s">
        <v>3301</v>
      </c>
      <c r="O3441" s="311"/>
      <c r="P3441" s="622" t="s">
        <v>3212</v>
      </c>
      <c r="Q3441" s="679"/>
      <c r="R3441" s="679"/>
      <c r="S3441" s="1" t="s">
        <v>3129</v>
      </c>
    </row>
    <row r="3442" spans="1:19" s="180" customFormat="1" ht="28.5" hidden="1" customHeight="1">
      <c r="A3442" s="521" t="s">
        <v>3408</v>
      </c>
      <c r="B3442" s="93" t="s">
        <v>4713</v>
      </c>
      <c r="C3442" s="296" t="s">
        <v>4727</v>
      </c>
      <c r="D3442" s="674" t="str">
        <f t="shared" si="73"/>
        <v>栃木県</v>
      </c>
      <c r="E3442" s="293" t="s">
        <v>5419</v>
      </c>
      <c r="F3442" s="293" t="s">
        <v>2104</v>
      </c>
      <c r="G3442" s="301" t="s">
        <v>78</v>
      </c>
      <c r="H3442" s="336" t="s">
        <v>2685</v>
      </c>
      <c r="I3442" s="336" t="s">
        <v>40</v>
      </c>
      <c r="J3442" s="502">
        <v>35864</v>
      </c>
      <c r="K3442" s="342"/>
      <c r="L3442" s="336" t="s">
        <v>1562</v>
      </c>
      <c r="M3442" s="313" t="s">
        <v>3359</v>
      </c>
      <c r="N3442" s="293" t="s">
        <v>3301</v>
      </c>
      <c r="O3442" s="311"/>
      <c r="P3442" s="622" t="s">
        <v>3212</v>
      </c>
      <c r="Q3442" s="679"/>
      <c r="R3442" s="679"/>
      <c r="S3442" s="1" t="s">
        <v>3129</v>
      </c>
    </row>
    <row r="3443" spans="1:19" s="180" customFormat="1" ht="28.5" hidden="1" customHeight="1">
      <c r="A3443" s="521" t="s">
        <v>3408</v>
      </c>
      <c r="B3443" s="93" t="s">
        <v>4713</v>
      </c>
      <c r="C3443" s="296" t="s">
        <v>4728</v>
      </c>
      <c r="D3443" s="296" t="s">
        <v>2663</v>
      </c>
      <c r="E3443" s="293" t="s">
        <v>5681</v>
      </c>
      <c r="F3443" s="293" t="s">
        <v>2104</v>
      </c>
      <c r="G3443" s="301" t="s">
        <v>78</v>
      </c>
      <c r="H3443" s="230" t="s">
        <v>2689</v>
      </c>
      <c r="I3443" s="230" t="s">
        <v>40</v>
      </c>
      <c r="J3443" s="493">
        <v>36928</v>
      </c>
      <c r="K3443" s="342"/>
      <c r="L3443" s="230" t="s">
        <v>2693</v>
      </c>
      <c r="M3443" s="313" t="s">
        <v>3359</v>
      </c>
      <c r="N3443" s="293" t="s">
        <v>3301</v>
      </c>
      <c r="O3443" s="311"/>
      <c r="P3443" s="622" t="s">
        <v>3212</v>
      </c>
      <c r="Q3443" s="679"/>
      <c r="R3443" s="679"/>
      <c r="S3443" s="1" t="s">
        <v>3129</v>
      </c>
    </row>
    <row r="3444" spans="1:19" s="180" customFormat="1" ht="28.5" hidden="1" customHeight="1">
      <c r="A3444" s="521" t="s">
        <v>3408</v>
      </c>
      <c r="B3444" s="93" t="s">
        <v>4713</v>
      </c>
      <c r="C3444" s="296" t="s">
        <v>4728</v>
      </c>
      <c r="D3444" s="290" t="str">
        <f t="shared" ref="D3444:D3446" si="74">D3443</f>
        <v>茨城県</v>
      </c>
      <c r="E3444" s="293" t="s">
        <v>5681</v>
      </c>
      <c r="F3444" s="293" t="s">
        <v>2104</v>
      </c>
      <c r="G3444" s="301" t="s">
        <v>78</v>
      </c>
      <c r="H3444" s="232" t="s">
        <v>2635</v>
      </c>
      <c r="I3444" s="232" t="s">
        <v>1596</v>
      </c>
      <c r="J3444" s="499">
        <v>38118</v>
      </c>
      <c r="K3444" s="342"/>
      <c r="L3444" s="232" t="s">
        <v>2694</v>
      </c>
      <c r="M3444" s="313" t="s">
        <v>3359</v>
      </c>
      <c r="N3444" s="293" t="s">
        <v>3301</v>
      </c>
      <c r="O3444" s="311"/>
      <c r="P3444" s="622" t="s">
        <v>3212</v>
      </c>
      <c r="Q3444" s="679"/>
      <c r="R3444" s="679"/>
      <c r="S3444" s="1" t="s">
        <v>3129</v>
      </c>
    </row>
    <row r="3445" spans="1:19" s="180" customFormat="1" ht="28.5" hidden="1" customHeight="1">
      <c r="A3445" s="521" t="s">
        <v>3408</v>
      </c>
      <c r="B3445" s="93" t="s">
        <v>4713</v>
      </c>
      <c r="C3445" s="296" t="s">
        <v>4728</v>
      </c>
      <c r="D3445" s="290" t="str">
        <f t="shared" si="74"/>
        <v>茨城県</v>
      </c>
      <c r="E3445" s="293" t="s">
        <v>5681</v>
      </c>
      <c r="F3445" s="293" t="s">
        <v>2104</v>
      </c>
      <c r="G3445" s="301" t="s">
        <v>78</v>
      </c>
      <c r="H3445" s="232" t="s">
        <v>4618</v>
      </c>
      <c r="I3445" s="232" t="s">
        <v>1596</v>
      </c>
      <c r="J3445" s="499">
        <v>36991</v>
      </c>
      <c r="K3445" s="342"/>
      <c r="L3445" s="232" t="s">
        <v>2694</v>
      </c>
      <c r="M3445" s="313" t="s">
        <v>3359</v>
      </c>
      <c r="N3445" s="293" t="s">
        <v>3301</v>
      </c>
      <c r="O3445" s="311"/>
      <c r="P3445" s="622" t="s">
        <v>3212</v>
      </c>
      <c r="Q3445" s="679"/>
      <c r="R3445" s="679"/>
      <c r="S3445" s="1" t="s">
        <v>3129</v>
      </c>
    </row>
    <row r="3446" spans="1:19" s="180" customFormat="1" ht="28.5" hidden="1" customHeight="1">
      <c r="A3446" s="639" t="s">
        <v>3408</v>
      </c>
      <c r="B3446" s="93" t="s">
        <v>4713</v>
      </c>
      <c r="C3446" s="296" t="s">
        <v>4728</v>
      </c>
      <c r="D3446" s="674" t="str">
        <f t="shared" si="74"/>
        <v>茨城県</v>
      </c>
      <c r="E3446" s="293" t="s">
        <v>5681</v>
      </c>
      <c r="F3446" s="294" t="s">
        <v>2104</v>
      </c>
      <c r="G3446" s="301" t="s">
        <v>78</v>
      </c>
      <c r="H3446" s="227" t="s">
        <v>4619</v>
      </c>
      <c r="I3446" s="227" t="s">
        <v>2690</v>
      </c>
      <c r="J3446" s="495">
        <v>37757</v>
      </c>
      <c r="K3446" s="342"/>
      <c r="L3446" s="227" t="s">
        <v>1562</v>
      </c>
      <c r="M3446" s="313" t="s">
        <v>3359</v>
      </c>
      <c r="N3446" s="294" t="s">
        <v>3301</v>
      </c>
      <c r="O3446" s="311"/>
      <c r="P3446" s="622" t="s">
        <v>3212</v>
      </c>
      <c r="Q3446" s="679"/>
      <c r="R3446" s="679"/>
      <c r="S3446" s="1" t="s">
        <v>3129</v>
      </c>
    </row>
    <row r="3447" spans="1:19" s="180" customFormat="1" ht="28.5" hidden="1" customHeight="1">
      <c r="A3447" s="295" t="s">
        <v>2599</v>
      </c>
      <c r="B3447" s="292" t="s">
        <v>5659</v>
      </c>
      <c r="C3447" s="311" t="s">
        <v>4731</v>
      </c>
      <c r="D3447" s="296" t="s">
        <v>2483</v>
      </c>
      <c r="E3447" s="296" t="s">
        <v>5302</v>
      </c>
      <c r="F3447" s="292" t="s">
        <v>2104</v>
      </c>
      <c r="G3447" s="301" t="s">
        <v>78</v>
      </c>
      <c r="H3447" s="229" t="s">
        <v>4620</v>
      </c>
      <c r="I3447" s="229" t="s">
        <v>1596</v>
      </c>
      <c r="J3447" s="343">
        <v>37449</v>
      </c>
      <c r="K3447" s="342"/>
      <c r="L3447" s="16" t="s">
        <v>3380</v>
      </c>
      <c r="M3447" s="339" t="s">
        <v>3121</v>
      </c>
      <c r="N3447" s="292" t="s">
        <v>1736</v>
      </c>
      <c r="O3447" s="311" t="s">
        <v>1736</v>
      </c>
      <c r="P3447" s="622" t="s">
        <v>3213</v>
      </c>
      <c r="Q3447" s="679"/>
      <c r="R3447" s="679"/>
      <c r="S3447" s="1" t="s">
        <v>3129</v>
      </c>
    </row>
    <row r="3448" spans="1:19" s="180" customFormat="1" ht="28.5" hidden="1" customHeight="1">
      <c r="A3448" s="639" t="s">
        <v>3408</v>
      </c>
      <c r="B3448" s="292" t="s">
        <v>5659</v>
      </c>
      <c r="C3448" s="311" t="s">
        <v>4731</v>
      </c>
      <c r="D3448" s="294" t="str">
        <f>D3447</f>
        <v>広島県</v>
      </c>
      <c r="E3448" s="296" t="s">
        <v>5302</v>
      </c>
      <c r="F3448" s="294" t="s">
        <v>2104</v>
      </c>
      <c r="G3448" s="301" t="s">
        <v>78</v>
      </c>
      <c r="H3448" s="226" t="s">
        <v>4621</v>
      </c>
      <c r="I3448" s="226" t="s">
        <v>1596</v>
      </c>
      <c r="J3448" s="344">
        <v>37759</v>
      </c>
      <c r="K3448" s="342"/>
      <c r="L3448" s="226" t="s">
        <v>1562</v>
      </c>
      <c r="M3448" s="339" t="s">
        <v>3121</v>
      </c>
      <c r="N3448" s="294" t="s">
        <v>3292</v>
      </c>
      <c r="O3448" s="311" t="s">
        <v>1736</v>
      </c>
      <c r="P3448" s="622" t="s">
        <v>3213</v>
      </c>
      <c r="Q3448" s="679"/>
      <c r="R3448" s="679"/>
      <c r="S3448" s="1" t="s">
        <v>3129</v>
      </c>
    </row>
    <row r="3449" spans="1:19" s="180" customFormat="1" ht="28.5" hidden="1" customHeight="1">
      <c r="A3449" s="295" t="s">
        <v>2599</v>
      </c>
      <c r="B3449" s="292" t="s">
        <v>5661</v>
      </c>
      <c r="C3449" s="312" t="s">
        <v>4731</v>
      </c>
      <c r="D3449" s="296" t="s">
        <v>2483</v>
      </c>
      <c r="E3449" s="296" t="s">
        <v>5302</v>
      </c>
      <c r="F3449" s="292" t="s">
        <v>2104</v>
      </c>
      <c r="G3449" s="301" t="s">
        <v>78</v>
      </c>
      <c r="H3449" s="229" t="s">
        <v>4622</v>
      </c>
      <c r="I3449" s="229" t="s">
        <v>1596</v>
      </c>
      <c r="J3449" s="343">
        <v>36897</v>
      </c>
      <c r="K3449" s="342"/>
      <c r="L3449" s="16" t="s">
        <v>3380</v>
      </c>
      <c r="M3449" s="339" t="s">
        <v>3121</v>
      </c>
      <c r="N3449" s="292" t="s">
        <v>1736</v>
      </c>
      <c r="O3449" s="311" t="s">
        <v>1736</v>
      </c>
      <c r="P3449" s="622" t="s">
        <v>3213</v>
      </c>
      <c r="Q3449" s="679"/>
      <c r="R3449" s="679"/>
      <c r="S3449" s="1" t="s">
        <v>3129</v>
      </c>
    </row>
    <row r="3450" spans="1:19" s="180" customFormat="1" ht="28.5" hidden="1" customHeight="1">
      <c r="A3450" s="639" t="s">
        <v>3408</v>
      </c>
      <c r="B3450" s="292" t="s">
        <v>5661</v>
      </c>
      <c r="C3450" s="312" t="s">
        <v>4731</v>
      </c>
      <c r="D3450" s="294" t="str">
        <f>D3449</f>
        <v>広島県</v>
      </c>
      <c r="E3450" s="296" t="s">
        <v>5302</v>
      </c>
      <c r="F3450" s="294" t="s">
        <v>2104</v>
      </c>
      <c r="G3450" s="301" t="s">
        <v>78</v>
      </c>
      <c r="H3450" s="226" t="s">
        <v>4623</v>
      </c>
      <c r="I3450" s="226" t="s">
        <v>1596</v>
      </c>
      <c r="J3450" s="344">
        <v>36152</v>
      </c>
      <c r="K3450" s="342"/>
      <c r="L3450" s="16" t="s">
        <v>3380</v>
      </c>
      <c r="M3450" s="339" t="s">
        <v>3121</v>
      </c>
      <c r="N3450" s="294" t="s">
        <v>3292</v>
      </c>
      <c r="O3450" s="311" t="s">
        <v>1736</v>
      </c>
      <c r="P3450" s="622" t="s">
        <v>3213</v>
      </c>
      <c r="Q3450" s="679"/>
      <c r="R3450" s="679"/>
      <c r="S3450" s="1" t="s">
        <v>3129</v>
      </c>
    </row>
    <row r="3451" spans="1:19" s="180" customFormat="1" ht="28.5" hidden="1" customHeight="1">
      <c r="A3451" s="295" t="s">
        <v>2857</v>
      </c>
      <c r="B3451" s="292" t="s">
        <v>5379</v>
      </c>
      <c r="C3451" s="296" t="s">
        <v>4733</v>
      </c>
      <c r="D3451" s="296" t="s">
        <v>2483</v>
      </c>
      <c r="E3451" s="305" t="s">
        <v>5191</v>
      </c>
      <c r="F3451" s="292" t="s">
        <v>2104</v>
      </c>
      <c r="G3451" s="301" t="s">
        <v>78</v>
      </c>
      <c r="H3451" s="230" t="s">
        <v>807</v>
      </c>
      <c r="I3451" s="230" t="s">
        <v>1596</v>
      </c>
      <c r="J3451" s="493">
        <v>38154</v>
      </c>
      <c r="K3451" s="342"/>
      <c r="L3451" s="16" t="s">
        <v>3380</v>
      </c>
      <c r="M3451" s="339" t="s">
        <v>3121</v>
      </c>
      <c r="N3451" s="292" t="s">
        <v>1736</v>
      </c>
      <c r="O3451" s="311" t="s">
        <v>1736</v>
      </c>
      <c r="P3451" s="622" t="s">
        <v>3213</v>
      </c>
      <c r="Q3451" s="679"/>
      <c r="R3451" s="679"/>
      <c r="S3451" s="1" t="s">
        <v>3129</v>
      </c>
    </row>
    <row r="3452" spans="1:19" s="180" customFormat="1" ht="28.5" hidden="1" customHeight="1">
      <c r="A3452" s="521" t="s">
        <v>3408</v>
      </c>
      <c r="B3452" s="292" t="s">
        <v>5379</v>
      </c>
      <c r="C3452" s="296" t="s">
        <v>4733</v>
      </c>
      <c r="D3452" s="293" t="str">
        <f t="shared" ref="D3452:D3454" si="75">D3451</f>
        <v>広島県</v>
      </c>
      <c r="E3452" s="305" t="s">
        <v>5191</v>
      </c>
      <c r="F3452" s="293" t="s">
        <v>2104</v>
      </c>
      <c r="G3452" s="301" t="s">
        <v>78</v>
      </c>
      <c r="H3452" s="232" t="s">
        <v>2631</v>
      </c>
      <c r="I3452" s="232" t="s">
        <v>1596</v>
      </c>
      <c r="J3452" s="499">
        <v>37330</v>
      </c>
      <c r="K3452" s="342"/>
      <c r="L3452" s="16" t="s">
        <v>3380</v>
      </c>
      <c r="M3452" s="339" t="s">
        <v>3121</v>
      </c>
      <c r="N3452" s="293" t="s">
        <v>3292</v>
      </c>
      <c r="O3452" s="311" t="s">
        <v>1736</v>
      </c>
      <c r="P3452" s="622" t="s">
        <v>3213</v>
      </c>
      <c r="Q3452" s="679"/>
      <c r="R3452" s="679"/>
      <c r="S3452" s="1" t="s">
        <v>3129</v>
      </c>
    </row>
    <row r="3453" spans="1:19" s="180" customFormat="1" ht="28.5" hidden="1" customHeight="1">
      <c r="A3453" s="521" t="s">
        <v>3408</v>
      </c>
      <c r="B3453" s="292" t="s">
        <v>5379</v>
      </c>
      <c r="C3453" s="296" t="s">
        <v>4733</v>
      </c>
      <c r="D3453" s="293" t="str">
        <f t="shared" si="75"/>
        <v>広島県</v>
      </c>
      <c r="E3453" s="305" t="s">
        <v>5191</v>
      </c>
      <c r="F3453" s="293" t="s">
        <v>2104</v>
      </c>
      <c r="G3453" s="301" t="s">
        <v>78</v>
      </c>
      <c r="H3453" s="232" t="s">
        <v>2632</v>
      </c>
      <c r="I3453" s="232" t="s">
        <v>1596</v>
      </c>
      <c r="J3453" s="499">
        <v>36208</v>
      </c>
      <c r="K3453" s="342"/>
      <c r="L3453" s="16" t="s">
        <v>3380</v>
      </c>
      <c r="M3453" s="339" t="s">
        <v>3121</v>
      </c>
      <c r="N3453" s="293" t="s">
        <v>3292</v>
      </c>
      <c r="O3453" s="311" t="s">
        <v>1736</v>
      </c>
      <c r="P3453" s="622" t="s">
        <v>3213</v>
      </c>
      <c r="Q3453" s="679"/>
      <c r="R3453" s="679"/>
      <c r="S3453" s="1" t="s">
        <v>3129</v>
      </c>
    </row>
    <row r="3454" spans="1:19" s="180" customFormat="1" ht="28.5" hidden="1" customHeight="1">
      <c r="A3454" s="639" t="s">
        <v>3408</v>
      </c>
      <c r="B3454" s="292" t="s">
        <v>5379</v>
      </c>
      <c r="C3454" s="296" t="s">
        <v>4733</v>
      </c>
      <c r="D3454" s="294" t="str">
        <f t="shared" si="75"/>
        <v>広島県</v>
      </c>
      <c r="E3454" s="305" t="s">
        <v>5191</v>
      </c>
      <c r="F3454" s="294" t="s">
        <v>2104</v>
      </c>
      <c r="G3454" s="301" t="s">
        <v>78</v>
      </c>
      <c r="H3454" s="227" t="s">
        <v>2633</v>
      </c>
      <c r="I3454" s="227" t="s">
        <v>1596</v>
      </c>
      <c r="J3454" s="495">
        <v>38763</v>
      </c>
      <c r="K3454" s="342"/>
      <c r="L3454" s="16" t="s">
        <v>3380</v>
      </c>
      <c r="M3454" s="339" t="s">
        <v>3121</v>
      </c>
      <c r="N3454" s="294" t="s">
        <v>3292</v>
      </c>
      <c r="O3454" s="311" t="s">
        <v>1736</v>
      </c>
      <c r="P3454" s="622" t="s">
        <v>3213</v>
      </c>
      <c r="Q3454" s="679"/>
      <c r="R3454" s="679"/>
      <c r="S3454" s="1" t="s">
        <v>3129</v>
      </c>
    </row>
    <row r="3455" spans="1:19" s="180" customFormat="1" ht="28.5" hidden="1" customHeight="1">
      <c r="A3455" s="512" t="s">
        <v>1776</v>
      </c>
      <c r="B3455" s="296" t="s">
        <v>5240</v>
      </c>
      <c r="C3455" s="312" t="s">
        <v>4731</v>
      </c>
      <c r="D3455" s="296" t="s">
        <v>2663</v>
      </c>
      <c r="E3455" s="296" t="s">
        <v>5245</v>
      </c>
      <c r="F3455" s="296" t="s">
        <v>2104</v>
      </c>
      <c r="G3455" s="301" t="s">
        <v>78</v>
      </c>
      <c r="H3455" s="230" t="s">
        <v>2756</v>
      </c>
      <c r="I3455" s="230" t="s">
        <v>41</v>
      </c>
      <c r="J3455" s="493">
        <v>37097</v>
      </c>
      <c r="K3455" s="342"/>
      <c r="L3455" s="16" t="s">
        <v>3380</v>
      </c>
      <c r="M3455" s="313" t="s">
        <v>3311</v>
      </c>
      <c r="N3455" s="296" t="s">
        <v>2125</v>
      </c>
      <c r="O3455" s="311"/>
      <c r="P3455" s="622" t="s">
        <v>3214</v>
      </c>
      <c r="Q3455" s="679"/>
      <c r="R3455" s="679"/>
      <c r="S3455" s="1" t="s">
        <v>3129</v>
      </c>
    </row>
    <row r="3456" spans="1:19" s="180" customFormat="1" ht="28.5" hidden="1" customHeight="1">
      <c r="A3456" s="669" t="s">
        <v>3398</v>
      </c>
      <c r="B3456" s="296" t="s">
        <v>5240</v>
      </c>
      <c r="C3456" s="312" t="s">
        <v>4731</v>
      </c>
      <c r="D3456" s="294" t="str">
        <f>D3455</f>
        <v>茨城県</v>
      </c>
      <c r="E3456" s="296" t="s">
        <v>5245</v>
      </c>
      <c r="F3456" s="294" t="s">
        <v>2104</v>
      </c>
      <c r="G3456" s="301" t="s">
        <v>78</v>
      </c>
      <c r="H3456" s="227" t="s">
        <v>2281</v>
      </c>
      <c r="I3456" s="227" t="s">
        <v>41</v>
      </c>
      <c r="J3456" s="495">
        <v>38280</v>
      </c>
      <c r="K3456" s="342"/>
      <c r="L3456" s="16" t="s">
        <v>3380</v>
      </c>
      <c r="M3456" s="313" t="s">
        <v>3311</v>
      </c>
      <c r="N3456" s="294" t="s">
        <v>3289</v>
      </c>
      <c r="O3456" s="311"/>
      <c r="P3456" s="622" t="s">
        <v>3214</v>
      </c>
      <c r="Q3456" s="679"/>
      <c r="R3456" s="679"/>
      <c r="S3456" s="1" t="s">
        <v>3129</v>
      </c>
    </row>
    <row r="3457" spans="1:19" s="180" customFormat="1" ht="28.5" hidden="1" customHeight="1">
      <c r="A3457" s="512" t="s">
        <v>1776</v>
      </c>
      <c r="B3457" s="296" t="s">
        <v>5212</v>
      </c>
      <c r="C3457" s="296" t="s">
        <v>4733</v>
      </c>
      <c r="D3457" s="296" t="s">
        <v>2755</v>
      </c>
      <c r="E3457" s="296" t="s">
        <v>5211</v>
      </c>
      <c r="F3457" s="296" t="s">
        <v>2104</v>
      </c>
      <c r="G3457" s="301" t="s">
        <v>78</v>
      </c>
      <c r="H3457" s="230" t="s">
        <v>2752</v>
      </c>
      <c r="I3457" s="230" t="s">
        <v>40</v>
      </c>
      <c r="J3457" s="493">
        <v>37773</v>
      </c>
      <c r="K3457" s="342"/>
      <c r="L3457" s="151" t="s">
        <v>1955</v>
      </c>
      <c r="M3457" s="615" t="s">
        <v>3339</v>
      </c>
      <c r="N3457" s="296" t="s">
        <v>2751</v>
      </c>
      <c r="O3457" s="311"/>
      <c r="P3457" s="622" t="s">
        <v>3214</v>
      </c>
      <c r="Q3457" s="679"/>
      <c r="R3457" s="679"/>
      <c r="S3457" s="1" t="s">
        <v>3129</v>
      </c>
    </row>
    <row r="3458" spans="1:19" s="180" customFormat="1" ht="28.5" hidden="1" customHeight="1">
      <c r="A3458" s="642" t="s">
        <v>3398</v>
      </c>
      <c r="B3458" s="296" t="s">
        <v>5212</v>
      </c>
      <c r="C3458" s="296" t="s">
        <v>4733</v>
      </c>
      <c r="D3458" s="293" t="str">
        <f t="shared" ref="D3458:D3459" si="76">D3457</f>
        <v>長崎県</v>
      </c>
      <c r="E3458" s="296" t="s">
        <v>5211</v>
      </c>
      <c r="F3458" s="293" t="s">
        <v>2104</v>
      </c>
      <c r="G3458" s="301" t="s">
        <v>78</v>
      </c>
      <c r="H3458" s="232" t="s">
        <v>2753</v>
      </c>
      <c r="I3458" s="232" t="s">
        <v>40</v>
      </c>
      <c r="J3458" s="499">
        <v>37705</v>
      </c>
      <c r="K3458" s="342"/>
      <c r="L3458" s="232" t="s">
        <v>2066</v>
      </c>
      <c r="M3458" s="615" t="s">
        <v>3339</v>
      </c>
      <c r="N3458" s="293" t="s">
        <v>3298</v>
      </c>
      <c r="O3458" s="311"/>
      <c r="P3458" s="622" t="s">
        <v>3214</v>
      </c>
      <c r="Q3458" s="679"/>
      <c r="R3458" s="679"/>
      <c r="S3458" s="1" t="s">
        <v>3129</v>
      </c>
    </row>
    <row r="3459" spans="1:19" s="180" customFormat="1" ht="28.5" hidden="1" customHeight="1">
      <c r="A3459" s="669" t="s">
        <v>3398</v>
      </c>
      <c r="B3459" s="296" t="s">
        <v>5212</v>
      </c>
      <c r="C3459" s="296" t="s">
        <v>4733</v>
      </c>
      <c r="D3459" s="294" t="str">
        <f t="shared" si="76"/>
        <v>長崎県</v>
      </c>
      <c r="E3459" s="296" t="s">
        <v>5211</v>
      </c>
      <c r="F3459" s="294" t="s">
        <v>2104</v>
      </c>
      <c r="G3459" s="301" t="s">
        <v>78</v>
      </c>
      <c r="H3459" s="227" t="s">
        <v>2754</v>
      </c>
      <c r="I3459" s="227" t="s">
        <v>40</v>
      </c>
      <c r="J3459" s="495">
        <v>37488</v>
      </c>
      <c r="K3459" s="342"/>
      <c r="L3459" s="227" t="s">
        <v>2066</v>
      </c>
      <c r="M3459" s="615" t="s">
        <v>3339</v>
      </c>
      <c r="N3459" s="294" t="s">
        <v>3298</v>
      </c>
      <c r="O3459" s="311"/>
      <c r="P3459" s="622" t="s">
        <v>3214</v>
      </c>
      <c r="Q3459" s="679"/>
      <c r="R3459" s="679"/>
      <c r="S3459" s="1" t="s">
        <v>3129</v>
      </c>
    </row>
    <row r="3460" spans="1:19" s="180" customFormat="1" ht="28.5" hidden="1" customHeight="1">
      <c r="A3460" s="512" t="s">
        <v>1977</v>
      </c>
      <c r="B3460" s="70" t="s">
        <v>5058</v>
      </c>
      <c r="C3460" s="296" t="s">
        <v>4718</v>
      </c>
      <c r="D3460" s="313" t="s">
        <v>4745</v>
      </c>
      <c r="E3460" s="113" t="s">
        <v>5057</v>
      </c>
      <c r="F3460" s="292" t="s">
        <v>2104</v>
      </c>
      <c r="G3460" s="301" t="s">
        <v>78</v>
      </c>
      <c r="H3460" s="225" t="s">
        <v>2322</v>
      </c>
      <c r="I3460" s="225" t="s">
        <v>40</v>
      </c>
      <c r="J3460" s="494">
        <v>37305</v>
      </c>
      <c r="K3460" s="342"/>
      <c r="L3460" s="151" t="s">
        <v>1955</v>
      </c>
      <c r="M3460" s="339" t="s">
        <v>3316</v>
      </c>
      <c r="N3460" s="292" t="s">
        <v>1813</v>
      </c>
      <c r="O3460" s="311"/>
      <c r="P3460" s="622" t="s">
        <v>3215</v>
      </c>
      <c r="Q3460" s="679"/>
      <c r="R3460" s="679"/>
      <c r="S3460" s="1" t="s">
        <v>3129</v>
      </c>
    </row>
    <row r="3461" spans="1:19" s="180" customFormat="1" ht="28.5" hidden="1" customHeight="1">
      <c r="A3461" s="642" t="s">
        <v>3386</v>
      </c>
      <c r="B3461" s="70" t="s">
        <v>5058</v>
      </c>
      <c r="C3461" s="296" t="s">
        <v>4718</v>
      </c>
      <c r="D3461" s="313" t="s">
        <v>4745</v>
      </c>
      <c r="E3461" s="113" t="s">
        <v>5057</v>
      </c>
      <c r="F3461" s="293" t="s">
        <v>2104</v>
      </c>
      <c r="G3461" s="301" t="s">
        <v>78</v>
      </c>
      <c r="H3461" s="228" t="s">
        <v>2323</v>
      </c>
      <c r="I3461" s="228" t="s">
        <v>40</v>
      </c>
      <c r="J3461" s="498">
        <v>36440</v>
      </c>
      <c r="K3461" s="342"/>
      <c r="L3461" s="228" t="s">
        <v>2327</v>
      </c>
      <c r="M3461" s="339" t="s">
        <v>3316</v>
      </c>
      <c r="N3461" s="293" t="s">
        <v>3272</v>
      </c>
      <c r="O3461" s="311"/>
      <c r="P3461" s="622" t="s">
        <v>3215</v>
      </c>
      <c r="Q3461" s="679"/>
      <c r="R3461" s="679"/>
      <c r="S3461" s="1" t="s">
        <v>3129</v>
      </c>
    </row>
    <row r="3462" spans="1:19" s="180" customFormat="1" ht="28.5" hidden="1" customHeight="1">
      <c r="A3462" s="642" t="s">
        <v>3386</v>
      </c>
      <c r="B3462" s="70" t="s">
        <v>5058</v>
      </c>
      <c r="C3462" s="296" t="s">
        <v>4718</v>
      </c>
      <c r="D3462" s="313" t="s">
        <v>4745</v>
      </c>
      <c r="E3462" s="113" t="s">
        <v>5057</v>
      </c>
      <c r="F3462" s="293" t="s">
        <v>2104</v>
      </c>
      <c r="G3462" s="301" t="s">
        <v>78</v>
      </c>
      <c r="H3462" s="228" t="s">
        <v>2324</v>
      </c>
      <c r="I3462" s="228" t="s">
        <v>40</v>
      </c>
      <c r="J3462" s="498">
        <v>37670</v>
      </c>
      <c r="K3462" s="342"/>
      <c r="L3462" s="151" t="s">
        <v>1955</v>
      </c>
      <c r="M3462" s="339" t="s">
        <v>3316</v>
      </c>
      <c r="N3462" s="293" t="s">
        <v>3272</v>
      </c>
      <c r="O3462" s="311"/>
      <c r="P3462" s="622" t="s">
        <v>3215</v>
      </c>
      <c r="Q3462" s="679"/>
      <c r="R3462" s="679"/>
      <c r="S3462" s="1" t="s">
        <v>3129</v>
      </c>
    </row>
    <row r="3463" spans="1:19" s="180" customFormat="1" ht="28.5" hidden="1" customHeight="1">
      <c r="A3463" s="642" t="s">
        <v>3386</v>
      </c>
      <c r="B3463" s="70" t="s">
        <v>5058</v>
      </c>
      <c r="C3463" s="296" t="s">
        <v>4718</v>
      </c>
      <c r="D3463" s="313" t="s">
        <v>4745</v>
      </c>
      <c r="E3463" s="113" t="s">
        <v>5057</v>
      </c>
      <c r="F3463" s="293" t="s">
        <v>2104</v>
      </c>
      <c r="G3463" s="301" t="s">
        <v>78</v>
      </c>
      <c r="H3463" s="228" t="s">
        <v>2325</v>
      </c>
      <c r="I3463" s="228" t="s">
        <v>40</v>
      </c>
      <c r="J3463" s="498">
        <v>37398</v>
      </c>
      <c r="K3463" s="342"/>
      <c r="L3463" s="16" t="s">
        <v>3380</v>
      </c>
      <c r="M3463" s="339" t="s">
        <v>3316</v>
      </c>
      <c r="N3463" s="293" t="s">
        <v>3272</v>
      </c>
      <c r="O3463" s="311"/>
      <c r="P3463" s="622" t="s">
        <v>3215</v>
      </c>
      <c r="Q3463" s="679"/>
      <c r="R3463" s="679"/>
      <c r="S3463" s="1" t="s">
        <v>3129</v>
      </c>
    </row>
    <row r="3464" spans="1:19" s="180" customFormat="1" ht="28.5" hidden="1" customHeight="1">
      <c r="A3464" s="642" t="s">
        <v>3386</v>
      </c>
      <c r="B3464" s="70" t="s">
        <v>5058</v>
      </c>
      <c r="C3464" s="296" t="s">
        <v>4718</v>
      </c>
      <c r="D3464" s="313" t="s">
        <v>4745</v>
      </c>
      <c r="E3464" s="113" t="s">
        <v>5057</v>
      </c>
      <c r="F3464" s="293" t="s">
        <v>2104</v>
      </c>
      <c r="G3464" s="301" t="s">
        <v>78</v>
      </c>
      <c r="H3464" s="231" t="s">
        <v>2326</v>
      </c>
      <c r="I3464" s="231" t="s">
        <v>40</v>
      </c>
      <c r="J3464" s="497">
        <v>36845</v>
      </c>
      <c r="K3464" s="342"/>
      <c r="L3464" s="151" t="s">
        <v>1955</v>
      </c>
      <c r="M3464" s="339" t="s">
        <v>3316</v>
      </c>
      <c r="N3464" s="293" t="s">
        <v>3272</v>
      </c>
      <c r="O3464" s="311"/>
      <c r="P3464" s="622" t="s">
        <v>3215</v>
      </c>
      <c r="Q3464" s="679"/>
      <c r="R3464" s="679"/>
      <c r="S3464" s="1" t="s">
        <v>3129</v>
      </c>
    </row>
    <row r="3465" spans="1:19" s="180" customFormat="1" ht="28.5" hidden="1" customHeight="1">
      <c r="A3465" s="669" t="s">
        <v>3386</v>
      </c>
      <c r="B3465" s="70" t="s">
        <v>5058</v>
      </c>
      <c r="C3465" s="296" t="s">
        <v>4718</v>
      </c>
      <c r="D3465" s="313" t="s">
        <v>4745</v>
      </c>
      <c r="E3465" s="113" t="s">
        <v>5057</v>
      </c>
      <c r="F3465" s="294" t="s">
        <v>2104</v>
      </c>
      <c r="G3465" s="301" t="s">
        <v>78</v>
      </c>
      <c r="H3465" s="226" t="s">
        <v>70</v>
      </c>
      <c r="I3465" s="226" t="s">
        <v>40</v>
      </c>
      <c r="J3465" s="344">
        <v>37416</v>
      </c>
      <c r="K3465" s="342"/>
      <c r="L3465" s="16" t="s">
        <v>3380</v>
      </c>
      <c r="M3465" s="339" t="s">
        <v>3316</v>
      </c>
      <c r="N3465" s="294" t="s">
        <v>3272</v>
      </c>
      <c r="O3465" s="311"/>
      <c r="P3465" s="622" t="s">
        <v>3215</v>
      </c>
      <c r="Q3465" s="679"/>
      <c r="R3465" s="679"/>
      <c r="S3465" s="1" t="s">
        <v>3129</v>
      </c>
    </row>
    <row r="3466" spans="1:19" s="180" customFormat="1" ht="28.5" hidden="1" customHeight="1">
      <c r="A3466" s="512" t="s">
        <v>1977</v>
      </c>
      <c r="B3466" s="93" t="s">
        <v>4900</v>
      </c>
      <c r="C3466" s="296" t="s">
        <v>4735</v>
      </c>
      <c r="D3466" s="296" t="s">
        <v>2487</v>
      </c>
      <c r="E3466" s="171" t="s">
        <v>4901</v>
      </c>
      <c r="F3466" s="292" t="s">
        <v>2104</v>
      </c>
      <c r="G3466" s="301" t="s">
        <v>78</v>
      </c>
      <c r="H3466" s="229" t="s">
        <v>1231</v>
      </c>
      <c r="I3466" s="229" t="s">
        <v>40</v>
      </c>
      <c r="J3466" s="343">
        <v>36491</v>
      </c>
      <c r="K3466" s="342"/>
      <c r="L3466" s="16" t="s">
        <v>3380</v>
      </c>
      <c r="M3466" s="339" t="s">
        <v>3316</v>
      </c>
      <c r="N3466" s="292" t="s">
        <v>2454</v>
      </c>
      <c r="O3466" s="311"/>
      <c r="P3466" s="622" t="s">
        <v>3215</v>
      </c>
      <c r="Q3466" s="679"/>
      <c r="R3466" s="679"/>
      <c r="S3466" s="1" t="s">
        <v>3129</v>
      </c>
    </row>
    <row r="3467" spans="1:19" s="180" customFormat="1" ht="28.5" hidden="1" customHeight="1">
      <c r="A3467" s="642" t="s">
        <v>3386</v>
      </c>
      <c r="B3467" s="93" t="s">
        <v>4900</v>
      </c>
      <c r="C3467" s="296" t="s">
        <v>4735</v>
      </c>
      <c r="D3467" s="293" t="str">
        <f t="shared" ref="D3467:D3471" si="77">D3466</f>
        <v>宮城県</v>
      </c>
      <c r="E3467" s="171" t="s">
        <v>4901</v>
      </c>
      <c r="F3467" s="293" t="s">
        <v>2104</v>
      </c>
      <c r="G3467" s="301" t="s">
        <v>78</v>
      </c>
      <c r="H3467" s="231" t="s">
        <v>2449</v>
      </c>
      <c r="I3467" s="231" t="s">
        <v>40</v>
      </c>
      <c r="J3467" s="497">
        <v>36655</v>
      </c>
      <c r="K3467" s="342"/>
      <c r="L3467" s="16" t="s">
        <v>3380</v>
      </c>
      <c r="M3467" s="339" t="s">
        <v>3316</v>
      </c>
      <c r="N3467" s="293" t="s">
        <v>3271</v>
      </c>
      <c r="O3467" s="311"/>
      <c r="P3467" s="622" t="s">
        <v>3215</v>
      </c>
      <c r="Q3467" s="679"/>
      <c r="R3467" s="679"/>
      <c r="S3467" s="1" t="s">
        <v>3129</v>
      </c>
    </row>
    <row r="3468" spans="1:19" s="180" customFormat="1" ht="28.5" hidden="1" customHeight="1">
      <c r="A3468" s="642" t="s">
        <v>3386</v>
      </c>
      <c r="B3468" s="93" t="s">
        <v>4900</v>
      </c>
      <c r="C3468" s="296" t="s">
        <v>4735</v>
      </c>
      <c r="D3468" s="293" t="str">
        <f t="shared" si="77"/>
        <v>宮城県</v>
      </c>
      <c r="E3468" s="171" t="s">
        <v>4901</v>
      </c>
      <c r="F3468" s="293" t="s">
        <v>2104</v>
      </c>
      <c r="G3468" s="301" t="s">
        <v>78</v>
      </c>
      <c r="H3468" s="231" t="s">
        <v>2450</v>
      </c>
      <c r="I3468" s="231" t="s">
        <v>40</v>
      </c>
      <c r="J3468" s="497">
        <v>35377</v>
      </c>
      <c r="K3468" s="342"/>
      <c r="L3468" s="16" t="s">
        <v>3380</v>
      </c>
      <c r="M3468" s="339" t="s">
        <v>3316</v>
      </c>
      <c r="N3468" s="293" t="s">
        <v>3271</v>
      </c>
      <c r="O3468" s="311"/>
      <c r="P3468" s="622" t="s">
        <v>3215</v>
      </c>
      <c r="Q3468" s="679"/>
      <c r="R3468" s="679"/>
      <c r="S3468" s="1" t="s">
        <v>3129</v>
      </c>
    </row>
    <row r="3469" spans="1:19" s="180" customFormat="1" ht="28.5" hidden="1" customHeight="1">
      <c r="A3469" s="642" t="s">
        <v>3386</v>
      </c>
      <c r="B3469" s="93" t="s">
        <v>4900</v>
      </c>
      <c r="C3469" s="296" t="s">
        <v>4735</v>
      </c>
      <c r="D3469" s="293" t="str">
        <f t="shared" si="77"/>
        <v>宮城県</v>
      </c>
      <c r="E3469" s="171" t="s">
        <v>4901</v>
      </c>
      <c r="F3469" s="293" t="s">
        <v>2104</v>
      </c>
      <c r="G3469" s="301" t="s">
        <v>78</v>
      </c>
      <c r="H3469" s="231" t="s">
        <v>2451</v>
      </c>
      <c r="I3469" s="231" t="s">
        <v>40</v>
      </c>
      <c r="J3469" s="497">
        <v>35529</v>
      </c>
      <c r="K3469" s="342"/>
      <c r="L3469" s="16" t="s">
        <v>3380</v>
      </c>
      <c r="M3469" s="339" t="s">
        <v>3316</v>
      </c>
      <c r="N3469" s="293" t="s">
        <v>3271</v>
      </c>
      <c r="O3469" s="311"/>
      <c r="P3469" s="622" t="s">
        <v>3215</v>
      </c>
      <c r="Q3469" s="679"/>
      <c r="R3469" s="679"/>
      <c r="S3469" s="1" t="s">
        <v>3129</v>
      </c>
    </row>
    <row r="3470" spans="1:19" s="180" customFormat="1" ht="28.5" hidden="1" customHeight="1">
      <c r="A3470" s="642" t="s">
        <v>3386</v>
      </c>
      <c r="B3470" s="93" t="s">
        <v>4900</v>
      </c>
      <c r="C3470" s="296" t="s">
        <v>4735</v>
      </c>
      <c r="D3470" s="293" t="str">
        <f t="shared" si="77"/>
        <v>宮城県</v>
      </c>
      <c r="E3470" s="171" t="s">
        <v>4901</v>
      </c>
      <c r="F3470" s="293" t="s">
        <v>2104</v>
      </c>
      <c r="G3470" s="301" t="s">
        <v>78</v>
      </c>
      <c r="H3470" s="231" t="s">
        <v>2452</v>
      </c>
      <c r="I3470" s="231" t="s">
        <v>40</v>
      </c>
      <c r="J3470" s="497">
        <v>35746</v>
      </c>
      <c r="K3470" s="342"/>
      <c r="L3470" s="16" t="s">
        <v>3380</v>
      </c>
      <c r="M3470" s="339" t="s">
        <v>3316</v>
      </c>
      <c r="N3470" s="293" t="s">
        <v>3271</v>
      </c>
      <c r="O3470" s="311"/>
      <c r="P3470" s="622" t="s">
        <v>3215</v>
      </c>
      <c r="Q3470" s="679"/>
      <c r="R3470" s="679"/>
      <c r="S3470" s="1" t="s">
        <v>3129</v>
      </c>
    </row>
    <row r="3471" spans="1:19" s="180" customFormat="1" ht="28.5" hidden="1" customHeight="1">
      <c r="A3471" s="669" t="s">
        <v>3386</v>
      </c>
      <c r="B3471" s="93" t="s">
        <v>4900</v>
      </c>
      <c r="C3471" s="296" t="s">
        <v>4735</v>
      </c>
      <c r="D3471" s="294" t="str">
        <f t="shared" si="77"/>
        <v>宮城県</v>
      </c>
      <c r="E3471" s="171" t="s">
        <v>4901</v>
      </c>
      <c r="F3471" s="294" t="s">
        <v>2104</v>
      </c>
      <c r="G3471" s="301" t="s">
        <v>78</v>
      </c>
      <c r="H3471" s="226" t="s">
        <v>2453</v>
      </c>
      <c r="I3471" s="226" t="s">
        <v>40</v>
      </c>
      <c r="J3471" s="344">
        <v>37041</v>
      </c>
      <c r="K3471" s="342"/>
      <c r="L3471" s="16" t="s">
        <v>3380</v>
      </c>
      <c r="M3471" s="339" t="s">
        <v>3316</v>
      </c>
      <c r="N3471" s="294" t="s">
        <v>3271</v>
      </c>
      <c r="O3471" s="311"/>
      <c r="P3471" s="622" t="s">
        <v>3215</v>
      </c>
      <c r="Q3471" s="679"/>
      <c r="R3471" s="679"/>
      <c r="S3471" s="1" t="s">
        <v>3129</v>
      </c>
    </row>
    <row r="3472" spans="1:19" s="180" customFormat="1" ht="28.5" hidden="1" customHeight="1">
      <c r="A3472" s="512" t="s">
        <v>1977</v>
      </c>
      <c r="B3472" s="93" t="s">
        <v>4900</v>
      </c>
      <c r="C3472" s="296" t="s">
        <v>4721</v>
      </c>
      <c r="D3472" s="296" t="s">
        <v>2485</v>
      </c>
      <c r="E3472" s="171" t="s">
        <v>4901</v>
      </c>
      <c r="F3472" s="296" t="s">
        <v>2104</v>
      </c>
      <c r="G3472" s="301" t="s">
        <v>78</v>
      </c>
      <c r="H3472" s="225" t="s">
        <v>2455</v>
      </c>
      <c r="I3472" s="225" t="s">
        <v>40</v>
      </c>
      <c r="J3472" s="494">
        <v>36658</v>
      </c>
      <c r="K3472" s="342"/>
      <c r="L3472" s="16" t="s">
        <v>3380</v>
      </c>
      <c r="M3472" s="339" t="s">
        <v>3316</v>
      </c>
      <c r="N3472" s="577" t="s">
        <v>2017</v>
      </c>
      <c r="O3472" s="311"/>
      <c r="P3472" s="622" t="s">
        <v>3215</v>
      </c>
      <c r="Q3472" s="679"/>
      <c r="R3472" s="679"/>
      <c r="S3472" s="1" t="s">
        <v>3129</v>
      </c>
    </row>
    <row r="3473" spans="1:19" s="180" customFormat="1" ht="28.5" hidden="1" customHeight="1">
      <c r="A3473" s="642" t="s">
        <v>3386</v>
      </c>
      <c r="B3473" s="93" t="s">
        <v>4900</v>
      </c>
      <c r="C3473" s="296" t="s">
        <v>4721</v>
      </c>
      <c r="D3473" s="293" t="str">
        <f t="shared" ref="D3473:D3475" si="78">D3472</f>
        <v>宮城県</v>
      </c>
      <c r="E3473" s="171" t="s">
        <v>4901</v>
      </c>
      <c r="F3473" s="293" t="s">
        <v>2104</v>
      </c>
      <c r="G3473" s="301" t="s">
        <v>78</v>
      </c>
      <c r="H3473" s="226" t="s">
        <v>2456</v>
      </c>
      <c r="I3473" s="226" t="s">
        <v>41</v>
      </c>
      <c r="J3473" s="344">
        <v>37740</v>
      </c>
      <c r="K3473" s="342"/>
      <c r="L3473" s="16" t="s">
        <v>3380</v>
      </c>
      <c r="M3473" s="339" t="s">
        <v>3316</v>
      </c>
      <c r="N3473" s="579" t="s">
        <v>2017</v>
      </c>
      <c r="O3473" s="311"/>
      <c r="P3473" s="622" t="s">
        <v>3215</v>
      </c>
      <c r="Q3473" s="679"/>
      <c r="R3473" s="679"/>
      <c r="S3473" s="1" t="s">
        <v>3129</v>
      </c>
    </row>
    <row r="3474" spans="1:19" s="180" customFormat="1" ht="28.5" hidden="1" customHeight="1">
      <c r="A3474" s="642" t="s">
        <v>3386</v>
      </c>
      <c r="B3474" s="93" t="s">
        <v>4900</v>
      </c>
      <c r="C3474" s="296" t="s">
        <v>4721</v>
      </c>
      <c r="D3474" s="293" t="str">
        <f t="shared" si="78"/>
        <v>宮城県</v>
      </c>
      <c r="E3474" s="171" t="s">
        <v>4901</v>
      </c>
      <c r="F3474" s="293" t="s">
        <v>2104</v>
      </c>
      <c r="G3474" s="301" t="s">
        <v>78</v>
      </c>
      <c r="H3474" s="225" t="s">
        <v>2457</v>
      </c>
      <c r="I3474" s="225" t="s">
        <v>40</v>
      </c>
      <c r="J3474" s="494">
        <v>37742</v>
      </c>
      <c r="K3474" s="342"/>
      <c r="L3474" s="16" t="s">
        <v>3380</v>
      </c>
      <c r="M3474" s="339" t="s">
        <v>3316</v>
      </c>
      <c r="N3474" s="292" t="s">
        <v>2017</v>
      </c>
      <c r="O3474" s="311"/>
      <c r="P3474" s="622" t="s">
        <v>3215</v>
      </c>
      <c r="Q3474" s="679"/>
      <c r="R3474" s="679"/>
      <c r="S3474" s="1" t="s">
        <v>3129</v>
      </c>
    </row>
    <row r="3475" spans="1:19" s="180" customFormat="1" ht="28.5" hidden="1" customHeight="1">
      <c r="A3475" s="669" t="s">
        <v>3386</v>
      </c>
      <c r="B3475" s="93" t="s">
        <v>4900</v>
      </c>
      <c r="C3475" s="296" t="s">
        <v>4721</v>
      </c>
      <c r="D3475" s="294" t="str">
        <f t="shared" si="78"/>
        <v>宮城県</v>
      </c>
      <c r="E3475" s="171" t="s">
        <v>4901</v>
      </c>
      <c r="F3475" s="294" t="s">
        <v>2104</v>
      </c>
      <c r="G3475" s="301" t="s">
        <v>78</v>
      </c>
      <c r="H3475" s="226" t="s">
        <v>2458</v>
      </c>
      <c r="I3475" s="226" t="s">
        <v>41</v>
      </c>
      <c r="J3475" s="344">
        <v>37640</v>
      </c>
      <c r="K3475" s="342"/>
      <c r="L3475" s="16" t="s">
        <v>3380</v>
      </c>
      <c r="M3475" s="339" t="s">
        <v>3316</v>
      </c>
      <c r="N3475" s="294" t="s">
        <v>3271</v>
      </c>
      <c r="O3475" s="311"/>
      <c r="P3475" s="622" t="s">
        <v>3215</v>
      </c>
      <c r="Q3475" s="679"/>
      <c r="R3475" s="679"/>
      <c r="S3475" s="1" t="s">
        <v>3129</v>
      </c>
    </row>
    <row r="3476" spans="1:19" s="180" customFormat="1" ht="28.5" hidden="1" customHeight="1">
      <c r="A3476" s="512" t="s">
        <v>1977</v>
      </c>
      <c r="B3476" s="93" t="s">
        <v>4786</v>
      </c>
      <c r="C3476" s="296" t="s">
        <v>4721</v>
      </c>
      <c r="D3476" s="296" t="s">
        <v>2486</v>
      </c>
      <c r="E3476" s="171" t="s">
        <v>5676</v>
      </c>
      <c r="F3476" s="292" t="s">
        <v>2104</v>
      </c>
      <c r="G3476" s="301" t="s">
        <v>78</v>
      </c>
      <c r="H3476" s="229" t="s">
        <v>1477</v>
      </c>
      <c r="I3476" s="229" t="s">
        <v>40</v>
      </c>
      <c r="J3476" s="343">
        <v>36559</v>
      </c>
      <c r="K3476" s="342"/>
      <c r="L3476" s="16" t="s">
        <v>3380</v>
      </c>
      <c r="M3476" s="339" t="s">
        <v>3316</v>
      </c>
      <c r="N3476" s="292" t="s">
        <v>2466</v>
      </c>
      <c r="O3476" s="311" t="s">
        <v>3318</v>
      </c>
      <c r="P3476" s="622" t="s">
        <v>3215</v>
      </c>
      <c r="Q3476" s="679"/>
      <c r="R3476" s="679"/>
      <c r="S3476" s="1" t="s">
        <v>3129</v>
      </c>
    </row>
    <row r="3477" spans="1:19" s="180" customFormat="1" ht="28.5" hidden="1" customHeight="1">
      <c r="A3477" s="642" t="s">
        <v>3386</v>
      </c>
      <c r="B3477" s="93" t="s">
        <v>4786</v>
      </c>
      <c r="C3477" s="296" t="s">
        <v>4721</v>
      </c>
      <c r="D3477" s="293" t="str">
        <f t="shared" ref="D3477:D3479" si="79">D3476</f>
        <v>宮城県</v>
      </c>
      <c r="E3477" s="171" t="s">
        <v>5676</v>
      </c>
      <c r="F3477" s="293" t="s">
        <v>2104</v>
      </c>
      <c r="G3477" s="301" t="s">
        <v>78</v>
      </c>
      <c r="H3477" s="228" t="s">
        <v>2463</v>
      </c>
      <c r="I3477" s="228" t="s">
        <v>40</v>
      </c>
      <c r="J3477" s="498">
        <v>34693</v>
      </c>
      <c r="K3477" s="342"/>
      <c r="L3477" s="16" t="s">
        <v>3380</v>
      </c>
      <c r="M3477" s="339" t="s">
        <v>3316</v>
      </c>
      <c r="N3477" s="293" t="s">
        <v>3273</v>
      </c>
      <c r="O3477" s="311" t="s">
        <v>3318</v>
      </c>
      <c r="P3477" s="622" t="s">
        <v>3215</v>
      </c>
      <c r="Q3477" s="679"/>
      <c r="R3477" s="679"/>
      <c r="S3477" s="1" t="s">
        <v>3129</v>
      </c>
    </row>
    <row r="3478" spans="1:19" s="180" customFormat="1" ht="28.5" hidden="1" customHeight="1">
      <c r="A3478" s="642" t="s">
        <v>3386</v>
      </c>
      <c r="B3478" s="93" t="s">
        <v>4786</v>
      </c>
      <c r="C3478" s="296" t="s">
        <v>4721</v>
      </c>
      <c r="D3478" s="293" t="str">
        <f t="shared" si="79"/>
        <v>宮城県</v>
      </c>
      <c r="E3478" s="171" t="s">
        <v>5676</v>
      </c>
      <c r="F3478" s="293" t="s">
        <v>2104</v>
      </c>
      <c r="G3478" s="301" t="s">
        <v>78</v>
      </c>
      <c r="H3478" s="231" t="s">
        <v>2464</v>
      </c>
      <c r="I3478" s="231" t="s">
        <v>41</v>
      </c>
      <c r="J3478" s="497">
        <v>38142</v>
      </c>
      <c r="K3478" s="342"/>
      <c r="L3478" s="16" t="s">
        <v>3380</v>
      </c>
      <c r="M3478" s="339" t="s">
        <v>3316</v>
      </c>
      <c r="N3478" s="293" t="s">
        <v>3273</v>
      </c>
      <c r="O3478" s="311" t="s">
        <v>3318</v>
      </c>
      <c r="P3478" s="622" t="s">
        <v>3215</v>
      </c>
      <c r="Q3478" s="679"/>
      <c r="R3478" s="679"/>
      <c r="S3478" s="1" t="s">
        <v>3129</v>
      </c>
    </row>
    <row r="3479" spans="1:19" s="180" customFormat="1" ht="28.5" hidden="1" customHeight="1">
      <c r="A3479" s="669" t="s">
        <v>3386</v>
      </c>
      <c r="B3479" s="93" t="s">
        <v>4786</v>
      </c>
      <c r="C3479" s="296" t="s">
        <v>4721</v>
      </c>
      <c r="D3479" s="294" t="str">
        <f t="shared" si="79"/>
        <v>宮城県</v>
      </c>
      <c r="E3479" s="171" t="s">
        <v>5676</v>
      </c>
      <c r="F3479" s="294" t="s">
        <v>2104</v>
      </c>
      <c r="G3479" s="301" t="s">
        <v>78</v>
      </c>
      <c r="H3479" s="226" t="s">
        <v>2465</v>
      </c>
      <c r="I3479" s="226" t="s">
        <v>41</v>
      </c>
      <c r="J3479" s="344">
        <v>38401</v>
      </c>
      <c r="K3479" s="342"/>
      <c r="L3479" s="16" t="s">
        <v>3380</v>
      </c>
      <c r="M3479" s="339" t="s">
        <v>3316</v>
      </c>
      <c r="N3479" s="294" t="s">
        <v>3273</v>
      </c>
      <c r="O3479" s="311" t="s">
        <v>3318</v>
      </c>
      <c r="P3479" s="622" t="s">
        <v>3215</v>
      </c>
      <c r="Q3479" s="679"/>
      <c r="R3479" s="679"/>
      <c r="S3479" s="1" t="s">
        <v>3129</v>
      </c>
    </row>
    <row r="3480" spans="1:19" s="180" customFormat="1" ht="28.5" hidden="1" customHeight="1">
      <c r="A3480" s="512" t="s">
        <v>1741</v>
      </c>
      <c r="B3480" s="292" t="s">
        <v>5284</v>
      </c>
      <c r="C3480" s="311" t="s">
        <v>4731</v>
      </c>
      <c r="D3480" s="296" t="s">
        <v>2422</v>
      </c>
      <c r="E3480" s="296" t="s">
        <v>5286</v>
      </c>
      <c r="F3480" s="292" t="s">
        <v>2104</v>
      </c>
      <c r="G3480" s="301" t="s">
        <v>78</v>
      </c>
      <c r="H3480" s="225" t="s">
        <v>2545</v>
      </c>
      <c r="I3480" s="225" t="s">
        <v>41</v>
      </c>
      <c r="J3480" s="494">
        <v>37931</v>
      </c>
      <c r="K3480" s="342"/>
      <c r="L3480" s="16" t="s">
        <v>3380</v>
      </c>
      <c r="M3480" s="113" t="s">
        <v>3311</v>
      </c>
      <c r="N3480" s="70" t="s">
        <v>194</v>
      </c>
      <c r="O3480" s="313" t="s">
        <v>1997</v>
      </c>
      <c r="P3480" s="622" t="s">
        <v>3215</v>
      </c>
      <c r="Q3480" s="679"/>
      <c r="R3480" s="679"/>
      <c r="S3480" s="1" t="s">
        <v>3129</v>
      </c>
    </row>
    <row r="3481" spans="1:19" s="180" customFormat="1" ht="28.5" hidden="1" customHeight="1">
      <c r="A3481" s="642" t="s">
        <v>3400</v>
      </c>
      <c r="B3481" s="292" t="s">
        <v>5284</v>
      </c>
      <c r="C3481" s="311" t="s">
        <v>4731</v>
      </c>
      <c r="D3481" s="293" t="str">
        <f t="shared" ref="D3481:D3482" si="80">D3480</f>
        <v>鹿児島県</v>
      </c>
      <c r="E3481" s="296" t="s">
        <v>5286</v>
      </c>
      <c r="F3481" s="293" t="s">
        <v>2104</v>
      </c>
      <c r="G3481" s="301" t="s">
        <v>78</v>
      </c>
      <c r="H3481" s="290" t="s">
        <v>2546</v>
      </c>
      <c r="I3481" s="290" t="s">
        <v>41</v>
      </c>
      <c r="J3481" s="496">
        <v>37777</v>
      </c>
      <c r="K3481" s="342"/>
      <c r="L3481" s="16" t="s">
        <v>3380</v>
      </c>
      <c r="M3481" s="113" t="s">
        <v>3311</v>
      </c>
      <c r="N3481" s="70" t="s">
        <v>194</v>
      </c>
      <c r="O3481" s="313" t="s">
        <v>1997</v>
      </c>
      <c r="P3481" s="622" t="s">
        <v>3215</v>
      </c>
      <c r="Q3481" s="679"/>
      <c r="R3481" s="679"/>
      <c r="S3481" s="1" t="s">
        <v>3129</v>
      </c>
    </row>
    <row r="3482" spans="1:19" s="180" customFormat="1" ht="28.5" hidden="1" customHeight="1">
      <c r="A3482" s="669" t="s">
        <v>3400</v>
      </c>
      <c r="B3482" s="292" t="s">
        <v>5284</v>
      </c>
      <c r="C3482" s="311" t="s">
        <v>4731</v>
      </c>
      <c r="D3482" s="294" t="str">
        <f t="shared" si="80"/>
        <v>鹿児島県</v>
      </c>
      <c r="E3482" s="296" t="s">
        <v>5286</v>
      </c>
      <c r="F3482" s="294" t="s">
        <v>2104</v>
      </c>
      <c r="G3482" s="301" t="s">
        <v>78</v>
      </c>
      <c r="H3482" s="226" t="s">
        <v>2547</v>
      </c>
      <c r="I3482" s="226" t="s">
        <v>41</v>
      </c>
      <c r="J3482" s="344">
        <v>37631</v>
      </c>
      <c r="K3482" s="342"/>
      <c r="L3482" s="16" t="s">
        <v>3380</v>
      </c>
      <c r="M3482" s="113" t="s">
        <v>3311</v>
      </c>
      <c r="N3482" s="70" t="s">
        <v>194</v>
      </c>
      <c r="O3482" s="313" t="s">
        <v>1997</v>
      </c>
      <c r="P3482" s="622" t="s">
        <v>3215</v>
      </c>
      <c r="Q3482" s="679"/>
      <c r="R3482" s="679"/>
      <c r="S3482" s="1" t="s">
        <v>3129</v>
      </c>
    </row>
    <row r="3483" spans="1:19" s="180" customFormat="1" ht="28.5" hidden="1" customHeight="1">
      <c r="A3483" s="512" t="s">
        <v>1741</v>
      </c>
      <c r="B3483" s="259" t="s">
        <v>5077</v>
      </c>
      <c r="C3483" s="296" t="s">
        <v>4734</v>
      </c>
      <c r="D3483" s="296" t="s">
        <v>2585</v>
      </c>
      <c r="E3483" s="305" t="s">
        <v>5078</v>
      </c>
      <c r="F3483" s="292" t="s">
        <v>2104</v>
      </c>
      <c r="G3483" s="301" t="s">
        <v>78</v>
      </c>
      <c r="H3483" s="229" t="s">
        <v>2582</v>
      </c>
      <c r="I3483" s="229" t="s">
        <v>40</v>
      </c>
      <c r="J3483" s="343">
        <v>38053</v>
      </c>
      <c r="K3483" s="342"/>
      <c r="L3483" s="16" t="s">
        <v>3380</v>
      </c>
      <c r="M3483" s="339" t="s">
        <v>3339</v>
      </c>
      <c r="N3483" s="292" t="s">
        <v>1936</v>
      </c>
      <c r="O3483" s="311"/>
      <c r="P3483" s="622" t="s">
        <v>3215</v>
      </c>
      <c r="Q3483" s="679"/>
      <c r="R3483" s="679"/>
      <c r="S3483" s="1" t="s">
        <v>3129</v>
      </c>
    </row>
    <row r="3484" spans="1:19" s="180" customFormat="1" ht="28.5" hidden="1" customHeight="1">
      <c r="A3484" s="642" t="s">
        <v>3400</v>
      </c>
      <c r="B3484" s="259" t="s">
        <v>5077</v>
      </c>
      <c r="C3484" s="296" t="s">
        <v>4734</v>
      </c>
      <c r="D3484" s="293" t="str">
        <f t="shared" ref="D3484:D3486" si="81">D3483</f>
        <v>大分県</v>
      </c>
      <c r="E3484" s="305" t="s">
        <v>5078</v>
      </c>
      <c r="F3484" s="293" t="s">
        <v>2104</v>
      </c>
      <c r="G3484" s="301" t="s">
        <v>78</v>
      </c>
      <c r="H3484" s="231" t="s">
        <v>2583</v>
      </c>
      <c r="I3484" s="231" t="s">
        <v>40</v>
      </c>
      <c r="J3484" s="497">
        <v>37338</v>
      </c>
      <c r="K3484" s="342"/>
      <c r="L3484" s="16" t="s">
        <v>3380</v>
      </c>
      <c r="M3484" s="339" t="s">
        <v>3339</v>
      </c>
      <c r="N3484" s="293" t="s">
        <v>3278</v>
      </c>
      <c r="O3484" s="311"/>
      <c r="P3484" s="622" t="s">
        <v>3215</v>
      </c>
      <c r="Q3484" s="679"/>
      <c r="R3484" s="679"/>
      <c r="S3484" s="1" t="s">
        <v>3129</v>
      </c>
    </row>
    <row r="3485" spans="1:19" s="180" customFormat="1" ht="28.5" hidden="1" customHeight="1">
      <c r="A3485" s="642" t="s">
        <v>3400</v>
      </c>
      <c r="B3485" s="259" t="s">
        <v>5077</v>
      </c>
      <c r="C3485" s="296" t="s">
        <v>4734</v>
      </c>
      <c r="D3485" s="293" t="str">
        <f t="shared" si="81"/>
        <v>大分県</v>
      </c>
      <c r="E3485" s="305" t="s">
        <v>5078</v>
      </c>
      <c r="F3485" s="293" t="s">
        <v>2104</v>
      </c>
      <c r="G3485" s="301" t="s">
        <v>78</v>
      </c>
      <c r="H3485" s="231" t="s">
        <v>2584</v>
      </c>
      <c r="I3485" s="231" t="s">
        <v>40</v>
      </c>
      <c r="J3485" s="497">
        <v>37026</v>
      </c>
      <c r="K3485" s="342"/>
      <c r="L3485" s="16" t="s">
        <v>3380</v>
      </c>
      <c r="M3485" s="339" t="s">
        <v>3339</v>
      </c>
      <c r="N3485" s="293" t="s">
        <v>3278</v>
      </c>
      <c r="O3485" s="311"/>
      <c r="P3485" s="622" t="s">
        <v>3215</v>
      </c>
      <c r="Q3485" s="679"/>
      <c r="R3485" s="679"/>
      <c r="S3485" s="1" t="s">
        <v>3129</v>
      </c>
    </row>
    <row r="3486" spans="1:19" s="180" customFormat="1" ht="28.5" hidden="1" customHeight="1">
      <c r="A3486" s="669" t="s">
        <v>3400</v>
      </c>
      <c r="B3486" s="259" t="s">
        <v>5077</v>
      </c>
      <c r="C3486" s="296" t="s">
        <v>4734</v>
      </c>
      <c r="D3486" s="294" t="str">
        <f t="shared" si="81"/>
        <v>大分県</v>
      </c>
      <c r="E3486" s="305" t="s">
        <v>5078</v>
      </c>
      <c r="F3486" s="294" t="s">
        <v>2104</v>
      </c>
      <c r="G3486" s="301" t="s">
        <v>78</v>
      </c>
      <c r="H3486" s="226" t="s">
        <v>886</v>
      </c>
      <c r="I3486" s="226" t="s">
        <v>40</v>
      </c>
      <c r="J3486" s="344">
        <v>37835</v>
      </c>
      <c r="K3486" s="342"/>
      <c r="L3486" s="16" t="s">
        <v>3380</v>
      </c>
      <c r="M3486" s="339" t="s">
        <v>3339</v>
      </c>
      <c r="N3486" s="294" t="s">
        <v>3278</v>
      </c>
      <c r="O3486" s="311"/>
      <c r="P3486" s="622" t="s">
        <v>3215</v>
      </c>
      <c r="Q3486" s="679"/>
      <c r="R3486" s="679"/>
      <c r="S3486" s="1" t="s">
        <v>3129</v>
      </c>
    </row>
    <row r="3487" spans="1:19" s="180" customFormat="1" ht="28.5" hidden="1" customHeight="1">
      <c r="A3487" s="512" t="s">
        <v>1741</v>
      </c>
      <c r="B3487" s="93" t="s">
        <v>4977</v>
      </c>
      <c r="C3487" s="296" t="s">
        <v>4733</v>
      </c>
      <c r="D3487" s="296" t="s">
        <v>2700</v>
      </c>
      <c r="E3487" s="315" t="s">
        <v>4979</v>
      </c>
      <c r="F3487" s="292" t="s">
        <v>2104</v>
      </c>
      <c r="G3487" s="301" t="s">
        <v>78</v>
      </c>
      <c r="H3487" s="225" t="s">
        <v>2697</v>
      </c>
      <c r="I3487" s="225" t="s">
        <v>40</v>
      </c>
      <c r="J3487" s="494">
        <v>36343</v>
      </c>
      <c r="K3487" s="342"/>
      <c r="L3487" s="16" t="s">
        <v>3380</v>
      </c>
      <c r="M3487" s="339" t="s">
        <v>3121</v>
      </c>
      <c r="N3487" s="292" t="s">
        <v>2696</v>
      </c>
      <c r="O3487" s="311" t="s">
        <v>1736</v>
      </c>
      <c r="P3487" s="622" t="s">
        <v>3215</v>
      </c>
      <c r="Q3487" s="679"/>
      <c r="R3487" s="679"/>
      <c r="S3487" s="1" t="s">
        <v>3129</v>
      </c>
    </row>
    <row r="3488" spans="1:19" s="180" customFormat="1" ht="28.5" hidden="1" customHeight="1">
      <c r="A3488" s="642" t="s">
        <v>3400</v>
      </c>
      <c r="B3488" s="93" t="s">
        <v>4977</v>
      </c>
      <c r="C3488" s="296" t="s">
        <v>4733</v>
      </c>
      <c r="D3488" s="293" t="str">
        <f t="shared" ref="D3488:D3489" si="82">D3487</f>
        <v>熊本県</v>
      </c>
      <c r="E3488" s="315" t="s">
        <v>4979</v>
      </c>
      <c r="F3488" s="293" t="s">
        <v>2104</v>
      </c>
      <c r="G3488" s="301" t="s">
        <v>78</v>
      </c>
      <c r="H3488" s="290" t="s">
        <v>2698</v>
      </c>
      <c r="I3488" s="290" t="s">
        <v>40</v>
      </c>
      <c r="J3488" s="496">
        <v>38097</v>
      </c>
      <c r="K3488" s="342"/>
      <c r="L3488" s="16" t="s">
        <v>3380</v>
      </c>
      <c r="M3488" s="339" t="s">
        <v>3121</v>
      </c>
      <c r="N3488" s="293" t="s">
        <v>3292</v>
      </c>
      <c r="O3488" s="311" t="s">
        <v>1736</v>
      </c>
      <c r="P3488" s="622" t="s">
        <v>3215</v>
      </c>
      <c r="Q3488" s="679"/>
      <c r="R3488" s="679"/>
      <c r="S3488" s="1" t="s">
        <v>3129</v>
      </c>
    </row>
    <row r="3489" spans="1:19" s="180" customFormat="1" ht="28.5" hidden="1" customHeight="1">
      <c r="A3489" s="669" t="s">
        <v>3400</v>
      </c>
      <c r="B3489" s="93" t="s">
        <v>4977</v>
      </c>
      <c r="C3489" s="296" t="s">
        <v>4733</v>
      </c>
      <c r="D3489" s="294" t="str">
        <f t="shared" si="82"/>
        <v>熊本県</v>
      </c>
      <c r="E3489" s="315" t="s">
        <v>4979</v>
      </c>
      <c r="F3489" s="294" t="s">
        <v>2104</v>
      </c>
      <c r="G3489" s="301" t="s">
        <v>78</v>
      </c>
      <c r="H3489" s="226" t="s">
        <v>2699</v>
      </c>
      <c r="I3489" s="226" t="s">
        <v>40</v>
      </c>
      <c r="J3489" s="344">
        <v>37359</v>
      </c>
      <c r="K3489" s="342"/>
      <c r="L3489" s="16" t="s">
        <v>3380</v>
      </c>
      <c r="M3489" s="339" t="s">
        <v>3121</v>
      </c>
      <c r="N3489" s="294" t="s">
        <v>3292</v>
      </c>
      <c r="O3489" s="311" t="s">
        <v>1736</v>
      </c>
      <c r="P3489" s="622" t="s">
        <v>3215</v>
      </c>
      <c r="Q3489" s="679"/>
      <c r="R3489" s="679"/>
      <c r="S3489" s="1" t="s">
        <v>3129</v>
      </c>
    </row>
    <row r="3490" spans="1:19" s="180" customFormat="1" ht="28.5" hidden="1" customHeight="1">
      <c r="A3490" s="295" t="s">
        <v>2162</v>
      </c>
      <c r="B3490" s="215" t="s">
        <v>5660</v>
      </c>
      <c r="C3490" s="296" t="s">
        <v>4734</v>
      </c>
      <c r="D3490" s="316" t="s">
        <v>2650</v>
      </c>
      <c r="E3490" s="316" t="s">
        <v>4996</v>
      </c>
      <c r="F3490" s="292" t="s">
        <v>2104</v>
      </c>
      <c r="G3490" s="301" t="s">
        <v>78</v>
      </c>
      <c r="H3490" s="229" t="s">
        <v>2782</v>
      </c>
      <c r="I3490" s="229" t="s">
        <v>41</v>
      </c>
      <c r="J3490" s="343">
        <v>38112</v>
      </c>
      <c r="K3490" s="342"/>
      <c r="L3490" s="229" t="s">
        <v>1747</v>
      </c>
      <c r="M3490" s="313" t="s">
        <v>3311</v>
      </c>
      <c r="N3490" s="292" t="s">
        <v>2125</v>
      </c>
      <c r="O3490" s="311"/>
      <c r="P3490" s="622" t="s">
        <v>3215</v>
      </c>
      <c r="Q3490" s="679"/>
      <c r="R3490" s="679"/>
      <c r="S3490" s="1" t="s">
        <v>3129</v>
      </c>
    </row>
    <row r="3491" spans="1:19" s="180" customFormat="1" ht="28.5" hidden="1" customHeight="1">
      <c r="A3491" s="639" t="s">
        <v>3392</v>
      </c>
      <c r="B3491" s="215" t="s">
        <v>5660</v>
      </c>
      <c r="C3491" s="296" t="s">
        <v>4734</v>
      </c>
      <c r="D3491" s="316" t="s">
        <v>2650</v>
      </c>
      <c r="E3491" s="316" t="s">
        <v>4996</v>
      </c>
      <c r="F3491" s="294" t="s">
        <v>2104</v>
      </c>
      <c r="G3491" s="301" t="s">
        <v>78</v>
      </c>
      <c r="H3491" s="226" t="s">
        <v>2783</v>
      </c>
      <c r="I3491" s="226" t="s">
        <v>41</v>
      </c>
      <c r="J3491" s="344">
        <v>38666</v>
      </c>
      <c r="K3491" s="342"/>
      <c r="L3491" s="226" t="s">
        <v>1747</v>
      </c>
      <c r="M3491" s="313" t="s">
        <v>3311</v>
      </c>
      <c r="N3491" s="294" t="s">
        <v>3289</v>
      </c>
      <c r="O3491" s="311"/>
      <c r="P3491" s="622" t="s">
        <v>3215</v>
      </c>
      <c r="Q3491" s="679"/>
      <c r="R3491" s="679"/>
      <c r="S3491" s="1" t="s">
        <v>3129</v>
      </c>
    </row>
    <row r="3492" spans="1:19" s="180" customFormat="1" ht="28.5" hidden="1" customHeight="1">
      <c r="A3492" s="512" t="s">
        <v>2850</v>
      </c>
      <c r="B3492" s="292" t="s">
        <v>5580</v>
      </c>
      <c r="C3492" s="311" t="s">
        <v>4731</v>
      </c>
      <c r="D3492" s="296" t="s">
        <v>2422</v>
      </c>
      <c r="E3492" s="296" t="s">
        <v>5259</v>
      </c>
      <c r="F3492" s="292" t="s">
        <v>2104</v>
      </c>
      <c r="G3492" s="301" t="s">
        <v>78</v>
      </c>
      <c r="H3492" s="225" t="s">
        <v>2848</v>
      </c>
      <c r="I3492" s="225" t="s">
        <v>40</v>
      </c>
      <c r="J3492" s="494">
        <v>37051</v>
      </c>
      <c r="K3492" s="342"/>
      <c r="L3492" s="16" t="s">
        <v>3380</v>
      </c>
      <c r="M3492" s="339" t="s">
        <v>3121</v>
      </c>
      <c r="N3492" s="292" t="s">
        <v>1736</v>
      </c>
      <c r="O3492" s="311" t="s">
        <v>1736</v>
      </c>
      <c r="P3492" s="622" t="s">
        <v>3215</v>
      </c>
      <c r="Q3492" s="679"/>
      <c r="R3492" s="679"/>
      <c r="S3492" s="1" t="s">
        <v>3129</v>
      </c>
    </row>
    <row r="3493" spans="1:19" s="180" customFormat="1" ht="28.5" hidden="1" customHeight="1">
      <c r="A3493" s="669" t="s">
        <v>3409</v>
      </c>
      <c r="B3493" s="292" t="s">
        <v>5580</v>
      </c>
      <c r="C3493" s="311" t="s">
        <v>4731</v>
      </c>
      <c r="D3493" s="294" t="str">
        <f>D3492</f>
        <v>鹿児島県</v>
      </c>
      <c r="E3493" s="296" t="s">
        <v>5259</v>
      </c>
      <c r="F3493" s="294" t="s">
        <v>2104</v>
      </c>
      <c r="G3493" s="301" t="s">
        <v>78</v>
      </c>
      <c r="H3493" s="226" t="s">
        <v>2849</v>
      </c>
      <c r="I3493" s="226" t="s">
        <v>40</v>
      </c>
      <c r="J3493" s="344">
        <v>38142</v>
      </c>
      <c r="K3493" s="342"/>
      <c r="L3493" s="16" t="s">
        <v>3380</v>
      </c>
      <c r="M3493" s="339" t="s">
        <v>3121</v>
      </c>
      <c r="N3493" s="294" t="s">
        <v>3292</v>
      </c>
      <c r="O3493" s="311" t="s">
        <v>1736</v>
      </c>
      <c r="P3493" s="622" t="s">
        <v>3215</v>
      </c>
      <c r="Q3493" s="679"/>
      <c r="R3493" s="679"/>
      <c r="S3493" s="1" t="s">
        <v>3129</v>
      </c>
    </row>
    <row r="3494" spans="1:19" s="180" customFormat="1" ht="28.5" hidden="1" customHeight="1">
      <c r="A3494" s="512" t="s">
        <v>2850</v>
      </c>
      <c r="B3494" s="292" t="s">
        <v>5321</v>
      </c>
      <c r="C3494" s="315" t="s">
        <v>4731</v>
      </c>
      <c r="D3494" s="296" t="s">
        <v>2422</v>
      </c>
      <c r="E3494" s="296" t="s">
        <v>5259</v>
      </c>
      <c r="F3494" s="292" t="s">
        <v>2104</v>
      </c>
      <c r="G3494" s="301" t="s">
        <v>78</v>
      </c>
      <c r="H3494" s="225" t="s">
        <v>2851</v>
      </c>
      <c r="I3494" s="225" t="s">
        <v>40</v>
      </c>
      <c r="J3494" s="494">
        <v>37052</v>
      </c>
      <c r="K3494" s="342"/>
      <c r="L3494" s="16" t="s">
        <v>3380</v>
      </c>
      <c r="M3494" s="339" t="s">
        <v>3121</v>
      </c>
      <c r="N3494" s="292" t="s">
        <v>1736</v>
      </c>
      <c r="O3494" s="311" t="s">
        <v>1736</v>
      </c>
      <c r="P3494" s="622" t="s">
        <v>3215</v>
      </c>
      <c r="Q3494" s="679"/>
      <c r="R3494" s="679"/>
      <c r="S3494" s="1" t="s">
        <v>3129</v>
      </c>
    </row>
    <row r="3495" spans="1:19" s="180" customFormat="1" ht="28.5" hidden="1" customHeight="1">
      <c r="A3495" s="669" t="s">
        <v>3409</v>
      </c>
      <c r="B3495" s="292" t="s">
        <v>5321</v>
      </c>
      <c r="C3495" s="315" t="s">
        <v>4731</v>
      </c>
      <c r="D3495" s="294" t="str">
        <f>D3494</f>
        <v>鹿児島県</v>
      </c>
      <c r="E3495" s="296" t="s">
        <v>5259</v>
      </c>
      <c r="F3495" s="294" t="s">
        <v>2104</v>
      </c>
      <c r="G3495" s="301" t="s">
        <v>78</v>
      </c>
      <c r="H3495" s="226" t="s">
        <v>2852</v>
      </c>
      <c r="I3495" s="226" t="s">
        <v>40</v>
      </c>
      <c r="J3495" s="344">
        <v>37787</v>
      </c>
      <c r="K3495" s="342"/>
      <c r="L3495" s="16" t="s">
        <v>3380</v>
      </c>
      <c r="M3495" s="339" t="s">
        <v>3121</v>
      </c>
      <c r="N3495" s="294" t="s">
        <v>3292</v>
      </c>
      <c r="O3495" s="311" t="s">
        <v>1736</v>
      </c>
      <c r="P3495" s="622" t="s">
        <v>3215</v>
      </c>
      <c r="Q3495" s="679"/>
      <c r="R3495" s="679"/>
      <c r="S3495" s="1" t="s">
        <v>3129</v>
      </c>
    </row>
    <row r="3496" spans="1:19" s="180" customFormat="1" ht="43.5" hidden="1" customHeight="1">
      <c r="A3496" s="567" t="s">
        <v>2850</v>
      </c>
      <c r="B3496" s="247" t="s">
        <v>5256</v>
      </c>
      <c r="C3496" s="312" t="s">
        <v>4731</v>
      </c>
      <c r="D3496" s="318" t="s">
        <v>2422</v>
      </c>
      <c r="E3496" s="318" t="s">
        <v>5259</v>
      </c>
      <c r="F3496" s="247" t="s">
        <v>2104</v>
      </c>
      <c r="G3496" s="301" t="s">
        <v>78</v>
      </c>
      <c r="H3496" s="235" t="s">
        <v>2853</v>
      </c>
      <c r="I3496" s="235" t="s">
        <v>40</v>
      </c>
      <c r="J3496" s="468">
        <v>36987</v>
      </c>
      <c r="K3496" s="342"/>
      <c r="L3496" s="16" t="s">
        <v>3380</v>
      </c>
      <c r="M3496" s="339" t="s">
        <v>3121</v>
      </c>
      <c r="N3496" s="247" t="s">
        <v>1736</v>
      </c>
      <c r="O3496" s="311" t="s">
        <v>1736</v>
      </c>
      <c r="P3496" s="622" t="s">
        <v>3215</v>
      </c>
      <c r="Q3496" s="679"/>
      <c r="R3496" s="679"/>
      <c r="S3496" s="1" t="s">
        <v>3121</v>
      </c>
    </row>
    <row r="3497" spans="1:19" s="180" customFormat="1" ht="28.5" hidden="1" customHeight="1">
      <c r="A3497" s="295" t="s">
        <v>2162</v>
      </c>
      <c r="B3497" s="292" t="s">
        <v>5434</v>
      </c>
      <c r="C3497" s="315" t="s">
        <v>4731</v>
      </c>
      <c r="D3497" s="296" t="s">
        <v>2650</v>
      </c>
      <c r="E3497" s="296" t="s">
        <v>5348</v>
      </c>
      <c r="F3497" s="292" t="s">
        <v>2104</v>
      </c>
      <c r="G3497" s="301" t="s">
        <v>78</v>
      </c>
      <c r="H3497" s="229" t="s">
        <v>2818</v>
      </c>
      <c r="I3497" s="229" t="s">
        <v>41</v>
      </c>
      <c r="J3497" s="343">
        <v>37775</v>
      </c>
      <c r="K3497" s="342"/>
      <c r="L3497" s="16" t="s">
        <v>3380</v>
      </c>
      <c r="M3497" s="613" t="s">
        <v>3335</v>
      </c>
      <c r="N3497" s="93" t="s">
        <v>271</v>
      </c>
      <c r="O3497" s="296" t="s">
        <v>3334</v>
      </c>
      <c r="P3497" s="622" t="s">
        <v>3216</v>
      </c>
      <c r="Q3497" s="679"/>
      <c r="R3497" s="679"/>
      <c r="S3497" s="1" t="s">
        <v>3129</v>
      </c>
    </row>
    <row r="3498" spans="1:19" s="180" customFormat="1" ht="28.5" hidden="1" customHeight="1">
      <c r="A3498" s="639" t="s">
        <v>3392</v>
      </c>
      <c r="B3498" s="292" t="s">
        <v>5434</v>
      </c>
      <c r="C3498" s="315" t="s">
        <v>4731</v>
      </c>
      <c r="D3498" s="294" t="str">
        <f>D3497</f>
        <v>北海道</v>
      </c>
      <c r="E3498" s="296" t="s">
        <v>5348</v>
      </c>
      <c r="F3498" s="294" t="s">
        <v>2104</v>
      </c>
      <c r="G3498" s="301" t="s">
        <v>78</v>
      </c>
      <c r="H3498" s="226" t="s">
        <v>2819</v>
      </c>
      <c r="I3498" s="226" t="s">
        <v>41</v>
      </c>
      <c r="J3498" s="344">
        <v>37668</v>
      </c>
      <c r="K3498" s="342"/>
      <c r="L3498" s="16" t="s">
        <v>3380</v>
      </c>
      <c r="M3498" s="613" t="s">
        <v>3335</v>
      </c>
      <c r="N3498" s="93" t="s">
        <v>271</v>
      </c>
      <c r="O3498" s="296" t="s">
        <v>3334</v>
      </c>
      <c r="P3498" s="622" t="s">
        <v>3216</v>
      </c>
      <c r="Q3498" s="679"/>
      <c r="R3498" s="679"/>
      <c r="S3498" s="1" t="s">
        <v>3129</v>
      </c>
    </row>
    <row r="3499" spans="1:19" s="180" customFormat="1" ht="28.5" hidden="1" customHeight="1">
      <c r="A3499" s="295" t="s">
        <v>2162</v>
      </c>
      <c r="B3499" s="93" t="s">
        <v>4941</v>
      </c>
      <c r="C3499" s="296" t="s">
        <v>4718</v>
      </c>
      <c r="D3499" s="296" t="s">
        <v>2650</v>
      </c>
      <c r="E3499" s="171" t="s">
        <v>4867</v>
      </c>
      <c r="F3499" s="292" t="s">
        <v>2104</v>
      </c>
      <c r="G3499" s="301" t="s">
        <v>78</v>
      </c>
      <c r="H3499" s="229" t="s">
        <v>2784</v>
      </c>
      <c r="I3499" s="229" t="s">
        <v>41</v>
      </c>
      <c r="J3499" s="343">
        <v>37873</v>
      </c>
      <c r="K3499" s="342"/>
      <c r="L3499" s="16" t="s">
        <v>3380</v>
      </c>
      <c r="M3499" s="313" t="s">
        <v>3311</v>
      </c>
      <c r="N3499" s="292" t="s">
        <v>2125</v>
      </c>
      <c r="O3499" s="311"/>
      <c r="P3499" s="622" t="s">
        <v>3216</v>
      </c>
      <c r="Q3499" s="679"/>
      <c r="R3499" s="679"/>
      <c r="S3499" s="1" t="s">
        <v>3129</v>
      </c>
    </row>
    <row r="3500" spans="1:19" s="180" customFormat="1" ht="28.5" hidden="1" customHeight="1">
      <c r="A3500" s="639" t="s">
        <v>3392</v>
      </c>
      <c r="B3500" s="93" t="s">
        <v>4941</v>
      </c>
      <c r="C3500" s="296" t="s">
        <v>4718</v>
      </c>
      <c r="D3500" s="294" t="str">
        <f>D3499</f>
        <v>北海道</v>
      </c>
      <c r="E3500" s="171" t="s">
        <v>4867</v>
      </c>
      <c r="F3500" s="294" t="s">
        <v>2104</v>
      </c>
      <c r="G3500" s="301" t="s">
        <v>78</v>
      </c>
      <c r="H3500" s="226" t="s">
        <v>2785</v>
      </c>
      <c r="I3500" s="226" t="s">
        <v>41</v>
      </c>
      <c r="J3500" s="344">
        <v>38518</v>
      </c>
      <c r="K3500" s="342"/>
      <c r="L3500" s="226" t="s">
        <v>1747</v>
      </c>
      <c r="M3500" s="313" t="s">
        <v>3311</v>
      </c>
      <c r="N3500" s="294" t="s">
        <v>3289</v>
      </c>
      <c r="O3500" s="311"/>
      <c r="P3500" s="622" t="s">
        <v>3216</v>
      </c>
      <c r="Q3500" s="679"/>
      <c r="R3500" s="679"/>
      <c r="S3500" s="1" t="s">
        <v>3129</v>
      </c>
    </row>
    <row r="3501" spans="1:19" s="180" customFormat="1" ht="28.5" hidden="1" customHeight="1">
      <c r="A3501" s="295" t="s">
        <v>2162</v>
      </c>
      <c r="B3501" s="292" t="s">
        <v>5065</v>
      </c>
      <c r="C3501" s="296" t="s">
        <v>4733</v>
      </c>
      <c r="D3501" s="296" t="s">
        <v>2415</v>
      </c>
      <c r="E3501" s="296" t="s">
        <v>5068</v>
      </c>
      <c r="F3501" s="292" t="s">
        <v>2104</v>
      </c>
      <c r="G3501" s="301" t="s">
        <v>78</v>
      </c>
      <c r="H3501" s="229" t="s">
        <v>2786</v>
      </c>
      <c r="I3501" s="229" t="s">
        <v>41</v>
      </c>
      <c r="J3501" s="343">
        <v>38869</v>
      </c>
      <c r="K3501" s="342"/>
      <c r="L3501" s="229" t="s">
        <v>1747</v>
      </c>
      <c r="M3501" s="313" t="s">
        <v>3311</v>
      </c>
      <c r="N3501" s="292" t="s">
        <v>2125</v>
      </c>
      <c r="O3501" s="311"/>
      <c r="P3501" s="622" t="s">
        <v>3216</v>
      </c>
      <c r="Q3501" s="679"/>
      <c r="R3501" s="679"/>
      <c r="S3501" s="1" t="s">
        <v>3129</v>
      </c>
    </row>
    <row r="3502" spans="1:19" s="180" customFormat="1" ht="28.5" hidden="1" customHeight="1">
      <c r="A3502" s="521" t="s">
        <v>3392</v>
      </c>
      <c r="B3502" s="292" t="s">
        <v>5065</v>
      </c>
      <c r="C3502" s="296" t="s">
        <v>4733</v>
      </c>
      <c r="D3502" s="293" t="str">
        <f t="shared" ref="D3502:D3503" si="83">D3501</f>
        <v>埼玉県</v>
      </c>
      <c r="E3502" s="296" t="s">
        <v>5068</v>
      </c>
      <c r="F3502" s="293" t="s">
        <v>2104</v>
      </c>
      <c r="G3502" s="301" t="s">
        <v>78</v>
      </c>
      <c r="H3502" s="290" t="s">
        <v>2787</v>
      </c>
      <c r="I3502" s="290" t="s">
        <v>41</v>
      </c>
      <c r="J3502" s="496">
        <v>38811</v>
      </c>
      <c r="K3502" s="342"/>
      <c r="L3502" s="16" t="s">
        <v>3380</v>
      </c>
      <c r="M3502" s="313" t="s">
        <v>3311</v>
      </c>
      <c r="N3502" s="293" t="s">
        <v>3289</v>
      </c>
      <c r="O3502" s="311"/>
      <c r="P3502" s="622" t="s">
        <v>3216</v>
      </c>
      <c r="Q3502" s="679"/>
      <c r="R3502" s="679"/>
      <c r="S3502" s="1" t="s">
        <v>3129</v>
      </c>
    </row>
    <row r="3503" spans="1:19" s="180" customFormat="1" ht="28.5" hidden="1" customHeight="1">
      <c r="A3503" s="639" t="s">
        <v>3392</v>
      </c>
      <c r="B3503" s="292" t="s">
        <v>5065</v>
      </c>
      <c r="C3503" s="296" t="s">
        <v>4733</v>
      </c>
      <c r="D3503" s="294" t="str">
        <f t="shared" si="83"/>
        <v>埼玉県</v>
      </c>
      <c r="E3503" s="296" t="s">
        <v>5068</v>
      </c>
      <c r="F3503" s="294" t="s">
        <v>2104</v>
      </c>
      <c r="G3503" s="301" t="s">
        <v>78</v>
      </c>
      <c r="H3503" s="226" t="s">
        <v>2788</v>
      </c>
      <c r="I3503" s="226" t="s">
        <v>41</v>
      </c>
      <c r="J3503" s="344">
        <v>38479</v>
      </c>
      <c r="K3503" s="342"/>
      <c r="L3503" s="226" t="s">
        <v>1747</v>
      </c>
      <c r="M3503" s="313" t="s">
        <v>3311</v>
      </c>
      <c r="N3503" s="294" t="s">
        <v>3289</v>
      </c>
      <c r="O3503" s="311"/>
      <c r="P3503" s="622" t="s">
        <v>3216</v>
      </c>
      <c r="Q3503" s="679"/>
      <c r="R3503" s="679"/>
      <c r="S3503" s="1" t="s">
        <v>3129</v>
      </c>
    </row>
    <row r="3504" spans="1:19" s="180" customFormat="1" ht="28.5" hidden="1" customHeight="1">
      <c r="A3504" s="295" t="s">
        <v>2162</v>
      </c>
      <c r="B3504" s="215" t="s">
        <v>5420</v>
      </c>
      <c r="C3504" s="296" t="s">
        <v>4734</v>
      </c>
      <c r="D3504" s="316" t="s">
        <v>4751</v>
      </c>
      <c r="E3504" s="316" t="s">
        <v>5421</v>
      </c>
      <c r="F3504" s="292" t="s">
        <v>2104</v>
      </c>
      <c r="G3504" s="301" t="s">
        <v>78</v>
      </c>
      <c r="H3504" s="229" t="s">
        <v>2791</v>
      </c>
      <c r="I3504" s="229" t="s">
        <v>41</v>
      </c>
      <c r="J3504" s="343">
        <v>37751</v>
      </c>
      <c r="K3504" s="342"/>
      <c r="L3504" s="16" t="s">
        <v>3380</v>
      </c>
      <c r="M3504" s="313" t="s">
        <v>3311</v>
      </c>
      <c r="N3504" s="292" t="s">
        <v>2125</v>
      </c>
      <c r="O3504" s="311"/>
      <c r="P3504" s="622" t="s">
        <v>3216</v>
      </c>
      <c r="Q3504" s="679"/>
      <c r="R3504" s="679"/>
      <c r="S3504" s="1" t="s">
        <v>3129</v>
      </c>
    </row>
    <row r="3505" spans="1:19" s="180" customFormat="1" ht="28.5" hidden="1" customHeight="1">
      <c r="A3505" s="521" t="s">
        <v>3392</v>
      </c>
      <c r="B3505" s="215" t="s">
        <v>5420</v>
      </c>
      <c r="C3505" s="296" t="s">
        <v>4734</v>
      </c>
      <c r="D3505" s="316" t="s">
        <v>4751</v>
      </c>
      <c r="E3505" s="316" t="s">
        <v>5421</v>
      </c>
      <c r="F3505" s="293" t="s">
        <v>2104</v>
      </c>
      <c r="G3505" s="301" t="s">
        <v>78</v>
      </c>
      <c r="H3505" s="290" t="s">
        <v>2792</v>
      </c>
      <c r="I3505" s="290" t="s">
        <v>41</v>
      </c>
      <c r="J3505" s="496">
        <v>37787</v>
      </c>
      <c r="K3505" s="342"/>
      <c r="L3505" s="16" t="s">
        <v>3380</v>
      </c>
      <c r="M3505" s="313" t="s">
        <v>3311</v>
      </c>
      <c r="N3505" s="293" t="s">
        <v>3289</v>
      </c>
      <c r="O3505" s="311"/>
      <c r="P3505" s="622" t="s">
        <v>3216</v>
      </c>
      <c r="Q3505" s="679"/>
      <c r="R3505" s="679"/>
      <c r="S3505" s="1" t="s">
        <v>3129</v>
      </c>
    </row>
    <row r="3506" spans="1:19" s="180" customFormat="1" ht="28.5" hidden="1" customHeight="1">
      <c r="A3506" s="639" t="s">
        <v>3392</v>
      </c>
      <c r="B3506" s="215" t="s">
        <v>5420</v>
      </c>
      <c r="C3506" s="296" t="s">
        <v>4734</v>
      </c>
      <c r="D3506" s="316" t="s">
        <v>4751</v>
      </c>
      <c r="E3506" s="316" t="s">
        <v>5421</v>
      </c>
      <c r="F3506" s="294" t="s">
        <v>2104</v>
      </c>
      <c r="G3506" s="301" t="s">
        <v>78</v>
      </c>
      <c r="H3506" s="226" t="s">
        <v>2793</v>
      </c>
      <c r="I3506" s="226" t="s">
        <v>41</v>
      </c>
      <c r="J3506" s="344">
        <v>38163</v>
      </c>
      <c r="K3506" s="342"/>
      <c r="L3506" s="16" t="s">
        <v>3380</v>
      </c>
      <c r="M3506" s="313" t="s">
        <v>3311</v>
      </c>
      <c r="N3506" s="294" t="s">
        <v>3289</v>
      </c>
      <c r="O3506" s="311"/>
      <c r="P3506" s="622" t="s">
        <v>3216</v>
      </c>
      <c r="Q3506" s="679"/>
      <c r="R3506" s="679"/>
      <c r="S3506" s="1" t="s">
        <v>3129</v>
      </c>
    </row>
    <row r="3507" spans="1:19" s="180" customFormat="1" ht="28.5" hidden="1" customHeight="1">
      <c r="A3507" s="295" t="s">
        <v>2162</v>
      </c>
      <c r="B3507" s="93" t="s">
        <v>5154</v>
      </c>
      <c r="C3507" s="296" t="s">
        <v>4718</v>
      </c>
      <c r="D3507" s="315" t="s">
        <v>2650</v>
      </c>
      <c r="E3507" s="171" t="s">
        <v>4903</v>
      </c>
      <c r="F3507" s="292" t="s">
        <v>2104</v>
      </c>
      <c r="G3507" s="301" t="s">
        <v>78</v>
      </c>
      <c r="H3507" s="338" t="s">
        <v>2796</v>
      </c>
      <c r="I3507" s="229" t="s">
        <v>40</v>
      </c>
      <c r="J3507" s="343">
        <v>38333</v>
      </c>
      <c r="K3507" s="342"/>
      <c r="L3507" s="229" t="s">
        <v>2066</v>
      </c>
      <c r="M3507" s="339" t="s">
        <v>3339</v>
      </c>
      <c r="N3507" s="292" t="s">
        <v>1936</v>
      </c>
      <c r="O3507" s="311"/>
      <c r="P3507" s="622" t="s">
        <v>3216</v>
      </c>
      <c r="Q3507" s="679"/>
      <c r="R3507" s="679"/>
      <c r="S3507" s="1" t="s">
        <v>3129</v>
      </c>
    </row>
    <row r="3508" spans="1:19" s="180" customFormat="1" ht="28.5" hidden="1" customHeight="1">
      <c r="A3508" s="295" t="s">
        <v>1933</v>
      </c>
      <c r="B3508" s="296" t="s">
        <v>4849</v>
      </c>
      <c r="C3508" s="296" t="s">
        <v>4733</v>
      </c>
      <c r="D3508" s="296" t="s">
        <v>2521</v>
      </c>
      <c r="E3508" s="296" t="s">
        <v>4858</v>
      </c>
      <c r="F3508" s="296" t="s">
        <v>2104</v>
      </c>
      <c r="G3508" s="301" t="s">
        <v>78</v>
      </c>
      <c r="H3508" s="333" t="s">
        <v>2825</v>
      </c>
      <c r="I3508" s="333" t="s">
        <v>41</v>
      </c>
      <c r="J3508" s="501">
        <v>38374</v>
      </c>
      <c r="K3508" s="342"/>
      <c r="L3508" s="16" t="s">
        <v>3380</v>
      </c>
      <c r="M3508" s="615" t="s">
        <v>3311</v>
      </c>
      <c r="N3508" s="215" t="s">
        <v>193</v>
      </c>
      <c r="O3508" s="316" t="s">
        <v>3331</v>
      </c>
      <c r="P3508" s="622" t="s">
        <v>3217</v>
      </c>
      <c r="Q3508" s="679"/>
      <c r="R3508" s="679"/>
      <c r="S3508" s="1" t="s">
        <v>3129</v>
      </c>
    </row>
    <row r="3509" spans="1:19" s="180" customFormat="1" ht="28.5" hidden="1" customHeight="1">
      <c r="A3509" s="295" t="s">
        <v>1933</v>
      </c>
      <c r="B3509" s="296" t="s">
        <v>5322</v>
      </c>
      <c r="C3509" s="315" t="s">
        <v>4731</v>
      </c>
      <c r="D3509" s="296" t="s">
        <v>2566</v>
      </c>
      <c r="E3509" s="296" t="s">
        <v>5307</v>
      </c>
      <c r="F3509" s="296" t="s">
        <v>2104</v>
      </c>
      <c r="G3509" s="301" t="s">
        <v>78</v>
      </c>
      <c r="H3509" s="333" t="s">
        <v>2821</v>
      </c>
      <c r="I3509" s="333" t="s">
        <v>41</v>
      </c>
      <c r="J3509" s="501">
        <v>37780</v>
      </c>
      <c r="K3509" s="342"/>
      <c r="L3509" s="333" t="s">
        <v>1747</v>
      </c>
      <c r="M3509" s="313" t="s">
        <v>3121</v>
      </c>
      <c r="N3509" s="297" t="s">
        <v>3288</v>
      </c>
      <c r="O3509" s="305" t="s">
        <v>3351</v>
      </c>
      <c r="P3509" s="622" t="s">
        <v>3217</v>
      </c>
      <c r="Q3509" s="679"/>
      <c r="R3509" s="679"/>
      <c r="S3509" s="1" t="s">
        <v>3129</v>
      </c>
    </row>
    <row r="3510" spans="1:19" s="180" customFormat="1" ht="28.5" hidden="1" customHeight="1">
      <c r="A3510" s="639" t="s">
        <v>3394</v>
      </c>
      <c r="B3510" s="296" t="s">
        <v>5322</v>
      </c>
      <c r="C3510" s="315" t="s">
        <v>4731</v>
      </c>
      <c r="D3510" s="294" t="str">
        <f>D3509</f>
        <v>大阪府</v>
      </c>
      <c r="E3510" s="296" t="s">
        <v>5307</v>
      </c>
      <c r="F3510" s="294" t="s">
        <v>2104</v>
      </c>
      <c r="G3510" s="301" t="s">
        <v>78</v>
      </c>
      <c r="H3510" s="227" t="s">
        <v>2822</v>
      </c>
      <c r="I3510" s="227" t="s">
        <v>41</v>
      </c>
      <c r="J3510" s="495">
        <v>37748</v>
      </c>
      <c r="K3510" s="342"/>
      <c r="L3510" s="227" t="s">
        <v>2823</v>
      </c>
      <c r="M3510" s="313" t="s">
        <v>3121</v>
      </c>
      <c r="N3510" s="297" t="s">
        <v>3288</v>
      </c>
      <c r="O3510" s="305" t="s">
        <v>3351</v>
      </c>
      <c r="P3510" s="622" t="s">
        <v>3217</v>
      </c>
      <c r="Q3510" s="679"/>
      <c r="R3510" s="679"/>
      <c r="S3510" s="1" t="s">
        <v>3129</v>
      </c>
    </row>
    <row r="3511" spans="1:19" s="180" customFormat="1" ht="28.5" hidden="1" customHeight="1">
      <c r="A3511" s="295" t="s">
        <v>1933</v>
      </c>
      <c r="B3511" s="215" t="s">
        <v>5666</v>
      </c>
      <c r="C3511" s="296" t="s">
        <v>4733</v>
      </c>
      <c r="D3511" s="296" t="s">
        <v>2893</v>
      </c>
      <c r="E3511" s="316" t="s">
        <v>5667</v>
      </c>
      <c r="F3511" s="296" t="s">
        <v>2104</v>
      </c>
      <c r="G3511" s="301" t="s">
        <v>78</v>
      </c>
      <c r="H3511" s="333" t="s">
        <v>2865</v>
      </c>
      <c r="I3511" s="333" t="s">
        <v>41</v>
      </c>
      <c r="J3511" s="501">
        <v>38479</v>
      </c>
      <c r="K3511" s="342"/>
      <c r="L3511" s="16" t="s">
        <v>3380</v>
      </c>
      <c r="M3511" s="113" t="s">
        <v>3311</v>
      </c>
      <c r="N3511" s="70" t="s">
        <v>194</v>
      </c>
      <c r="O3511" s="313" t="s">
        <v>1997</v>
      </c>
      <c r="P3511" s="622" t="s">
        <v>3217</v>
      </c>
      <c r="Q3511" s="679"/>
      <c r="R3511" s="679"/>
      <c r="S3511" s="1" t="s">
        <v>3129</v>
      </c>
    </row>
    <row r="3512" spans="1:19" s="180" customFormat="1" ht="28.5" hidden="1" customHeight="1">
      <c r="A3512" s="295" t="s">
        <v>1933</v>
      </c>
      <c r="B3512" s="215" t="s">
        <v>5606</v>
      </c>
      <c r="C3512" s="296" t="s">
        <v>4733</v>
      </c>
      <c r="D3512" s="296" t="s">
        <v>2892</v>
      </c>
      <c r="E3512" s="316" t="s">
        <v>5607</v>
      </c>
      <c r="F3512" s="296" t="s">
        <v>2104</v>
      </c>
      <c r="G3512" s="301" t="s">
        <v>78</v>
      </c>
      <c r="H3512" s="333" t="s">
        <v>2866</v>
      </c>
      <c r="I3512" s="333" t="s">
        <v>41</v>
      </c>
      <c r="J3512" s="501">
        <v>38089</v>
      </c>
      <c r="K3512" s="342"/>
      <c r="L3512" s="333" t="s">
        <v>1747</v>
      </c>
      <c r="M3512" s="41" t="s">
        <v>3311</v>
      </c>
      <c r="N3512" s="133" t="s">
        <v>298</v>
      </c>
      <c r="O3512" s="171" t="s">
        <v>3330</v>
      </c>
      <c r="P3512" s="622" t="s">
        <v>3217</v>
      </c>
      <c r="Q3512" s="679"/>
      <c r="R3512" s="679"/>
      <c r="S3512" s="1" t="s">
        <v>3129</v>
      </c>
    </row>
    <row r="3513" spans="1:19" s="180" customFormat="1" ht="28.5" hidden="1" customHeight="1">
      <c r="A3513" s="295" t="s">
        <v>1933</v>
      </c>
      <c r="B3513" s="248" t="s">
        <v>5592</v>
      </c>
      <c r="C3513" s="296" t="s">
        <v>4733</v>
      </c>
      <c r="D3513" s="319" t="s">
        <v>5384</v>
      </c>
      <c r="E3513" s="319" t="s">
        <v>5593</v>
      </c>
      <c r="F3513" s="296" t="s">
        <v>2104</v>
      </c>
      <c r="G3513" s="301" t="s">
        <v>78</v>
      </c>
      <c r="H3513" s="333" t="s">
        <v>2903</v>
      </c>
      <c r="I3513" s="333" t="s">
        <v>41</v>
      </c>
      <c r="J3513" s="501">
        <v>38497</v>
      </c>
      <c r="K3513" s="342"/>
      <c r="L3513" s="16" t="s">
        <v>3380</v>
      </c>
      <c r="M3513" s="113" t="s">
        <v>3311</v>
      </c>
      <c r="N3513" s="70" t="s">
        <v>194</v>
      </c>
      <c r="O3513" s="313" t="s">
        <v>1997</v>
      </c>
      <c r="P3513" s="622" t="s">
        <v>3217</v>
      </c>
      <c r="Q3513" s="679"/>
      <c r="R3513" s="679"/>
      <c r="S3513" s="1" t="s">
        <v>3129</v>
      </c>
    </row>
    <row r="3514" spans="1:19" s="180" customFormat="1" ht="28.5" hidden="1" customHeight="1">
      <c r="A3514" s="639" t="s">
        <v>3394</v>
      </c>
      <c r="B3514" s="248" t="s">
        <v>5592</v>
      </c>
      <c r="C3514" s="296" t="s">
        <v>4733</v>
      </c>
      <c r="D3514" s="319" t="s">
        <v>5384</v>
      </c>
      <c r="E3514" s="319" t="s">
        <v>5593</v>
      </c>
      <c r="F3514" s="294" t="s">
        <v>2104</v>
      </c>
      <c r="G3514" s="301" t="s">
        <v>78</v>
      </c>
      <c r="H3514" s="227" t="s">
        <v>2904</v>
      </c>
      <c r="I3514" s="227" t="s">
        <v>41</v>
      </c>
      <c r="J3514" s="495">
        <v>38623</v>
      </c>
      <c r="K3514" s="342"/>
      <c r="L3514" s="16" t="s">
        <v>3380</v>
      </c>
      <c r="M3514" s="113" t="s">
        <v>3311</v>
      </c>
      <c r="N3514" s="70" t="s">
        <v>194</v>
      </c>
      <c r="O3514" s="313" t="s">
        <v>1997</v>
      </c>
      <c r="P3514" s="622" t="s">
        <v>3217</v>
      </c>
      <c r="Q3514" s="679"/>
      <c r="R3514" s="679"/>
      <c r="S3514" s="1" t="s">
        <v>3129</v>
      </c>
    </row>
    <row r="3515" spans="1:19" s="180" customFormat="1" ht="28.5" hidden="1" customHeight="1">
      <c r="A3515" s="295" t="s">
        <v>1933</v>
      </c>
      <c r="B3515" s="259" t="s">
        <v>4925</v>
      </c>
      <c r="C3515" s="296" t="s">
        <v>4734</v>
      </c>
      <c r="D3515" s="296" t="s">
        <v>2894</v>
      </c>
      <c r="E3515" s="305" t="s">
        <v>4926</v>
      </c>
      <c r="F3515" s="296" t="s">
        <v>2104</v>
      </c>
      <c r="G3515" s="301" t="s">
        <v>78</v>
      </c>
      <c r="H3515" s="333" t="s">
        <v>2867</v>
      </c>
      <c r="I3515" s="333" t="s">
        <v>41</v>
      </c>
      <c r="J3515" s="501">
        <v>38986</v>
      </c>
      <c r="K3515" s="342"/>
      <c r="L3515" s="16" t="s">
        <v>3380</v>
      </c>
      <c r="M3515" s="615" t="s">
        <v>3325</v>
      </c>
      <c r="N3515" s="215" t="s">
        <v>3350</v>
      </c>
      <c r="O3515" s="316" t="s">
        <v>3349</v>
      </c>
      <c r="P3515" s="622" t="s">
        <v>3217</v>
      </c>
      <c r="Q3515" s="679"/>
      <c r="R3515" s="679"/>
      <c r="S3515" s="1" t="s">
        <v>3129</v>
      </c>
    </row>
    <row r="3516" spans="1:19" s="180" customFormat="1" ht="28.5" hidden="1" customHeight="1">
      <c r="A3516" s="639" t="s">
        <v>3394</v>
      </c>
      <c r="B3516" s="259" t="s">
        <v>4925</v>
      </c>
      <c r="C3516" s="296" t="s">
        <v>4734</v>
      </c>
      <c r="D3516" s="294" t="str">
        <f>D3515</f>
        <v>大阪府</v>
      </c>
      <c r="E3516" s="305" t="s">
        <v>4926</v>
      </c>
      <c r="F3516" s="294" t="s">
        <v>2104</v>
      </c>
      <c r="G3516" s="301" t="s">
        <v>78</v>
      </c>
      <c r="H3516" s="227" t="s">
        <v>2868</v>
      </c>
      <c r="I3516" s="227" t="s">
        <v>41</v>
      </c>
      <c r="J3516" s="495">
        <v>37672</v>
      </c>
      <c r="K3516" s="342"/>
      <c r="L3516" s="16" t="s">
        <v>3380</v>
      </c>
      <c r="M3516" s="615" t="s">
        <v>3325</v>
      </c>
      <c r="N3516" s="215" t="s">
        <v>3350</v>
      </c>
      <c r="O3516" s="316" t="s">
        <v>3349</v>
      </c>
      <c r="P3516" s="622" t="s">
        <v>3217</v>
      </c>
      <c r="Q3516" s="679"/>
      <c r="R3516" s="679"/>
      <c r="S3516" s="1" t="s">
        <v>3129</v>
      </c>
    </row>
    <row r="3517" spans="1:19" s="180" customFormat="1" ht="28.5" hidden="1" customHeight="1">
      <c r="A3517" s="295" t="s">
        <v>2599</v>
      </c>
      <c r="B3517" s="259" t="s">
        <v>5634</v>
      </c>
      <c r="C3517" s="296" t="s">
        <v>4734</v>
      </c>
      <c r="D3517" s="305" t="s">
        <v>2483</v>
      </c>
      <c r="E3517" s="305" t="s">
        <v>5191</v>
      </c>
      <c r="F3517" s="292" t="s">
        <v>2104</v>
      </c>
      <c r="G3517" s="301" t="s">
        <v>78</v>
      </c>
      <c r="H3517" s="229" t="s">
        <v>4624</v>
      </c>
      <c r="I3517" s="229" t="s">
        <v>1596</v>
      </c>
      <c r="J3517" s="343">
        <v>38438</v>
      </c>
      <c r="K3517" s="342"/>
      <c r="L3517" s="16" t="s">
        <v>3380</v>
      </c>
      <c r="M3517" s="339" t="s">
        <v>3121</v>
      </c>
      <c r="N3517" s="292" t="s">
        <v>1736</v>
      </c>
      <c r="O3517" s="311" t="s">
        <v>1736</v>
      </c>
      <c r="P3517" s="622" t="s">
        <v>3218</v>
      </c>
      <c r="Q3517" s="679"/>
      <c r="R3517" s="679"/>
      <c r="S3517" s="1" t="s">
        <v>3129</v>
      </c>
    </row>
    <row r="3518" spans="1:19" s="180" customFormat="1" ht="28.5" hidden="1" customHeight="1">
      <c r="A3518" s="639" t="s">
        <v>3408</v>
      </c>
      <c r="B3518" s="259" t="s">
        <v>5634</v>
      </c>
      <c r="C3518" s="296" t="s">
        <v>4734</v>
      </c>
      <c r="D3518" s="305" t="s">
        <v>2483</v>
      </c>
      <c r="E3518" s="305" t="s">
        <v>5191</v>
      </c>
      <c r="F3518" s="294" t="s">
        <v>2104</v>
      </c>
      <c r="G3518" s="301" t="s">
        <v>78</v>
      </c>
      <c r="H3518" s="226" t="s">
        <v>4625</v>
      </c>
      <c r="I3518" s="226" t="s">
        <v>1596</v>
      </c>
      <c r="J3518" s="344">
        <v>37041</v>
      </c>
      <c r="K3518" s="342"/>
      <c r="L3518" s="16" t="s">
        <v>3380</v>
      </c>
      <c r="M3518" s="339" t="s">
        <v>3121</v>
      </c>
      <c r="N3518" s="294" t="s">
        <v>3292</v>
      </c>
      <c r="O3518" s="311" t="s">
        <v>1736</v>
      </c>
      <c r="P3518" s="622" t="s">
        <v>3218</v>
      </c>
      <c r="Q3518" s="679"/>
      <c r="R3518" s="679"/>
      <c r="S3518" s="1" t="s">
        <v>3129</v>
      </c>
    </row>
    <row r="3519" spans="1:19" s="180" customFormat="1" ht="28.5" hidden="1" customHeight="1">
      <c r="A3519" s="295" t="s">
        <v>2599</v>
      </c>
      <c r="B3519" s="93" t="s">
        <v>4713</v>
      </c>
      <c r="C3519" s="296" t="s">
        <v>4729</v>
      </c>
      <c r="D3519" s="296" t="s">
        <v>2521</v>
      </c>
      <c r="E3519" s="296" t="s">
        <v>5328</v>
      </c>
      <c r="F3519" s="292" t="s">
        <v>2104</v>
      </c>
      <c r="G3519" s="301" t="s">
        <v>78</v>
      </c>
      <c r="H3519" s="230" t="s">
        <v>4626</v>
      </c>
      <c r="I3519" s="230" t="s">
        <v>1599</v>
      </c>
      <c r="J3519" s="493">
        <v>38101</v>
      </c>
      <c r="K3519" s="342"/>
      <c r="L3519" s="230" t="s">
        <v>1562</v>
      </c>
      <c r="M3519" s="313" t="s">
        <v>3359</v>
      </c>
      <c r="N3519" s="292" t="s">
        <v>1878</v>
      </c>
      <c r="O3519" s="311"/>
      <c r="P3519" s="622" t="s">
        <v>3218</v>
      </c>
      <c r="Q3519" s="679"/>
      <c r="R3519" s="679"/>
      <c r="S3519" s="1" t="s">
        <v>3129</v>
      </c>
    </row>
    <row r="3520" spans="1:19" s="180" customFormat="1" ht="28.5" hidden="1" customHeight="1">
      <c r="A3520" s="521" t="s">
        <v>3408</v>
      </c>
      <c r="B3520" s="93" t="s">
        <v>4713</v>
      </c>
      <c r="C3520" s="296" t="s">
        <v>4729</v>
      </c>
      <c r="D3520" s="290" t="str">
        <f t="shared" ref="D3520:D3524" si="84">D3519</f>
        <v>神奈川県</v>
      </c>
      <c r="E3520" s="296" t="s">
        <v>5328</v>
      </c>
      <c r="F3520" s="293" t="s">
        <v>2104</v>
      </c>
      <c r="G3520" s="301" t="s">
        <v>78</v>
      </c>
      <c r="H3520" s="232" t="s">
        <v>4627</v>
      </c>
      <c r="I3520" s="232" t="s">
        <v>2724</v>
      </c>
      <c r="J3520" s="499">
        <v>38417</v>
      </c>
      <c r="K3520" s="342"/>
      <c r="L3520" s="232" t="s">
        <v>1562</v>
      </c>
      <c r="M3520" s="313" t="s">
        <v>3359</v>
      </c>
      <c r="N3520" s="293" t="s">
        <v>3301</v>
      </c>
      <c r="O3520" s="311"/>
      <c r="P3520" s="622" t="s">
        <v>3218</v>
      </c>
      <c r="Q3520" s="679"/>
      <c r="R3520" s="679"/>
      <c r="S3520" s="1" t="s">
        <v>3129</v>
      </c>
    </row>
    <row r="3521" spans="1:19" s="180" customFormat="1" ht="28.5" hidden="1" customHeight="1">
      <c r="A3521" s="521" t="s">
        <v>3408</v>
      </c>
      <c r="B3521" s="93" t="s">
        <v>4713</v>
      </c>
      <c r="C3521" s="296" t="s">
        <v>4729</v>
      </c>
      <c r="D3521" s="290" t="str">
        <f t="shared" si="84"/>
        <v>神奈川県</v>
      </c>
      <c r="E3521" s="296" t="s">
        <v>5328</v>
      </c>
      <c r="F3521" s="293" t="s">
        <v>2104</v>
      </c>
      <c r="G3521" s="301" t="s">
        <v>78</v>
      </c>
      <c r="H3521" s="232" t="s">
        <v>4628</v>
      </c>
      <c r="I3521" s="232" t="s">
        <v>2725</v>
      </c>
      <c r="J3521" s="499">
        <v>38065</v>
      </c>
      <c r="K3521" s="342"/>
      <c r="L3521" s="232" t="s">
        <v>1562</v>
      </c>
      <c r="M3521" s="313" t="s">
        <v>3359</v>
      </c>
      <c r="N3521" s="293" t="s">
        <v>3301</v>
      </c>
      <c r="O3521" s="311"/>
      <c r="P3521" s="622" t="s">
        <v>3218</v>
      </c>
      <c r="Q3521" s="679"/>
      <c r="R3521" s="679"/>
      <c r="S3521" s="1" t="s">
        <v>3129</v>
      </c>
    </row>
    <row r="3522" spans="1:19" s="180" customFormat="1" ht="28.5" hidden="1" customHeight="1">
      <c r="A3522" s="521" t="s">
        <v>3408</v>
      </c>
      <c r="B3522" s="93" t="s">
        <v>4713</v>
      </c>
      <c r="C3522" s="296" t="s">
        <v>4729</v>
      </c>
      <c r="D3522" s="290" t="str">
        <f t="shared" si="84"/>
        <v>神奈川県</v>
      </c>
      <c r="E3522" s="296" t="s">
        <v>5328</v>
      </c>
      <c r="F3522" s="293" t="s">
        <v>2104</v>
      </c>
      <c r="G3522" s="301" t="s">
        <v>78</v>
      </c>
      <c r="H3522" s="232" t="s">
        <v>4629</v>
      </c>
      <c r="I3522" s="232" t="s">
        <v>2726</v>
      </c>
      <c r="J3522" s="499">
        <v>38846</v>
      </c>
      <c r="K3522" s="342"/>
      <c r="L3522" s="232" t="s">
        <v>1562</v>
      </c>
      <c r="M3522" s="313" t="s">
        <v>3359</v>
      </c>
      <c r="N3522" s="293" t="s">
        <v>3301</v>
      </c>
      <c r="O3522" s="311"/>
      <c r="P3522" s="622" t="s">
        <v>3218</v>
      </c>
      <c r="Q3522" s="679"/>
      <c r="R3522" s="679"/>
      <c r="S3522" s="1" t="s">
        <v>3129</v>
      </c>
    </row>
    <row r="3523" spans="1:19" s="180" customFormat="1" ht="28.5" hidden="1" customHeight="1">
      <c r="A3523" s="521" t="s">
        <v>3408</v>
      </c>
      <c r="B3523" s="93" t="s">
        <v>4713</v>
      </c>
      <c r="C3523" s="296" t="s">
        <v>4729</v>
      </c>
      <c r="D3523" s="290" t="str">
        <f t="shared" si="84"/>
        <v>神奈川県</v>
      </c>
      <c r="E3523" s="296" t="s">
        <v>5328</v>
      </c>
      <c r="F3523" s="293" t="s">
        <v>2104</v>
      </c>
      <c r="G3523" s="301" t="s">
        <v>78</v>
      </c>
      <c r="H3523" s="232" t="s">
        <v>4630</v>
      </c>
      <c r="I3523" s="232" t="s">
        <v>1599</v>
      </c>
      <c r="J3523" s="499">
        <v>37709</v>
      </c>
      <c r="K3523" s="342"/>
      <c r="L3523" s="232" t="s">
        <v>1562</v>
      </c>
      <c r="M3523" s="313" t="s">
        <v>3359</v>
      </c>
      <c r="N3523" s="293" t="s">
        <v>3301</v>
      </c>
      <c r="O3523" s="311"/>
      <c r="P3523" s="622" t="s">
        <v>3218</v>
      </c>
      <c r="Q3523" s="679"/>
      <c r="R3523" s="679"/>
      <c r="S3523" s="1" t="s">
        <v>3129</v>
      </c>
    </row>
    <row r="3524" spans="1:19" s="180" customFormat="1" ht="28.5" hidden="1" customHeight="1">
      <c r="A3524" s="521" t="s">
        <v>3408</v>
      </c>
      <c r="B3524" s="93" t="s">
        <v>4713</v>
      </c>
      <c r="C3524" s="296" t="s">
        <v>4729</v>
      </c>
      <c r="D3524" s="674" t="str">
        <f t="shared" si="84"/>
        <v>神奈川県</v>
      </c>
      <c r="E3524" s="296" t="s">
        <v>5328</v>
      </c>
      <c r="F3524" s="293" t="s">
        <v>2104</v>
      </c>
      <c r="G3524" s="301" t="s">
        <v>78</v>
      </c>
      <c r="H3524" s="227" t="s">
        <v>4631</v>
      </c>
      <c r="I3524" s="227" t="s">
        <v>1599</v>
      </c>
      <c r="J3524" s="495">
        <v>38222</v>
      </c>
      <c r="K3524" s="342"/>
      <c r="L3524" s="227" t="s">
        <v>1562</v>
      </c>
      <c r="M3524" s="313" t="s">
        <v>3359</v>
      </c>
      <c r="N3524" s="293" t="s">
        <v>3301</v>
      </c>
      <c r="O3524" s="311"/>
      <c r="P3524" s="622" t="s">
        <v>3218</v>
      </c>
      <c r="Q3524" s="679"/>
      <c r="R3524" s="679"/>
      <c r="S3524" s="1" t="s">
        <v>3129</v>
      </c>
    </row>
    <row r="3525" spans="1:19" s="180" customFormat="1" ht="28.5" hidden="1" customHeight="1">
      <c r="A3525" s="521" t="s">
        <v>3408</v>
      </c>
      <c r="B3525" s="93" t="s">
        <v>4713</v>
      </c>
      <c r="C3525" s="296" t="s">
        <v>4730</v>
      </c>
      <c r="D3525" s="296" t="s">
        <v>2663</v>
      </c>
      <c r="E3525" s="293" t="s">
        <v>5681</v>
      </c>
      <c r="F3525" s="293" t="s">
        <v>2104</v>
      </c>
      <c r="G3525" s="301" t="s">
        <v>78</v>
      </c>
      <c r="H3525" s="230" t="s">
        <v>4632</v>
      </c>
      <c r="I3525" s="230" t="s">
        <v>1596</v>
      </c>
      <c r="J3525" s="493">
        <v>37644</v>
      </c>
      <c r="K3525" s="342"/>
      <c r="L3525" s="230" t="s">
        <v>1562</v>
      </c>
      <c r="M3525" s="313" t="s">
        <v>3359</v>
      </c>
      <c r="N3525" s="293" t="s">
        <v>3301</v>
      </c>
      <c r="O3525" s="311"/>
      <c r="P3525" s="622" t="s">
        <v>3218</v>
      </c>
      <c r="Q3525" s="679"/>
      <c r="R3525" s="679"/>
      <c r="S3525" s="1" t="s">
        <v>3129</v>
      </c>
    </row>
    <row r="3526" spans="1:19" s="180" customFormat="1" ht="28.5" hidden="1" customHeight="1">
      <c r="A3526" s="521" t="s">
        <v>3408</v>
      </c>
      <c r="B3526" s="93" t="s">
        <v>4713</v>
      </c>
      <c r="C3526" s="296" t="s">
        <v>4730</v>
      </c>
      <c r="D3526" s="290" t="str">
        <f t="shared" ref="D3526:D3529" si="85">D3525</f>
        <v>茨城県</v>
      </c>
      <c r="E3526" s="293" t="s">
        <v>5681</v>
      </c>
      <c r="F3526" s="293" t="s">
        <v>2104</v>
      </c>
      <c r="G3526" s="301" t="s">
        <v>78</v>
      </c>
      <c r="H3526" s="232" t="s">
        <v>1405</v>
      </c>
      <c r="I3526" s="232" t="s">
        <v>1596</v>
      </c>
      <c r="J3526" s="499">
        <v>37841</v>
      </c>
      <c r="K3526" s="342"/>
      <c r="L3526" s="232" t="s">
        <v>1562</v>
      </c>
      <c r="M3526" s="313" t="s">
        <v>3359</v>
      </c>
      <c r="N3526" s="293" t="s">
        <v>3301</v>
      </c>
      <c r="O3526" s="311"/>
      <c r="P3526" s="622" t="s">
        <v>3218</v>
      </c>
      <c r="Q3526" s="679"/>
      <c r="R3526" s="679"/>
      <c r="S3526" s="1" t="s">
        <v>3129</v>
      </c>
    </row>
    <row r="3527" spans="1:19" s="180" customFormat="1" ht="28.5" hidden="1" customHeight="1">
      <c r="A3527" s="521" t="s">
        <v>3408</v>
      </c>
      <c r="B3527" s="93" t="s">
        <v>4713</v>
      </c>
      <c r="C3527" s="296" t="s">
        <v>4730</v>
      </c>
      <c r="D3527" s="290" t="str">
        <f t="shared" si="85"/>
        <v>茨城県</v>
      </c>
      <c r="E3527" s="293" t="s">
        <v>5681</v>
      </c>
      <c r="F3527" s="293" t="s">
        <v>2104</v>
      </c>
      <c r="G3527" s="301" t="s">
        <v>78</v>
      </c>
      <c r="H3527" s="232" t="s">
        <v>2720</v>
      </c>
      <c r="I3527" s="232" t="s">
        <v>40</v>
      </c>
      <c r="J3527" s="499">
        <v>37778</v>
      </c>
      <c r="K3527" s="342"/>
      <c r="L3527" s="232" t="s">
        <v>1562</v>
      </c>
      <c r="M3527" s="313" t="s">
        <v>3359</v>
      </c>
      <c r="N3527" s="293" t="s">
        <v>3301</v>
      </c>
      <c r="O3527" s="311"/>
      <c r="P3527" s="622" t="s">
        <v>3218</v>
      </c>
      <c r="Q3527" s="679"/>
      <c r="R3527" s="679"/>
      <c r="S3527" s="1" t="s">
        <v>3129</v>
      </c>
    </row>
    <row r="3528" spans="1:19" s="180" customFormat="1" ht="28.5" hidden="1" customHeight="1">
      <c r="A3528" s="521" t="s">
        <v>3408</v>
      </c>
      <c r="B3528" s="93" t="s">
        <v>4713</v>
      </c>
      <c r="C3528" s="296" t="s">
        <v>4730</v>
      </c>
      <c r="D3528" s="290" t="str">
        <f t="shared" si="85"/>
        <v>茨城県</v>
      </c>
      <c r="E3528" s="293" t="s">
        <v>5681</v>
      </c>
      <c r="F3528" s="293" t="s">
        <v>2104</v>
      </c>
      <c r="G3528" s="301" t="s">
        <v>78</v>
      </c>
      <c r="H3528" s="232" t="s">
        <v>739</v>
      </c>
      <c r="I3528" s="232" t="s">
        <v>1596</v>
      </c>
      <c r="J3528" s="499">
        <v>35931</v>
      </c>
      <c r="K3528" s="342"/>
      <c r="L3528" s="232" t="s">
        <v>1562</v>
      </c>
      <c r="M3528" s="313" t="s">
        <v>3359</v>
      </c>
      <c r="N3528" s="293" t="s">
        <v>3301</v>
      </c>
      <c r="O3528" s="311"/>
      <c r="P3528" s="622" t="s">
        <v>3218</v>
      </c>
      <c r="Q3528" s="679"/>
      <c r="R3528" s="679"/>
      <c r="S3528" s="1" t="s">
        <v>3129</v>
      </c>
    </row>
    <row r="3529" spans="1:19" s="180" customFormat="1" ht="28.5" hidden="1" customHeight="1">
      <c r="A3529" s="521" t="s">
        <v>3408</v>
      </c>
      <c r="B3529" s="93" t="s">
        <v>4713</v>
      </c>
      <c r="C3529" s="296" t="s">
        <v>4730</v>
      </c>
      <c r="D3529" s="674" t="str">
        <f t="shared" si="85"/>
        <v>茨城県</v>
      </c>
      <c r="E3529" s="293" t="s">
        <v>5681</v>
      </c>
      <c r="F3529" s="293" t="s">
        <v>2104</v>
      </c>
      <c r="G3529" s="301" t="s">
        <v>78</v>
      </c>
      <c r="H3529" s="227" t="s">
        <v>4633</v>
      </c>
      <c r="I3529" s="227" t="s">
        <v>2721</v>
      </c>
      <c r="J3529" s="495">
        <v>37083</v>
      </c>
      <c r="K3529" s="342"/>
      <c r="L3529" s="227" t="s">
        <v>1562</v>
      </c>
      <c r="M3529" s="313" t="s">
        <v>3359</v>
      </c>
      <c r="N3529" s="293" t="s">
        <v>3301</v>
      </c>
      <c r="O3529" s="311"/>
      <c r="P3529" s="622" t="s">
        <v>3218</v>
      </c>
      <c r="Q3529" s="679"/>
      <c r="R3529" s="679"/>
      <c r="S3529" s="1" t="s">
        <v>3129</v>
      </c>
    </row>
    <row r="3530" spans="1:19" s="180" customFormat="1" ht="28.5" hidden="1" customHeight="1">
      <c r="A3530" s="521" t="s">
        <v>3408</v>
      </c>
      <c r="B3530" s="93" t="s">
        <v>4713</v>
      </c>
      <c r="C3530" s="296" t="s">
        <v>4712</v>
      </c>
      <c r="D3530" s="296" t="s">
        <v>2485</v>
      </c>
      <c r="E3530" s="293" t="s">
        <v>5682</v>
      </c>
      <c r="F3530" s="293" t="s">
        <v>2104</v>
      </c>
      <c r="G3530" s="301" t="s">
        <v>78</v>
      </c>
      <c r="H3530" s="335" t="s">
        <v>4634</v>
      </c>
      <c r="I3530" s="335" t="s">
        <v>2722</v>
      </c>
      <c r="J3530" s="345">
        <v>38214</v>
      </c>
      <c r="K3530" s="342"/>
      <c r="L3530" s="335" t="s">
        <v>1562</v>
      </c>
      <c r="M3530" s="313" t="s">
        <v>3359</v>
      </c>
      <c r="N3530" s="293" t="s">
        <v>3301</v>
      </c>
      <c r="O3530" s="311"/>
      <c r="P3530" s="622" t="s">
        <v>3218</v>
      </c>
      <c r="Q3530" s="679"/>
      <c r="R3530" s="679"/>
      <c r="S3530" s="1" t="s">
        <v>3129</v>
      </c>
    </row>
    <row r="3531" spans="1:19" s="180" customFormat="1" ht="28.5" hidden="1" customHeight="1">
      <c r="A3531" s="521" t="s">
        <v>3408</v>
      </c>
      <c r="B3531" s="93" t="s">
        <v>4713</v>
      </c>
      <c r="C3531" s="296" t="s">
        <v>4712</v>
      </c>
      <c r="D3531" s="290" t="str">
        <f t="shared" ref="D3531:D3533" si="86">D3530</f>
        <v>宮城県</v>
      </c>
      <c r="E3531" s="293" t="s">
        <v>5682</v>
      </c>
      <c r="F3531" s="293" t="s">
        <v>2104</v>
      </c>
      <c r="G3531" s="301" t="s">
        <v>78</v>
      </c>
      <c r="H3531" s="232" t="s">
        <v>4635</v>
      </c>
      <c r="I3531" s="232" t="s">
        <v>1599</v>
      </c>
      <c r="J3531" s="499">
        <v>38129</v>
      </c>
      <c r="K3531" s="342"/>
      <c r="L3531" s="232" t="s">
        <v>1562</v>
      </c>
      <c r="M3531" s="313" t="s">
        <v>3359</v>
      </c>
      <c r="N3531" s="293" t="s">
        <v>3301</v>
      </c>
      <c r="O3531" s="311"/>
      <c r="P3531" s="622" t="s">
        <v>3218</v>
      </c>
      <c r="Q3531" s="679"/>
      <c r="R3531" s="679"/>
      <c r="S3531" s="1" t="s">
        <v>3129</v>
      </c>
    </row>
    <row r="3532" spans="1:19" s="180" customFormat="1" ht="28.5" hidden="1" customHeight="1">
      <c r="A3532" s="521" t="s">
        <v>3408</v>
      </c>
      <c r="B3532" s="93" t="s">
        <v>4713</v>
      </c>
      <c r="C3532" s="296" t="s">
        <v>4712</v>
      </c>
      <c r="D3532" s="290" t="str">
        <f t="shared" si="86"/>
        <v>宮城県</v>
      </c>
      <c r="E3532" s="293" t="s">
        <v>5682</v>
      </c>
      <c r="F3532" s="293" t="s">
        <v>2104</v>
      </c>
      <c r="G3532" s="301" t="s">
        <v>78</v>
      </c>
      <c r="H3532" s="232" t="s">
        <v>4636</v>
      </c>
      <c r="I3532" s="232" t="s">
        <v>1599</v>
      </c>
      <c r="J3532" s="499">
        <v>37965</v>
      </c>
      <c r="K3532" s="342"/>
      <c r="L3532" s="232" t="s">
        <v>1562</v>
      </c>
      <c r="M3532" s="313" t="s">
        <v>3359</v>
      </c>
      <c r="N3532" s="293" t="s">
        <v>3301</v>
      </c>
      <c r="O3532" s="311"/>
      <c r="P3532" s="622" t="s">
        <v>3218</v>
      </c>
      <c r="Q3532" s="679"/>
      <c r="R3532" s="679"/>
      <c r="S3532" s="1" t="s">
        <v>3129</v>
      </c>
    </row>
    <row r="3533" spans="1:19" s="180" customFormat="1" ht="28.5" hidden="1" customHeight="1">
      <c r="A3533" s="639" t="s">
        <v>3408</v>
      </c>
      <c r="B3533" s="93" t="s">
        <v>4713</v>
      </c>
      <c r="C3533" s="296" t="s">
        <v>4712</v>
      </c>
      <c r="D3533" s="674" t="str">
        <f t="shared" si="86"/>
        <v>宮城県</v>
      </c>
      <c r="E3533" s="293" t="s">
        <v>5682</v>
      </c>
      <c r="F3533" s="294" t="s">
        <v>2104</v>
      </c>
      <c r="G3533" s="301" t="s">
        <v>78</v>
      </c>
      <c r="H3533" s="336" t="s">
        <v>4637</v>
      </c>
      <c r="I3533" s="336" t="s">
        <v>2723</v>
      </c>
      <c r="J3533" s="502">
        <v>38190</v>
      </c>
      <c r="K3533" s="342"/>
      <c r="L3533" s="336" t="s">
        <v>1562</v>
      </c>
      <c r="M3533" s="313" t="s">
        <v>3359</v>
      </c>
      <c r="N3533" s="294" t="s">
        <v>3301</v>
      </c>
      <c r="O3533" s="311"/>
      <c r="P3533" s="622" t="s">
        <v>3218</v>
      </c>
      <c r="Q3533" s="679"/>
      <c r="R3533" s="679"/>
      <c r="S3533" s="1" t="s">
        <v>3129</v>
      </c>
    </row>
    <row r="3534" spans="1:19" s="180" customFormat="1" ht="28.5" hidden="1" customHeight="1">
      <c r="A3534" s="295" t="s">
        <v>1967</v>
      </c>
      <c r="B3534" s="93" t="s">
        <v>5127</v>
      </c>
      <c r="C3534" s="296" t="s">
        <v>4718</v>
      </c>
      <c r="D3534" s="296" t="s">
        <v>2807</v>
      </c>
      <c r="E3534" s="171" t="s">
        <v>5128</v>
      </c>
      <c r="F3534" s="292" t="s">
        <v>2104</v>
      </c>
      <c r="G3534" s="301" t="s">
        <v>78</v>
      </c>
      <c r="H3534" s="229" t="s">
        <v>2805</v>
      </c>
      <c r="I3534" s="229" t="s">
        <v>41</v>
      </c>
      <c r="J3534" s="343">
        <v>38699</v>
      </c>
      <c r="K3534" s="342"/>
      <c r="L3534" s="229" t="s">
        <v>2097</v>
      </c>
      <c r="M3534" s="313" t="s">
        <v>3335</v>
      </c>
      <c r="N3534" s="93" t="s">
        <v>209</v>
      </c>
      <c r="O3534" s="311"/>
      <c r="P3534" s="622" t="s">
        <v>3219</v>
      </c>
      <c r="Q3534" s="679"/>
      <c r="R3534" s="679"/>
      <c r="S3534" s="1" t="s">
        <v>3129</v>
      </c>
    </row>
    <row r="3535" spans="1:19" s="180" customFormat="1" ht="28.5" hidden="1" customHeight="1">
      <c r="A3535" s="639" t="s">
        <v>3390</v>
      </c>
      <c r="B3535" s="93" t="s">
        <v>5127</v>
      </c>
      <c r="C3535" s="296" t="s">
        <v>4718</v>
      </c>
      <c r="D3535" s="294" t="str">
        <f>D3534</f>
        <v>福岡県</v>
      </c>
      <c r="E3535" s="171" t="s">
        <v>5128</v>
      </c>
      <c r="F3535" s="294" t="s">
        <v>2104</v>
      </c>
      <c r="G3535" s="301" t="s">
        <v>78</v>
      </c>
      <c r="H3535" s="226" t="s">
        <v>2806</v>
      </c>
      <c r="I3535" s="226" t="s">
        <v>41</v>
      </c>
      <c r="J3535" s="344">
        <v>38093</v>
      </c>
      <c r="K3535" s="342"/>
      <c r="L3535" s="226" t="s">
        <v>2097</v>
      </c>
      <c r="M3535" s="313" t="s">
        <v>3335</v>
      </c>
      <c r="N3535" s="93" t="s">
        <v>209</v>
      </c>
      <c r="O3535" s="311"/>
      <c r="P3535" s="622" t="s">
        <v>3219</v>
      </c>
      <c r="Q3535" s="679"/>
      <c r="R3535" s="679"/>
      <c r="S3535" s="1" t="s">
        <v>3129</v>
      </c>
    </row>
    <row r="3536" spans="1:19" s="180" customFormat="1" ht="28.5" hidden="1" customHeight="1">
      <c r="A3536" s="295" t="s">
        <v>2841</v>
      </c>
      <c r="B3536" s="292" t="s">
        <v>5215</v>
      </c>
      <c r="C3536" s="296" t="s">
        <v>4733</v>
      </c>
      <c r="D3536" s="296" t="s">
        <v>4711</v>
      </c>
      <c r="E3536" s="296" t="s">
        <v>5216</v>
      </c>
      <c r="F3536" s="292" t="s">
        <v>2104</v>
      </c>
      <c r="G3536" s="301" t="s">
        <v>78</v>
      </c>
      <c r="H3536" s="229" t="s">
        <v>595</v>
      </c>
      <c r="I3536" s="229" t="s">
        <v>41</v>
      </c>
      <c r="J3536" s="343">
        <v>37731</v>
      </c>
      <c r="K3536" s="342"/>
      <c r="L3536" s="16" t="s">
        <v>3380</v>
      </c>
      <c r="M3536" s="41" t="s">
        <v>3311</v>
      </c>
      <c r="N3536" s="133" t="s">
        <v>298</v>
      </c>
      <c r="O3536" s="171" t="s">
        <v>3330</v>
      </c>
      <c r="P3536" s="622" t="s">
        <v>3219</v>
      </c>
      <c r="Q3536" s="679"/>
      <c r="R3536" s="679"/>
      <c r="S3536" s="1" t="s">
        <v>3129</v>
      </c>
    </row>
    <row r="3537" spans="1:19" s="180" customFormat="1" ht="28.5" hidden="1" customHeight="1">
      <c r="A3537" s="639" t="s">
        <v>3385</v>
      </c>
      <c r="B3537" s="292" t="s">
        <v>5215</v>
      </c>
      <c r="C3537" s="296" t="s">
        <v>4733</v>
      </c>
      <c r="D3537" s="294" t="str">
        <f>D3536</f>
        <v>長野県</v>
      </c>
      <c r="E3537" s="296" t="s">
        <v>5216</v>
      </c>
      <c r="F3537" s="294" t="s">
        <v>2104</v>
      </c>
      <c r="G3537" s="301" t="s">
        <v>78</v>
      </c>
      <c r="H3537" s="226" t="s">
        <v>2842</v>
      </c>
      <c r="I3537" s="226" t="s">
        <v>41</v>
      </c>
      <c r="J3537" s="344">
        <v>38318</v>
      </c>
      <c r="K3537" s="342"/>
      <c r="L3537" s="16" t="s">
        <v>3380</v>
      </c>
      <c r="M3537" s="41" t="s">
        <v>3311</v>
      </c>
      <c r="N3537" s="133" t="s">
        <v>298</v>
      </c>
      <c r="O3537" s="171" t="s">
        <v>3330</v>
      </c>
      <c r="P3537" s="622" t="s">
        <v>3219</v>
      </c>
      <c r="Q3537" s="679"/>
      <c r="R3537" s="679"/>
      <c r="S3537" s="1" t="s">
        <v>3129</v>
      </c>
    </row>
    <row r="3538" spans="1:19" s="180" customFormat="1" ht="28.5" hidden="1" customHeight="1">
      <c r="A3538" s="295" t="s">
        <v>1968</v>
      </c>
      <c r="B3538" s="215" t="s">
        <v>5049</v>
      </c>
      <c r="C3538" s="296" t="s">
        <v>4733</v>
      </c>
      <c r="D3538" s="296" t="s">
        <v>2411</v>
      </c>
      <c r="E3538" s="316" t="s">
        <v>5050</v>
      </c>
      <c r="F3538" s="292" t="s">
        <v>2104</v>
      </c>
      <c r="G3538" s="301" t="s">
        <v>78</v>
      </c>
      <c r="H3538" s="229" t="s">
        <v>2956</v>
      </c>
      <c r="I3538" s="229" t="s">
        <v>41</v>
      </c>
      <c r="J3538" s="343">
        <v>37805</v>
      </c>
      <c r="K3538" s="342"/>
      <c r="L3538" s="16" t="s">
        <v>3380</v>
      </c>
      <c r="M3538" s="313" t="s">
        <v>3121</v>
      </c>
      <c r="N3538" s="297" t="s">
        <v>3288</v>
      </c>
      <c r="O3538" s="311"/>
      <c r="P3538" s="622" t="s">
        <v>3219</v>
      </c>
      <c r="Q3538" s="679"/>
      <c r="R3538" s="679"/>
      <c r="S3538" s="1" t="s">
        <v>3129</v>
      </c>
    </row>
    <row r="3539" spans="1:19" s="180" customFormat="1" ht="28.5" hidden="1" customHeight="1">
      <c r="A3539" s="295" t="s">
        <v>1853</v>
      </c>
      <c r="B3539" s="93" t="s">
        <v>5157</v>
      </c>
      <c r="C3539" s="296" t="s">
        <v>4718</v>
      </c>
      <c r="D3539" s="315" t="s">
        <v>2422</v>
      </c>
      <c r="E3539" s="315" t="s">
        <v>5158</v>
      </c>
      <c r="F3539" s="292" t="s">
        <v>2104</v>
      </c>
      <c r="G3539" s="301" t="s">
        <v>78</v>
      </c>
      <c r="H3539" s="225" t="s">
        <v>2669</v>
      </c>
      <c r="I3539" s="225" t="s">
        <v>40</v>
      </c>
      <c r="J3539" s="494">
        <v>38116</v>
      </c>
      <c r="K3539" s="342"/>
      <c r="L3539" s="16" t="s">
        <v>3380</v>
      </c>
      <c r="M3539" s="339" t="s">
        <v>3121</v>
      </c>
      <c r="N3539" s="292" t="s">
        <v>1736</v>
      </c>
      <c r="O3539" s="311" t="s">
        <v>1736</v>
      </c>
      <c r="P3539" s="622" t="s">
        <v>3220</v>
      </c>
      <c r="Q3539" s="679"/>
      <c r="R3539" s="679"/>
      <c r="S3539" s="1" t="s">
        <v>3129</v>
      </c>
    </row>
    <row r="3540" spans="1:19" s="180" customFormat="1" ht="28.5" hidden="1" customHeight="1">
      <c r="A3540" s="521" t="s">
        <v>812</v>
      </c>
      <c r="B3540" s="93" t="s">
        <v>5157</v>
      </c>
      <c r="C3540" s="296" t="s">
        <v>4718</v>
      </c>
      <c r="D3540" s="315" t="s">
        <v>2422</v>
      </c>
      <c r="E3540" s="315" t="s">
        <v>5158</v>
      </c>
      <c r="F3540" s="293" t="s">
        <v>2104</v>
      </c>
      <c r="G3540" s="301" t="s">
        <v>78</v>
      </c>
      <c r="H3540" s="290" t="s">
        <v>1927</v>
      </c>
      <c r="I3540" s="290" t="s">
        <v>40</v>
      </c>
      <c r="J3540" s="496">
        <v>37743</v>
      </c>
      <c r="K3540" s="342"/>
      <c r="L3540" s="16" t="s">
        <v>3380</v>
      </c>
      <c r="M3540" s="339" t="s">
        <v>3121</v>
      </c>
      <c r="N3540" s="293" t="s">
        <v>3292</v>
      </c>
      <c r="O3540" s="311" t="s">
        <v>1736</v>
      </c>
      <c r="P3540" s="622" t="s">
        <v>3220</v>
      </c>
      <c r="Q3540" s="679"/>
      <c r="R3540" s="679"/>
      <c r="S3540" s="1" t="s">
        <v>3129</v>
      </c>
    </row>
    <row r="3541" spans="1:19" s="180" customFormat="1" ht="28.5" hidden="1" customHeight="1">
      <c r="A3541" s="639" t="s">
        <v>812</v>
      </c>
      <c r="B3541" s="93" t="s">
        <v>5157</v>
      </c>
      <c r="C3541" s="296" t="s">
        <v>4718</v>
      </c>
      <c r="D3541" s="315" t="s">
        <v>2422</v>
      </c>
      <c r="E3541" s="315" t="s">
        <v>5158</v>
      </c>
      <c r="F3541" s="294" t="s">
        <v>2104</v>
      </c>
      <c r="G3541" s="301" t="s">
        <v>78</v>
      </c>
      <c r="H3541" s="226" t="s">
        <v>2670</v>
      </c>
      <c r="I3541" s="226" t="s">
        <v>40</v>
      </c>
      <c r="J3541" s="344">
        <v>37842</v>
      </c>
      <c r="K3541" s="342"/>
      <c r="L3541" s="16" t="s">
        <v>3380</v>
      </c>
      <c r="M3541" s="339" t="s">
        <v>3121</v>
      </c>
      <c r="N3541" s="294" t="s">
        <v>3292</v>
      </c>
      <c r="O3541" s="311" t="s">
        <v>1736</v>
      </c>
      <c r="P3541" s="622" t="s">
        <v>3220</v>
      </c>
      <c r="Q3541" s="679"/>
      <c r="R3541" s="679"/>
      <c r="S3541" s="1" t="s">
        <v>3129</v>
      </c>
    </row>
    <row r="3542" spans="1:19" s="180" customFormat="1" ht="28.5" hidden="1" customHeight="1">
      <c r="A3542" s="295" t="s">
        <v>1853</v>
      </c>
      <c r="B3542" s="259" t="s">
        <v>5641</v>
      </c>
      <c r="C3542" s="296" t="s">
        <v>4734</v>
      </c>
      <c r="D3542" s="305" t="s">
        <v>2422</v>
      </c>
      <c r="E3542" s="305" t="s">
        <v>5642</v>
      </c>
      <c r="F3542" s="292" t="s">
        <v>2104</v>
      </c>
      <c r="G3542" s="301" t="s">
        <v>78</v>
      </c>
      <c r="H3542" s="225" t="s">
        <v>2710</v>
      </c>
      <c r="I3542" s="225" t="s">
        <v>40</v>
      </c>
      <c r="J3542" s="494">
        <v>37110</v>
      </c>
      <c r="K3542" s="342"/>
      <c r="L3542" s="16" t="s">
        <v>3380</v>
      </c>
      <c r="M3542" s="339" t="s">
        <v>3121</v>
      </c>
      <c r="N3542" s="292" t="s">
        <v>1736</v>
      </c>
      <c r="O3542" s="311" t="s">
        <v>1736</v>
      </c>
      <c r="P3542" s="622" t="s">
        <v>3220</v>
      </c>
      <c r="Q3542" s="679"/>
      <c r="R3542" s="679"/>
      <c r="S3542" s="1" t="s">
        <v>3129</v>
      </c>
    </row>
    <row r="3543" spans="1:19" s="180" customFormat="1" ht="28.5" hidden="1" customHeight="1">
      <c r="A3543" s="521" t="s">
        <v>812</v>
      </c>
      <c r="B3543" s="259" t="s">
        <v>5641</v>
      </c>
      <c r="C3543" s="296" t="s">
        <v>4734</v>
      </c>
      <c r="D3543" s="305" t="s">
        <v>2422</v>
      </c>
      <c r="E3543" s="305" t="s">
        <v>5642</v>
      </c>
      <c r="F3543" s="293" t="s">
        <v>2104</v>
      </c>
      <c r="G3543" s="301" t="s">
        <v>78</v>
      </c>
      <c r="H3543" s="290" t="s">
        <v>2711</v>
      </c>
      <c r="I3543" s="290" t="s">
        <v>40</v>
      </c>
      <c r="J3543" s="496">
        <v>36623</v>
      </c>
      <c r="K3543" s="342"/>
      <c r="L3543" s="290" t="s">
        <v>1562</v>
      </c>
      <c r="M3543" s="339" t="s">
        <v>3121</v>
      </c>
      <c r="N3543" s="293" t="s">
        <v>3292</v>
      </c>
      <c r="O3543" s="311" t="s">
        <v>1736</v>
      </c>
      <c r="P3543" s="622" t="s">
        <v>3220</v>
      </c>
      <c r="Q3543" s="679"/>
      <c r="R3543" s="679"/>
      <c r="S3543" s="1" t="s">
        <v>3129</v>
      </c>
    </row>
    <row r="3544" spans="1:19" s="180" customFormat="1" ht="28.5" hidden="1" customHeight="1">
      <c r="A3544" s="639" t="s">
        <v>812</v>
      </c>
      <c r="B3544" s="259" t="s">
        <v>5641</v>
      </c>
      <c r="C3544" s="296" t="s">
        <v>4734</v>
      </c>
      <c r="D3544" s="305" t="s">
        <v>2422</v>
      </c>
      <c r="E3544" s="305" t="s">
        <v>5642</v>
      </c>
      <c r="F3544" s="294" t="s">
        <v>2104</v>
      </c>
      <c r="G3544" s="301" t="s">
        <v>78</v>
      </c>
      <c r="H3544" s="226" t="s">
        <v>2712</v>
      </c>
      <c r="I3544" s="226" t="s">
        <v>40</v>
      </c>
      <c r="J3544" s="344">
        <v>36283</v>
      </c>
      <c r="K3544" s="342"/>
      <c r="L3544" s="16" t="s">
        <v>3380</v>
      </c>
      <c r="M3544" s="339" t="s">
        <v>3121</v>
      </c>
      <c r="N3544" s="294" t="s">
        <v>3292</v>
      </c>
      <c r="O3544" s="311" t="s">
        <v>1736</v>
      </c>
      <c r="P3544" s="622" t="s">
        <v>3220</v>
      </c>
      <c r="Q3544" s="679"/>
      <c r="R3544" s="679"/>
      <c r="S3544" s="1" t="s">
        <v>3129</v>
      </c>
    </row>
    <row r="3545" spans="1:19" s="180" customFormat="1" ht="28.5" hidden="1" customHeight="1">
      <c r="A3545" s="295" t="s">
        <v>2162</v>
      </c>
      <c r="B3545" s="292" t="s">
        <v>5265</v>
      </c>
      <c r="C3545" s="315" t="s">
        <v>4731</v>
      </c>
      <c r="D3545" s="296" t="s">
        <v>2650</v>
      </c>
      <c r="E3545" s="296" t="s">
        <v>4903</v>
      </c>
      <c r="F3545" s="292" t="s">
        <v>2104</v>
      </c>
      <c r="G3545" s="301" t="s">
        <v>78</v>
      </c>
      <c r="H3545" s="229" t="s">
        <v>2790</v>
      </c>
      <c r="I3545" s="229" t="s">
        <v>41</v>
      </c>
      <c r="J3545" s="343">
        <v>38122</v>
      </c>
      <c r="K3545" s="342"/>
      <c r="L3545" s="229" t="s">
        <v>1747</v>
      </c>
      <c r="M3545" s="313" t="s">
        <v>3335</v>
      </c>
      <c r="N3545" s="292" t="s">
        <v>2789</v>
      </c>
      <c r="O3545" s="311"/>
      <c r="P3545" s="622" t="s">
        <v>3221</v>
      </c>
      <c r="Q3545" s="679"/>
      <c r="R3545" s="679"/>
      <c r="S3545" s="1" t="s">
        <v>3129</v>
      </c>
    </row>
    <row r="3546" spans="1:19" s="180" customFormat="1" ht="28.5" hidden="1" customHeight="1">
      <c r="A3546" s="639" t="s">
        <v>3392</v>
      </c>
      <c r="B3546" s="292" t="s">
        <v>5265</v>
      </c>
      <c r="C3546" s="315" t="s">
        <v>4731</v>
      </c>
      <c r="D3546" s="294" t="str">
        <f>D3545</f>
        <v>北海道</v>
      </c>
      <c r="E3546" s="296" t="s">
        <v>4903</v>
      </c>
      <c r="F3546" s="294" t="s">
        <v>2104</v>
      </c>
      <c r="G3546" s="301" t="s">
        <v>78</v>
      </c>
      <c r="H3546" s="226" t="s">
        <v>871</v>
      </c>
      <c r="I3546" s="226" t="s">
        <v>41</v>
      </c>
      <c r="J3546" s="344">
        <v>37738</v>
      </c>
      <c r="K3546" s="342"/>
      <c r="L3546" s="16" t="s">
        <v>3380</v>
      </c>
      <c r="M3546" s="313" t="s">
        <v>3335</v>
      </c>
      <c r="N3546" s="294" t="s">
        <v>3283</v>
      </c>
      <c r="O3546" s="311"/>
      <c r="P3546" s="622" t="s">
        <v>3221</v>
      </c>
      <c r="Q3546" s="679"/>
      <c r="R3546" s="679"/>
      <c r="S3546" s="1" t="s">
        <v>3129</v>
      </c>
    </row>
    <row r="3547" spans="1:19" s="180" customFormat="1" ht="28.5" hidden="1" customHeight="1">
      <c r="A3547" s="512" t="s">
        <v>1776</v>
      </c>
      <c r="B3547" s="259" t="s">
        <v>5671</v>
      </c>
      <c r="C3547" s="296" t="s">
        <v>4733</v>
      </c>
      <c r="D3547" s="305" t="s">
        <v>2673</v>
      </c>
      <c r="E3547" s="305" t="s">
        <v>5593</v>
      </c>
      <c r="F3547" s="296" t="s">
        <v>2104</v>
      </c>
      <c r="G3547" s="301" t="s">
        <v>78</v>
      </c>
      <c r="H3547" s="230" t="s">
        <v>2671</v>
      </c>
      <c r="I3547" s="230" t="s">
        <v>41</v>
      </c>
      <c r="J3547" s="493">
        <v>38665</v>
      </c>
      <c r="K3547" s="342"/>
      <c r="L3547" s="16" t="s">
        <v>3380</v>
      </c>
      <c r="M3547" s="624" t="s">
        <v>3325</v>
      </c>
      <c r="N3547" s="296" t="s">
        <v>2672</v>
      </c>
      <c r="O3547" s="588" t="s">
        <v>3328</v>
      </c>
      <c r="P3547" s="622" t="s">
        <v>3222</v>
      </c>
      <c r="Q3547" s="679"/>
      <c r="R3547" s="679"/>
      <c r="S3547" s="1" t="s">
        <v>3129</v>
      </c>
    </row>
    <row r="3548" spans="1:19" s="180" customFormat="1" ht="28.5" hidden="1" customHeight="1">
      <c r="A3548" s="669" t="s">
        <v>3398</v>
      </c>
      <c r="B3548" s="259" t="s">
        <v>5671</v>
      </c>
      <c r="C3548" s="296" t="s">
        <v>4733</v>
      </c>
      <c r="D3548" s="305" t="s">
        <v>2673</v>
      </c>
      <c r="E3548" s="305" t="s">
        <v>5593</v>
      </c>
      <c r="F3548" s="294" t="s">
        <v>2104</v>
      </c>
      <c r="G3548" s="301" t="s">
        <v>78</v>
      </c>
      <c r="H3548" s="291" t="s">
        <v>387</v>
      </c>
      <c r="I3548" s="291" t="s">
        <v>41</v>
      </c>
      <c r="J3548" s="492">
        <v>38821</v>
      </c>
      <c r="K3548" s="342"/>
      <c r="L3548" s="16" t="s">
        <v>3380</v>
      </c>
      <c r="M3548" s="624" t="s">
        <v>3325</v>
      </c>
      <c r="N3548" s="294" t="s">
        <v>3286</v>
      </c>
      <c r="O3548" s="588" t="s">
        <v>3328</v>
      </c>
      <c r="P3548" s="622" t="s">
        <v>3222</v>
      </c>
      <c r="Q3548" s="679"/>
      <c r="R3548" s="679"/>
      <c r="S3548" s="1" t="s">
        <v>3129</v>
      </c>
    </row>
    <row r="3549" spans="1:19" s="180" customFormat="1" ht="28.5" hidden="1" customHeight="1">
      <c r="A3549" s="34" t="s">
        <v>3</v>
      </c>
      <c r="B3549" s="8" t="s">
        <v>4942</v>
      </c>
      <c r="C3549" s="296" t="s">
        <v>4729</v>
      </c>
      <c r="D3549" s="296" t="s">
        <v>2528</v>
      </c>
      <c r="E3549" s="339" t="s">
        <v>4943</v>
      </c>
      <c r="F3549" s="292" t="s">
        <v>2104</v>
      </c>
      <c r="G3549" s="301" t="s">
        <v>78</v>
      </c>
      <c r="H3549" s="229" t="s">
        <v>2529</v>
      </c>
      <c r="I3549" s="229" t="s">
        <v>41</v>
      </c>
      <c r="J3549" s="343">
        <v>38029</v>
      </c>
      <c r="K3549" s="342"/>
      <c r="L3549" s="16" t="s">
        <v>3380</v>
      </c>
      <c r="M3549" s="339" t="s">
        <v>3316</v>
      </c>
      <c r="N3549" s="292" t="s">
        <v>1692</v>
      </c>
      <c r="O3549" s="311" t="s">
        <v>3318</v>
      </c>
      <c r="P3549" s="622" t="s">
        <v>3223</v>
      </c>
      <c r="Q3549" s="679"/>
      <c r="R3549" s="679"/>
      <c r="S3549" s="1" t="s">
        <v>3129</v>
      </c>
    </row>
    <row r="3550" spans="1:19" s="180" customFormat="1" ht="28.5" hidden="1" customHeight="1">
      <c r="A3550" s="34" t="s">
        <v>3</v>
      </c>
      <c r="B3550" s="8" t="s">
        <v>4942</v>
      </c>
      <c r="C3550" s="296" t="s">
        <v>4729</v>
      </c>
      <c r="D3550" s="293" t="str">
        <f t="shared" ref="D3550:D3554" si="87">D3549</f>
        <v>山梨県</v>
      </c>
      <c r="E3550" s="339" t="s">
        <v>4943</v>
      </c>
      <c r="F3550" s="293" t="s">
        <v>2104</v>
      </c>
      <c r="G3550" s="301" t="s">
        <v>78</v>
      </c>
      <c r="H3550" s="255" t="s">
        <v>1503</v>
      </c>
      <c r="I3550" s="255" t="s">
        <v>41</v>
      </c>
      <c r="J3550" s="479">
        <v>38848</v>
      </c>
      <c r="K3550" s="342"/>
      <c r="L3550" s="16" t="s">
        <v>3380</v>
      </c>
      <c r="M3550" s="339" t="s">
        <v>3316</v>
      </c>
      <c r="N3550" s="293" t="s">
        <v>3273</v>
      </c>
      <c r="O3550" s="311" t="s">
        <v>3318</v>
      </c>
      <c r="P3550" s="622" t="s">
        <v>3223</v>
      </c>
      <c r="Q3550" s="679"/>
      <c r="R3550" s="679"/>
      <c r="S3550" s="1" t="s">
        <v>3121</v>
      </c>
    </row>
    <row r="3551" spans="1:19" s="180" customFormat="1" ht="28.5" hidden="1" customHeight="1">
      <c r="A3551" s="34" t="s">
        <v>3</v>
      </c>
      <c r="B3551" s="8" t="s">
        <v>4942</v>
      </c>
      <c r="C3551" s="296" t="s">
        <v>4729</v>
      </c>
      <c r="D3551" s="293" t="str">
        <f t="shared" si="87"/>
        <v>山梨県</v>
      </c>
      <c r="E3551" s="339" t="s">
        <v>4943</v>
      </c>
      <c r="F3551" s="293" t="s">
        <v>2104</v>
      </c>
      <c r="G3551" s="301" t="s">
        <v>78</v>
      </c>
      <c r="H3551" s="231" t="s">
        <v>2530</v>
      </c>
      <c r="I3551" s="231" t="s">
        <v>41</v>
      </c>
      <c r="J3551" s="497">
        <v>38085</v>
      </c>
      <c r="K3551" s="342"/>
      <c r="L3551" s="16" t="s">
        <v>3380</v>
      </c>
      <c r="M3551" s="339" t="s">
        <v>3316</v>
      </c>
      <c r="N3551" s="293" t="s">
        <v>3273</v>
      </c>
      <c r="O3551" s="311" t="s">
        <v>3318</v>
      </c>
      <c r="P3551" s="622" t="s">
        <v>3223</v>
      </c>
      <c r="Q3551" s="679"/>
      <c r="R3551" s="679"/>
      <c r="S3551" s="1" t="s">
        <v>3129</v>
      </c>
    </row>
    <row r="3552" spans="1:19" s="180" customFormat="1" ht="28.5" hidden="1" customHeight="1">
      <c r="A3552" s="34" t="s">
        <v>3</v>
      </c>
      <c r="B3552" s="8" t="s">
        <v>4942</v>
      </c>
      <c r="C3552" s="296" t="s">
        <v>4729</v>
      </c>
      <c r="D3552" s="293" t="str">
        <f t="shared" si="87"/>
        <v>山梨県</v>
      </c>
      <c r="E3552" s="339" t="s">
        <v>4943</v>
      </c>
      <c r="F3552" s="293" t="s">
        <v>2104</v>
      </c>
      <c r="G3552" s="301" t="s">
        <v>78</v>
      </c>
      <c r="H3552" s="231" t="s">
        <v>2531</v>
      </c>
      <c r="I3552" s="231" t="s">
        <v>41</v>
      </c>
      <c r="J3552" s="497">
        <v>37584</v>
      </c>
      <c r="K3552" s="342"/>
      <c r="L3552" s="16" t="s">
        <v>3380</v>
      </c>
      <c r="M3552" s="339" t="s">
        <v>3316</v>
      </c>
      <c r="N3552" s="293" t="s">
        <v>3273</v>
      </c>
      <c r="O3552" s="311" t="s">
        <v>3318</v>
      </c>
      <c r="P3552" s="622" t="s">
        <v>3223</v>
      </c>
      <c r="Q3552" s="679"/>
      <c r="R3552" s="679"/>
      <c r="S3552" s="1" t="s">
        <v>3129</v>
      </c>
    </row>
    <row r="3553" spans="1:19" s="180" customFormat="1" ht="28.5" hidden="1" customHeight="1">
      <c r="A3553" s="34" t="s">
        <v>3</v>
      </c>
      <c r="B3553" s="8" t="s">
        <v>4942</v>
      </c>
      <c r="C3553" s="296" t="s">
        <v>4729</v>
      </c>
      <c r="D3553" s="293" t="str">
        <f t="shared" si="87"/>
        <v>山梨県</v>
      </c>
      <c r="E3553" s="339" t="s">
        <v>4943</v>
      </c>
      <c r="F3553" s="293" t="s">
        <v>2104</v>
      </c>
      <c r="G3553" s="301" t="s">
        <v>78</v>
      </c>
      <c r="H3553" s="231" t="s">
        <v>2532</v>
      </c>
      <c r="I3553" s="231" t="s">
        <v>41</v>
      </c>
      <c r="J3553" s="497">
        <v>38537</v>
      </c>
      <c r="K3553" s="342"/>
      <c r="L3553" s="16" t="s">
        <v>3380</v>
      </c>
      <c r="M3553" s="339" t="s">
        <v>3316</v>
      </c>
      <c r="N3553" s="293" t="s">
        <v>3273</v>
      </c>
      <c r="O3553" s="311" t="s">
        <v>3318</v>
      </c>
      <c r="P3553" s="622" t="s">
        <v>3223</v>
      </c>
      <c r="Q3553" s="679"/>
      <c r="R3553" s="679"/>
      <c r="S3553" s="1" t="s">
        <v>3129</v>
      </c>
    </row>
    <row r="3554" spans="1:19" s="180" customFormat="1" ht="28.5" hidden="1" customHeight="1">
      <c r="A3554" s="34" t="s">
        <v>3</v>
      </c>
      <c r="B3554" s="8" t="s">
        <v>4942</v>
      </c>
      <c r="C3554" s="296" t="s">
        <v>4729</v>
      </c>
      <c r="D3554" s="294" t="str">
        <f t="shared" si="87"/>
        <v>山梨県</v>
      </c>
      <c r="E3554" s="339" t="s">
        <v>4943</v>
      </c>
      <c r="F3554" s="294" t="s">
        <v>2104</v>
      </c>
      <c r="G3554" s="301" t="s">
        <v>78</v>
      </c>
      <c r="H3554" s="226" t="s">
        <v>2533</v>
      </c>
      <c r="I3554" s="226" t="s">
        <v>41</v>
      </c>
      <c r="J3554" s="344">
        <v>38426</v>
      </c>
      <c r="K3554" s="342"/>
      <c r="L3554" s="16" t="s">
        <v>3380</v>
      </c>
      <c r="M3554" s="339" t="s">
        <v>3316</v>
      </c>
      <c r="N3554" s="294" t="s">
        <v>3273</v>
      </c>
      <c r="O3554" s="311" t="s">
        <v>3318</v>
      </c>
      <c r="P3554" s="622" t="s">
        <v>3223</v>
      </c>
      <c r="Q3554" s="679"/>
      <c r="R3554" s="679"/>
      <c r="S3554" s="1" t="s">
        <v>3129</v>
      </c>
    </row>
    <row r="3555" spans="1:19" s="180" customFormat="1" ht="28.5" hidden="1" customHeight="1">
      <c r="A3555" s="512" t="s">
        <v>1977</v>
      </c>
      <c r="B3555" s="93" t="s">
        <v>5134</v>
      </c>
      <c r="C3555" s="296" t="s">
        <v>4727</v>
      </c>
      <c r="D3555" s="315" t="s">
        <v>4719</v>
      </c>
      <c r="E3555" s="171" t="s">
        <v>4882</v>
      </c>
      <c r="F3555" s="296" t="s">
        <v>2104</v>
      </c>
      <c r="G3555" s="301" t="s">
        <v>78</v>
      </c>
      <c r="H3555" s="225" t="s">
        <v>2429</v>
      </c>
      <c r="I3555" s="225" t="s">
        <v>40</v>
      </c>
      <c r="J3555" s="494">
        <v>38500</v>
      </c>
      <c r="K3555" s="342"/>
      <c r="L3555" s="151" t="s">
        <v>1955</v>
      </c>
      <c r="M3555" s="339" t="s">
        <v>3316</v>
      </c>
      <c r="N3555" s="292" t="s">
        <v>1692</v>
      </c>
      <c r="O3555" s="311" t="s">
        <v>3318</v>
      </c>
      <c r="P3555" s="622" t="s">
        <v>3224</v>
      </c>
      <c r="Q3555" s="679"/>
      <c r="R3555" s="679"/>
      <c r="S3555" s="1" t="s">
        <v>3129</v>
      </c>
    </row>
    <row r="3556" spans="1:19" s="180" customFormat="1" ht="28.5" hidden="1" customHeight="1">
      <c r="A3556" s="642" t="s">
        <v>3386</v>
      </c>
      <c r="B3556" s="93" t="s">
        <v>5134</v>
      </c>
      <c r="C3556" s="296" t="s">
        <v>4727</v>
      </c>
      <c r="D3556" s="315" t="s">
        <v>4719</v>
      </c>
      <c r="E3556" s="171" t="s">
        <v>4882</v>
      </c>
      <c r="F3556" s="293" t="s">
        <v>2104</v>
      </c>
      <c r="G3556" s="301" t="s">
        <v>78</v>
      </c>
      <c r="H3556" s="228" t="s">
        <v>2430</v>
      </c>
      <c r="I3556" s="228" t="s">
        <v>40</v>
      </c>
      <c r="J3556" s="498">
        <v>37697</v>
      </c>
      <c r="K3556" s="342"/>
      <c r="L3556" s="151" t="s">
        <v>1955</v>
      </c>
      <c r="M3556" s="339" t="s">
        <v>3316</v>
      </c>
      <c r="N3556" s="293" t="s">
        <v>3273</v>
      </c>
      <c r="O3556" s="311" t="s">
        <v>3318</v>
      </c>
      <c r="P3556" s="622" t="s">
        <v>3224</v>
      </c>
      <c r="Q3556" s="679"/>
      <c r="R3556" s="679"/>
      <c r="S3556" s="1" t="s">
        <v>3129</v>
      </c>
    </row>
    <row r="3557" spans="1:19" s="180" customFormat="1" ht="28.5" hidden="1" customHeight="1">
      <c r="A3557" s="642" t="s">
        <v>3386</v>
      </c>
      <c r="B3557" s="93" t="s">
        <v>5134</v>
      </c>
      <c r="C3557" s="296" t="s">
        <v>4727</v>
      </c>
      <c r="D3557" s="315" t="s">
        <v>4719</v>
      </c>
      <c r="E3557" s="171" t="s">
        <v>4882</v>
      </c>
      <c r="F3557" s="293" t="s">
        <v>2104</v>
      </c>
      <c r="G3557" s="301" t="s">
        <v>78</v>
      </c>
      <c r="H3557" s="228" t="s">
        <v>2431</v>
      </c>
      <c r="I3557" s="228" t="s">
        <v>40</v>
      </c>
      <c r="J3557" s="498">
        <v>37050</v>
      </c>
      <c r="K3557" s="342"/>
      <c r="L3557" s="151" t="s">
        <v>1955</v>
      </c>
      <c r="M3557" s="339" t="s">
        <v>3316</v>
      </c>
      <c r="N3557" s="293" t="s">
        <v>3273</v>
      </c>
      <c r="O3557" s="311" t="s">
        <v>3318</v>
      </c>
      <c r="P3557" s="622" t="s">
        <v>3224</v>
      </c>
      <c r="Q3557" s="679"/>
      <c r="R3557" s="679"/>
      <c r="S3557" s="1" t="s">
        <v>3129</v>
      </c>
    </row>
    <row r="3558" spans="1:19" s="180" customFormat="1" ht="28.5" hidden="1" customHeight="1">
      <c r="A3558" s="642" t="s">
        <v>3386</v>
      </c>
      <c r="B3558" s="93" t="s">
        <v>5134</v>
      </c>
      <c r="C3558" s="296" t="s">
        <v>4727</v>
      </c>
      <c r="D3558" s="315" t="s">
        <v>4719</v>
      </c>
      <c r="E3558" s="171" t="s">
        <v>4882</v>
      </c>
      <c r="F3558" s="293" t="s">
        <v>2104</v>
      </c>
      <c r="G3558" s="301" t="s">
        <v>78</v>
      </c>
      <c r="H3558" s="228" t="s">
        <v>4638</v>
      </c>
      <c r="I3558" s="228" t="s">
        <v>40</v>
      </c>
      <c r="J3558" s="498">
        <v>37741</v>
      </c>
      <c r="K3558" s="342"/>
      <c r="L3558" s="16" t="s">
        <v>3380</v>
      </c>
      <c r="M3558" s="339" t="s">
        <v>3316</v>
      </c>
      <c r="N3558" s="293" t="s">
        <v>3273</v>
      </c>
      <c r="O3558" s="311" t="s">
        <v>3318</v>
      </c>
      <c r="P3558" s="622" t="s">
        <v>3224</v>
      </c>
      <c r="Q3558" s="679"/>
      <c r="R3558" s="679"/>
      <c r="S3558" s="1" t="s">
        <v>3129</v>
      </c>
    </row>
    <row r="3559" spans="1:19" s="180" customFormat="1" ht="28.5" hidden="1" customHeight="1">
      <c r="A3559" s="642" t="s">
        <v>3386</v>
      </c>
      <c r="B3559" s="93" t="s">
        <v>5134</v>
      </c>
      <c r="C3559" s="296" t="s">
        <v>4727</v>
      </c>
      <c r="D3559" s="315" t="s">
        <v>4719</v>
      </c>
      <c r="E3559" s="171" t="s">
        <v>4882</v>
      </c>
      <c r="F3559" s="293" t="s">
        <v>2104</v>
      </c>
      <c r="G3559" s="301" t="s">
        <v>78</v>
      </c>
      <c r="H3559" s="231" t="s">
        <v>4470</v>
      </c>
      <c r="I3559" s="231" t="s">
        <v>40</v>
      </c>
      <c r="J3559" s="497">
        <v>38370</v>
      </c>
      <c r="K3559" s="342"/>
      <c r="L3559" s="16" t="s">
        <v>3380</v>
      </c>
      <c r="M3559" s="339" t="s">
        <v>3316</v>
      </c>
      <c r="N3559" s="293" t="s">
        <v>3273</v>
      </c>
      <c r="O3559" s="311" t="s">
        <v>3318</v>
      </c>
      <c r="P3559" s="622" t="s">
        <v>3224</v>
      </c>
      <c r="Q3559" s="679"/>
      <c r="R3559" s="679"/>
      <c r="S3559" s="1" t="s">
        <v>3129</v>
      </c>
    </row>
    <row r="3560" spans="1:19" s="180" customFormat="1" ht="28.5" hidden="1" customHeight="1">
      <c r="A3560" s="642" t="s">
        <v>3386</v>
      </c>
      <c r="B3560" s="93" t="s">
        <v>5134</v>
      </c>
      <c r="C3560" s="296" t="s">
        <v>4727</v>
      </c>
      <c r="D3560" s="315" t="s">
        <v>4719</v>
      </c>
      <c r="E3560" s="171" t="s">
        <v>4882</v>
      </c>
      <c r="F3560" s="293" t="s">
        <v>2104</v>
      </c>
      <c r="G3560" s="301" t="s">
        <v>78</v>
      </c>
      <c r="H3560" s="226" t="s">
        <v>2539</v>
      </c>
      <c r="I3560" s="226" t="s">
        <v>40</v>
      </c>
      <c r="J3560" s="344">
        <v>38090</v>
      </c>
      <c r="K3560" s="342"/>
      <c r="L3560" s="16" t="s">
        <v>3380</v>
      </c>
      <c r="M3560" s="339" t="s">
        <v>3316</v>
      </c>
      <c r="N3560" s="294" t="s">
        <v>3273</v>
      </c>
      <c r="O3560" s="311" t="s">
        <v>3318</v>
      </c>
      <c r="P3560" s="622" t="s">
        <v>3224</v>
      </c>
      <c r="Q3560" s="679"/>
      <c r="R3560" s="679"/>
      <c r="S3560" s="1" t="s">
        <v>3129</v>
      </c>
    </row>
    <row r="3561" spans="1:19" s="180" customFormat="1" ht="28.5" hidden="1" customHeight="1">
      <c r="A3561" s="642" t="s">
        <v>3386</v>
      </c>
      <c r="B3561" s="93" t="s">
        <v>5134</v>
      </c>
      <c r="C3561" s="296" t="s">
        <v>4727</v>
      </c>
      <c r="D3561" s="315" t="s">
        <v>4719</v>
      </c>
      <c r="E3561" s="171" t="s">
        <v>4882</v>
      </c>
      <c r="F3561" s="293" t="s">
        <v>2104</v>
      </c>
      <c r="G3561" s="301" t="s">
        <v>78</v>
      </c>
      <c r="H3561" s="225" t="s">
        <v>2432</v>
      </c>
      <c r="I3561" s="225" t="s">
        <v>40</v>
      </c>
      <c r="J3561" s="494">
        <v>38298</v>
      </c>
      <c r="K3561" s="342"/>
      <c r="L3561" s="16" t="s">
        <v>3380</v>
      </c>
      <c r="M3561" s="339" t="s">
        <v>3316</v>
      </c>
      <c r="N3561" s="292" t="s">
        <v>1813</v>
      </c>
      <c r="O3561" s="311"/>
      <c r="P3561" s="622" t="s">
        <v>3224</v>
      </c>
      <c r="Q3561" s="679"/>
      <c r="R3561" s="679"/>
      <c r="S3561" s="1" t="s">
        <v>3129</v>
      </c>
    </row>
    <row r="3562" spans="1:19" s="180" customFormat="1" ht="28.5" hidden="1" customHeight="1">
      <c r="A3562" s="642" t="s">
        <v>3386</v>
      </c>
      <c r="B3562" s="93" t="s">
        <v>5134</v>
      </c>
      <c r="C3562" s="296" t="s">
        <v>4727</v>
      </c>
      <c r="D3562" s="315" t="s">
        <v>4719</v>
      </c>
      <c r="E3562" s="171" t="s">
        <v>4882</v>
      </c>
      <c r="F3562" s="293" t="s">
        <v>2104</v>
      </c>
      <c r="G3562" s="301" t="s">
        <v>78</v>
      </c>
      <c r="H3562" s="228" t="s">
        <v>2433</v>
      </c>
      <c r="I3562" s="228" t="s">
        <v>40</v>
      </c>
      <c r="J3562" s="498">
        <v>38047</v>
      </c>
      <c r="K3562" s="342"/>
      <c r="L3562" s="16" t="s">
        <v>3380</v>
      </c>
      <c r="M3562" s="339" t="s">
        <v>3316</v>
      </c>
      <c r="N3562" s="293" t="s">
        <v>3272</v>
      </c>
      <c r="O3562" s="311"/>
      <c r="P3562" s="622" t="s">
        <v>3224</v>
      </c>
      <c r="Q3562" s="679"/>
      <c r="R3562" s="679"/>
      <c r="S3562" s="1" t="s">
        <v>3129</v>
      </c>
    </row>
    <row r="3563" spans="1:19" s="180" customFormat="1" ht="28.5" hidden="1" customHeight="1">
      <c r="A3563" s="642" t="s">
        <v>3386</v>
      </c>
      <c r="B3563" s="93" t="s">
        <v>5134</v>
      </c>
      <c r="C3563" s="296" t="s">
        <v>4727</v>
      </c>
      <c r="D3563" s="315" t="s">
        <v>4719</v>
      </c>
      <c r="E3563" s="171" t="s">
        <v>4882</v>
      </c>
      <c r="F3563" s="293" t="s">
        <v>2104</v>
      </c>
      <c r="G3563" s="301" t="s">
        <v>78</v>
      </c>
      <c r="H3563" s="228" t="s">
        <v>1038</v>
      </c>
      <c r="I3563" s="228" t="s">
        <v>40</v>
      </c>
      <c r="J3563" s="498">
        <v>36316</v>
      </c>
      <c r="K3563" s="342"/>
      <c r="L3563" s="16" t="s">
        <v>3380</v>
      </c>
      <c r="M3563" s="339" t="s">
        <v>3316</v>
      </c>
      <c r="N3563" s="293" t="s">
        <v>3272</v>
      </c>
      <c r="O3563" s="311"/>
      <c r="P3563" s="622" t="s">
        <v>3224</v>
      </c>
      <c r="Q3563" s="679"/>
      <c r="R3563" s="679"/>
      <c r="S3563" s="1" t="s">
        <v>3129</v>
      </c>
    </row>
    <row r="3564" spans="1:19" s="180" customFormat="1" ht="28.5" hidden="1" customHeight="1">
      <c r="A3564" s="642" t="s">
        <v>3386</v>
      </c>
      <c r="B3564" s="93" t="s">
        <v>5134</v>
      </c>
      <c r="C3564" s="296" t="s">
        <v>4727</v>
      </c>
      <c r="D3564" s="315" t="s">
        <v>4719</v>
      </c>
      <c r="E3564" s="171" t="s">
        <v>4882</v>
      </c>
      <c r="F3564" s="293" t="s">
        <v>2104</v>
      </c>
      <c r="G3564" s="301" t="s">
        <v>78</v>
      </c>
      <c r="H3564" s="228" t="s">
        <v>2434</v>
      </c>
      <c r="I3564" s="228" t="s">
        <v>40</v>
      </c>
      <c r="J3564" s="498">
        <v>37958</v>
      </c>
      <c r="K3564" s="342"/>
      <c r="L3564" s="16" t="s">
        <v>3380</v>
      </c>
      <c r="M3564" s="339" t="s">
        <v>3316</v>
      </c>
      <c r="N3564" s="293" t="s">
        <v>3272</v>
      </c>
      <c r="O3564" s="311"/>
      <c r="P3564" s="622" t="s">
        <v>3224</v>
      </c>
      <c r="Q3564" s="679"/>
      <c r="R3564" s="679"/>
      <c r="S3564" s="1" t="s">
        <v>3129</v>
      </c>
    </row>
    <row r="3565" spans="1:19" s="180" customFormat="1" ht="28.5" hidden="1" customHeight="1">
      <c r="A3565" s="642" t="s">
        <v>3386</v>
      </c>
      <c r="B3565" s="93" t="s">
        <v>5134</v>
      </c>
      <c r="C3565" s="296" t="s">
        <v>4727</v>
      </c>
      <c r="D3565" s="315" t="s">
        <v>4719</v>
      </c>
      <c r="E3565" s="171" t="s">
        <v>4882</v>
      </c>
      <c r="F3565" s="293" t="s">
        <v>2104</v>
      </c>
      <c r="G3565" s="301" t="s">
        <v>78</v>
      </c>
      <c r="H3565" s="228" t="s">
        <v>2435</v>
      </c>
      <c r="I3565" s="228" t="s">
        <v>40</v>
      </c>
      <c r="J3565" s="498">
        <v>37581</v>
      </c>
      <c r="K3565" s="342"/>
      <c r="L3565" s="16" t="s">
        <v>3380</v>
      </c>
      <c r="M3565" s="339" t="s">
        <v>3316</v>
      </c>
      <c r="N3565" s="293" t="s">
        <v>3272</v>
      </c>
      <c r="O3565" s="311"/>
      <c r="P3565" s="622" t="s">
        <v>3224</v>
      </c>
      <c r="Q3565" s="679"/>
      <c r="R3565" s="679"/>
      <c r="S3565" s="1" t="s">
        <v>3129</v>
      </c>
    </row>
    <row r="3566" spans="1:19" s="180" customFormat="1" ht="28.5" hidden="1" customHeight="1">
      <c r="A3566" s="642" t="s">
        <v>3386</v>
      </c>
      <c r="B3566" s="93" t="s">
        <v>5134</v>
      </c>
      <c r="C3566" s="296" t="s">
        <v>4727</v>
      </c>
      <c r="D3566" s="315" t="s">
        <v>4719</v>
      </c>
      <c r="E3566" s="171" t="s">
        <v>4882</v>
      </c>
      <c r="F3566" s="293" t="s">
        <v>2104</v>
      </c>
      <c r="G3566" s="301" t="s">
        <v>78</v>
      </c>
      <c r="H3566" s="228" t="s">
        <v>2436</v>
      </c>
      <c r="I3566" s="228" t="s">
        <v>40</v>
      </c>
      <c r="J3566" s="498">
        <v>36004</v>
      </c>
      <c r="K3566" s="342"/>
      <c r="L3566" s="16" t="s">
        <v>3380</v>
      </c>
      <c r="M3566" s="339" t="s">
        <v>3316</v>
      </c>
      <c r="N3566" s="293" t="s">
        <v>3272</v>
      </c>
      <c r="O3566" s="311"/>
      <c r="P3566" s="622" t="s">
        <v>3224</v>
      </c>
      <c r="Q3566" s="679"/>
      <c r="R3566" s="679"/>
      <c r="S3566" s="1" t="s">
        <v>3129</v>
      </c>
    </row>
    <row r="3567" spans="1:19" s="180" customFormat="1" ht="28.5" hidden="1" customHeight="1">
      <c r="A3567" s="642" t="s">
        <v>3386</v>
      </c>
      <c r="B3567" s="93" t="s">
        <v>5134</v>
      </c>
      <c r="C3567" s="296" t="s">
        <v>4727</v>
      </c>
      <c r="D3567" s="315" t="s">
        <v>4719</v>
      </c>
      <c r="E3567" s="171" t="s">
        <v>4882</v>
      </c>
      <c r="F3567" s="293" t="s">
        <v>2104</v>
      </c>
      <c r="G3567" s="301" t="s">
        <v>78</v>
      </c>
      <c r="H3567" s="231" t="s">
        <v>2437</v>
      </c>
      <c r="I3567" s="231" t="s">
        <v>40</v>
      </c>
      <c r="J3567" s="497">
        <v>37991</v>
      </c>
      <c r="K3567" s="342"/>
      <c r="L3567" s="151" t="s">
        <v>1955</v>
      </c>
      <c r="M3567" s="339" t="s">
        <v>3316</v>
      </c>
      <c r="N3567" s="293" t="s">
        <v>3272</v>
      </c>
      <c r="O3567" s="311"/>
      <c r="P3567" s="622" t="s">
        <v>3224</v>
      </c>
      <c r="Q3567" s="679"/>
      <c r="R3567" s="679"/>
      <c r="S3567" s="1" t="s">
        <v>3129</v>
      </c>
    </row>
    <row r="3568" spans="1:19" s="180" customFormat="1" ht="28.5" hidden="1" customHeight="1">
      <c r="A3568" s="669" t="s">
        <v>3386</v>
      </c>
      <c r="B3568" s="93" t="s">
        <v>5134</v>
      </c>
      <c r="C3568" s="296" t="s">
        <v>4727</v>
      </c>
      <c r="D3568" s="315" t="s">
        <v>4719</v>
      </c>
      <c r="E3568" s="171" t="s">
        <v>4882</v>
      </c>
      <c r="F3568" s="294" t="s">
        <v>2104</v>
      </c>
      <c r="G3568" s="301" t="s">
        <v>78</v>
      </c>
      <c r="H3568" s="226" t="s">
        <v>2438</v>
      </c>
      <c r="I3568" s="226" t="s">
        <v>40</v>
      </c>
      <c r="J3568" s="344">
        <v>37962</v>
      </c>
      <c r="K3568" s="342"/>
      <c r="L3568" s="151" t="s">
        <v>1955</v>
      </c>
      <c r="M3568" s="339" t="s">
        <v>3316</v>
      </c>
      <c r="N3568" s="294" t="s">
        <v>3272</v>
      </c>
      <c r="O3568" s="311"/>
      <c r="P3568" s="622" t="s">
        <v>3224</v>
      </c>
      <c r="Q3568" s="679"/>
      <c r="R3568" s="679"/>
      <c r="S3568" s="1" t="s">
        <v>3129</v>
      </c>
    </row>
    <row r="3569" spans="1:19" s="180" customFormat="1" ht="28.5" hidden="1" customHeight="1">
      <c r="A3569" s="34" t="s">
        <v>3</v>
      </c>
      <c r="B3569" s="8" t="s">
        <v>5083</v>
      </c>
      <c r="C3569" s="296" t="s">
        <v>4727</v>
      </c>
      <c r="D3569" s="296" t="s">
        <v>2566</v>
      </c>
      <c r="E3569" s="339" t="s">
        <v>5084</v>
      </c>
      <c r="F3569" s="292" t="s">
        <v>2104</v>
      </c>
      <c r="G3569" s="301" t="s">
        <v>78</v>
      </c>
      <c r="H3569" s="229" t="s">
        <v>2612</v>
      </c>
      <c r="I3569" s="229" t="s">
        <v>40</v>
      </c>
      <c r="J3569" s="343">
        <v>36735</v>
      </c>
      <c r="K3569" s="342"/>
      <c r="L3569" s="16" t="s">
        <v>3380</v>
      </c>
      <c r="M3569" s="339" t="s">
        <v>3316</v>
      </c>
      <c r="N3569" s="292" t="s">
        <v>1692</v>
      </c>
      <c r="O3569" s="311" t="s">
        <v>3318</v>
      </c>
      <c r="P3569" s="622" t="s">
        <v>3224</v>
      </c>
      <c r="Q3569" s="679"/>
      <c r="R3569" s="679"/>
      <c r="S3569" s="1" t="s">
        <v>3129</v>
      </c>
    </row>
    <row r="3570" spans="1:19" s="180" customFormat="1" ht="28.5" hidden="1" customHeight="1">
      <c r="A3570" s="34" t="s">
        <v>3</v>
      </c>
      <c r="B3570" s="8" t="s">
        <v>5083</v>
      </c>
      <c r="C3570" s="296" t="s">
        <v>4727</v>
      </c>
      <c r="D3570" s="294" t="str">
        <f>D3569</f>
        <v>大阪府</v>
      </c>
      <c r="E3570" s="339" t="s">
        <v>5084</v>
      </c>
      <c r="F3570" s="294" t="s">
        <v>2104</v>
      </c>
      <c r="G3570" s="301" t="s">
        <v>78</v>
      </c>
      <c r="H3570" s="226" t="s">
        <v>2613</v>
      </c>
      <c r="I3570" s="226" t="s">
        <v>40</v>
      </c>
      <c r="J3570" s="344">
        <v>37240</v>
      </c>
      <c r="K3570" s="342"/>
      <c r="L3570" s="16" t="s">
        <v>3380</v>
      </c>
      <c r="M3570" s="339" t="s">
        <v>3316</v>
      </c>
      <c r="N3570" s="294" t="s">
        <v>3273</v>
      </c>
      <c r="O3570" s="311" t="s">
        <v>3318</v>
      </c>
      <c r="P3570" s="622" t="s">
        <v>3224</v>
      </c>
      <c r="Q3570" s="679"/>
      <c r="R3570" s="679"/>
      <c r="S3570" s="1" t="s">
        <v>3129</v>
      </c>
    </row>
    <row r="3571" spans="1:19" s="180" customFormat="1" ht="28.5" hidden="1" customHeight="1">
      <c r="A3571" s="295" t="s">
        <v>2599</v>
      </c>
      <c r="B3571" s="93" t="s">
        <v>5148</v>
      </c>
      <c r="C3571" s="296" t="s">
        <v>4721</v>
      </c>
      <c r="D3571" s="315" t="s">
        <v>4748</v>
      </c>
      <c r="E3571" s="315" t="s">
        <v>5149</v>
      </c>
      <c r="F3571" s="292" t="s">
        <v>2104</v>
      </c>
      <c r="G3571" s="301" t="s">
        <v>78</v>
      </c>
      <c r="H3571" s="230" t="s">
        <v>4639</v>
      </c>
      <c r="I3571" s="230" t="s">
        <v>41</v>
      </c>
      <c r="J3571" s="493">
        <v>37642</v>
      </c>
      <c r="K3571" s="342"/>
      <c r="L3571" s="230" t="s">
        <v>2749</v>
      </c>
      <c r="M3571" s="313" t="s">
        <v>3359</v>
      </c>
      <c r="N3571" s="292" t="s">
        <v>1878</v>
      </c>
      <c r="O3571" s="311"/>
      <c r="P3571" s="622" t="s">
        <v>3225</v>
      </c>
      <c r="Q3571" s="679"/>
      <c r="R3571" s="679"/>
      <c r="S3571" s="1" t="s">
        <v>3129</v>
      </c>
    </row>
    <row r="3572" spans="1:19" s="180" customFormat="1" ht="28.5" hidden="1" customHeight="1">
      <c r="A3572" s="521" t="s">
        <v>3408</v>
      </c>
      <c r="B3572" s="93" t="s">
        <v>5148</v>
      </c>
      <c r="C3572" s="296" t="s">
        <v>4721</v>
      </c>
      <c r="D3572" s="315" t="s">
        <v>4748</v>
      </c>
      <c r="E3572" s="315" t="s">
        <v>5149</v>
      </c>
      <c r="F3572" s="293" t="s">
        <v>2104</v>
      </c>
      <c r="G3572" s="301" t="s">
        <v>78</v>
      </c>
      <c r="H3572" s="232" t="s">
        <v>4640</v>
      </c>
      <c r="I3572" s="232" t="s">
        <v>1599</v>
      </c>
      <c r="J3572" s="499">
        <v>37591</v>
      </c>
      <c r="K3572" s="342"/>
      <c r="L3572" s="232" t="s">
        <v>1562</v>
      </c>
      <c r="M3572" s="313" t="s">
        <v>3359</v>
      </c>
      <c r="N3572" s="293" t="s">
        <v>3301</v>
      </c>
      <c r="O3572" s="311"/>
      <c r="P3572" s="622" t="s">
        <v>3225</v>
      </c>
      <c r="Q3572" s="679"/>
      <c r="R3572" s="679"/>
      <c r="S3572" s="1" t="s">
        <v>3129</v>
      </c>
    </row>
    <row r="3573" spans="1:19" s="180" customFormat="1" ht="28.5" hidden="1" customHeight="1">
      <c r="A3573" s="521" t="s">
        <v>3408</v>
      </c>
      <c r="B3573" s="93" t="s">
        <v>5148</v>
      </c>
      <c r="C3573" s="296" t="s">
        <v>4721</v>
      </c>
      <c r="D3573" s="315" t="s">
        <v>4748</v>
      </c>
      <c r="E3573" s="315" t="s">
        <v>5149</v>
      </c>
      <c r="F3573" s="293" t="s">
        <v>2104</v>
      </c>
      <c r="G3573" s="301" t="s">
        <v>78</v>
      </c>
      <c r="H3573" s="232" t="s">
        <v>4641</v>
      </c>
      <c r="I3573" s="232" t="s">
        <v>41</v>
      </c>
      <c r="J3573" s="499">
        <v>38130</v>
      </c>
      <c r="K3573" s="342"/>
      <c r="L3573" s="232" t="s">
        <v>1562</v>
      </c>
      <c r="M3573" s="313" t="s">
        <v>3359</v>
      </c>
      <c r="N3573" s="293" t="s">
        <v>3301</v>
      </c>
      <c r="O3573" s="311"/>
      <c r="P3573" s="622" t="s">
        <v>3225</v>
      </c>
      <c r="Q3573" s="679"/>
      <c r="R3573" s="679"/>
      <c r="S3573" s="1" t="s">
        <v>3129</v>
      </c>
    </row>
    <row r="3574" spans="1:19" s="180" customFormat="1" ht="28.5" hidden="1" customHeight="1">
      <c r="A3574" s="639" t="s">
        <v>3408</v>
      </c>
      <c r="B3574" s="93" t="s">
        <v>5148</v>
      </c>
      <c r="C3574" s="296" t="s">
        <v>4721</v>
      </c>
      <c r="D3574" s="315" t="s">
        <v>4748</v>
      </c>
      <c r="E3574" s="315" t="s">
        <v>5149</v>
      </c>
      <c r="F3574" s="294" t="s">
        <v>2104</v>
      </c>
      <c r="G3574" s="301" t="s">
        <v>78</v>
      </c>
      <c r="H3574" s="227" t="s">
        <v>4642</v>
      </c>
      <c r="I3574" s="227" t="s">
        <v>41</v>
      </c>
      <c r="J3574" s="495">
        <v>37637</v>
      </c>
      <c r="K3574" s="342"/>
      <c r="L3574" s="227" t="s">
        <v>1562</v>
      </c>
      <c r="M3574" s="313" t="s">
        <v>3359</v>
      </c>
      <c r="N3574" s="294" t="s">
        <v>3301</v>
      </c>
      <c r="O3574" s="311"/>
      <c r="P3574" s="622" t="s">
        <v>3225</v>
      </c>
      <c r="Q3574" s="679"/>
      <c r="R3574" s="679"/>
      <c r="S3574" s="1" t="s">
        <v>3129</v>
      </c>
    </row>
    <row r="3575" spans="1:19" s="180" customFormat="1" ht="28.5" hidden="1" customHeight="1">
      <c r="A3575" s="512" t="s">
        <v>1741</v>
      </c>
      <c r="B3575" s="292" t="s">
        <v>5540</v>
      </c>
      <c r="C3575" s="315" t="s">
        <v>4731</v>
      </c>
      <c r="D3575" s="296" t="s">
        <v>2422</v>
      </c>
      <c r="E3575" s="296" t="s">
        <v>4875</v>
      </c>
      <c r="F3575" s="292" t="s">
        <v>2104</v>
      </c>
      <c r="G3575" s="301" t="s">
        <v>78</v>
      </c>
      <c r="H3575" s="225" t="s">
        <v>2701</v>
      </c>
      <c r="I3575" s="225" t="s">
        <v>41</v>
      </c>
      <c r="J3575" s="494">
        <v>38174</v>
      </c>
      <c r="K3575" s="342"/>
      <c r="L3575" s="16" t="s">
        <v>3380</v>
      </c>
      <c r="M3575" s="113" t="s">
        <v>3311</v>
      </c>
      <c r="N3575" s="70" t="s">
        <v>194</v>
      </c>
      <c r="O3575" s="313" t="s">
        <v>1997</v>
      </c>
      <c r="P3575" s="622" t="s">
        <v>3225</v>
      </c>
      <c r="Q3575" s="679"/>
      <c r="R3575" s="679"/>
      <c r="S3575" s="1" t="s">
        <v>3129</v>
      </c>
    </row>
    <row r="3576" spans="1:19" s="180" customFormat="1" ht="28.5" hidden="1" customHeight="1">
      <c r="A3576" s="669" t="s">
        <v>3400</v>
      </c>
      <c r="B3576" s="292" t="s">
        <v>5540</v>
      </c>
      <c r="C3576" s="315" t="s">
        <v>4731</v>
      </c>
      <c r="D3576" s="294" t="str">
        <f>D3575</f>
        <v>鹿児島県</v>
      </c>
      <c r="E3576" s="296" t="s">
        <v>4875</v>
      </c>
      <c r="F3576" s="294" t="s">
        <v>2104</v>
      </c>
      <c r="G3576" s="301" t="s">
        <v>78</v>
      </c>
      <c r="H3576" s="226" t="s">
        <v>2702</v>
      </c>
      <c r="I3576" s="226" t="s">
        <v>41</v>
      </c>
      <c r="J3576" s="344">
        <v>37047</v>
      </c>
      <c r="K3576" s="342"/>
      <c r="L3576" s="226" t="s">
        <v>2908</v>
      </c>
      <c r="M3576" s="113" t="s">
        <v>3311</v>
      </c>
      <c r="N3576" s="70" t="s">
        <v>194</v>
      </c>
      <c r="O3576" s="313" t="s">
        <v>1997</v>
      </c>
      <c r="P3576" s="622" t="s">
        <v>3225</v>
      </c>
      <c r="Q3576" s="679"/>
      <c r="R3576" s="679"/>
      <c r="S3576" s="1" t="s">
        <v>3129</v>
      </c>
    </row>
    <row r="3577" spans="1:19" s="180" customFormat="1" ht="28.5" hidden="1" customHeight="1">
      <c r="A3577" s="295" t="s">
        <v>2162</v>
      </c>
      <c r="B3577" s="93" t="s">
        <v>4995</v>
      </c>
      <c r="C3577" s="296" t="s">
        <v>4733</v>
      </c>
      <c r="D3577" s="296" t="s">
        <v>2650</v>
      </c>
      <c r="E3577" s="315" t="s">
        <v>4996</v>
      </c>
      <c r="F3577" s="292" t="s">
        <v>2104</v>
      </c>
      <c r="G3577" s="301" t="s">
        <v>78</v>
      </c>
      <c r="H3577" s="229" t="s">
        <v>2794</v>
      </c>
      <c r="I3577" s="229" t="s">
        <v>41</v>
      </c>
      <c r="J3577" s="343">
        <v>37826</v>
      </c>
      <c r="K3577" s="342"/>
      <c r="L3577" s="16" t="s">
        <v>3380</v>
      </c>
      <c r="M3577" s="313" t="s">
        <v>3311</v>
      </c>
      <c r="N3577" s="292" t="s">
        <v>2125</v>
      </c>
      <c r="O3577" s="311"/>
      <c r="P3577" s="622" t="s">
        <v>3225</v>
      </c>
      <c r="Q3577" s="679"/>
      <c r="R3577" s="679"/>
      <c r="S3577" s="1" t="s">
        <v>3129</v>
      </c>
    </row>
    <row r="3578" spans="1:19" s="180" customFormat="1" ht="28.5" hidden="1" customHeight="1">
      <c r="A3578" s="639" t="s">
        <v>3392</v>
      </c>
      <c r="B3578" s="93" t="s">
        <v>4995</v>
      </c>
      <c r="C3578" s="296" t="s">
        <v>4733</v>
      </c>
      <c r="D3578" s="294" t="str">
        <f>D3577</f>
        <v>北海道</v>
      </c>
      <c r="E3578" s="315" t="s">
        <v>4996</v>
      </c>
      <c r="F3578" s="294" t="s">
        <v>2104</v>
      </c>
      <c r="G3578" s="301" t="s">
        <v>78</v>
      </c>
      <c r="H3578" s="226" t="s">
        <v>2795</v>
      </c>
      <c r="I3578" s="226" t="s">
        <v>41</v>
      </c>
      <c r="J3578" s="344">
        <v>37616</v>
      </c>
      <c r="K3578" s="342"/>
      <c r="L3578" s="16" t="s">
        <v>3380</v>
      </c>
      <c r="M3578" s="313" t="s">
        <v>3311</v>
      </c>
      <c r="N3578" s="294" t="s">
        <v>3289</v>
      </c>
      <c r="O3578" s="311"/>
      <c r="P3578" s="622" t="s">
        <v>3225</v>
      </c>
      <c r="Q3578" s="679"/>
      <c r="R3578" s="679"/>
      <c r="S3578" s="1" t="s">
        <v>3129</v>
      </c>
    </row>
    <row r="3579" spans="1:19" s="180" customFormat="1" ht="28.5" hidden="1" customHeight="1">
      <c r="A3579" s="512" t="s">
        <v>1741</v>
      </c>
      <c r="B3579" s="292" t="s">
        <v>5452</v>
      </c>
      <c r="C3579" s="318" t="s">
        <v>4731</v>
      </c>
      <c r="D3579" s="296" t="s">
        <v>2422</v>
      </c>
      <c r="E3579" s="296" t="s">
        <v>4875</v>
      </c>
      <c r="F3579" s="292" t="s">
        <v>2104</v>
      </c>
      <c r="G3579" s="301" t="s">
        <v>78</v>
      </c>
      <c r="H3579" s="225" t="s">
        <v>2812</v>
      </c>
      <c r="I3579" s="225" t="s">
        <v>41</v>
      </c>
      <c r="J3579" s="494">
        <v>38192</v>
      </c>
      <c r="K3579" s="342"/>
      <c r="L3579" s="16" t="s">
        <v>3380</v>
      </c>
      <c r="M3579" s="313" t="s">
        <v>3311</v>
      </c>
      <c r="N3579" s="292" t="s">
        <v>2811</v>
      </c>
      <c r="O3579" s="311"/>
      <c r="P3579" s="622" t="s">
        <v>3225</v>
      </c>
      <c r="Q3579" s="679"/>
      <c r="R3579" s="679"/>
      <c r="S3579" s="1" t="s">
        <v>3129</v>
      </c>
    </row>
    <row r="3580" spans="1:19" s="180" customFormat="1" ht="28.5" hidden="1" customHeight="1">
      <c r="A3580" s="669" t="s">
        <v>3400</v>
      </c>
      <c r="B3580" s="292" t="s">
        <v>5452</v>
      </c>
      <c r="C3580" s="318" t="s">
        <v>4731</v>
      </c>
      <c r="D3580" s="294" t="str">
        <f>D3579</f>
        <v>鹿児島県</v>
      </c>
      <c r="E3580" s="296" t="s">
        <v>4875</v>
      </c>
      <c r="F3580" s="294" t="s">
        <v>2104</v>
      </c>
      <c r="G3580" s="301" t="s">
        <v>78</v>
      </c>
      <c r="H3580" s="226" t="s">
        <v>2813</v>
      </c>
      <c r="I3580" s="226" t="s">
        <v>41</v>
      </c>
      <c r="J3580" s="344">
        <v>38873</v>
      </c>
      <c r="K3580" s="342"/>
      <c r="L3580" s="16" t="s">
        <v>3380</v>
      </c>
      <c r="M3580" s="313" t="s">
        <v>3311</v>
      </c>
      <c r="N3580" s="294" t="s">
        <v>3289</v>
      </c>
      <c r="O3580" s="311"/>
      <c r="P3580" s="622" t="s">
        <v>3225</v>
      </c>
      <c r="Q3580" s="679"/>
      <c r="R3580" s="679"/>
      <c r="S3580" s="1" t="s">
        <v>3129</v>
      </c>
    </row>
    <row r="3581" spans="1:19" s="180" customFormat="1" ht="28.5" hidden="1" customHeight="1">
      <c r="A3581" s="295" t="s">
        <v>1933</v>
      </c>
      <c r="B3581" s="296" t="s">
        <v>5221</v>
      </c>
      <c r="C3581" s="296" t="s">
        <v>4731</v>
      </c>
      <c r="D3581" s="296" t="s">
        <v>2921</v>
      </c>
      <c r="E3581" s="296" t="s">
        <v>5028</v>
      </c>
      <c r="F3581" s="296" t="s">
        <v>2104</v>
      </c>
      <c r="G3581" s="301" t="s">
        <v>78</v>
      </c>
      <c r="H3581" s="333" t="s">
        <v>2905</v>
      </c>
      <c r="I3581" s="333" t="s">
        <v>41</v>
      </c>
      <c r="J3581" s="501">
        <v>38778</v>
      </c>
      <c r="K3581" s="342"/>
      <c r="L3581" s="16" t="s">
        <v>3380</v>
      </c>
      <c r="M3581" s="41" t="s">
        <v>3311</v>
      </c>
      <c r="N3581" s="133" t="s">
        <v>298</v>
      </c>
      <c r="O3581" s="171" t="s">
        <v>3330</v>
      </c>
      <c r="P3581" s="622" t="s">
        <v>3226</v>
      </c>
      <c r="Q3581" s="679"/>
      <c r="R3581" s="679"/>
      <c r="S3581" s="1" t="s">
        <v>3129</v>
      </c>
    </row>
    <row r="3582" spans="1:19" s="180" customFormat="1" ht="28.5" hidden="1" customHeight="1">
      <c r="A3582" s="639" t="s">
        <v>3394</v>
      </c>
      <c r="B3582" s="296" t="s">
        <v>5221</v>
      </c>
      <c r="C3582" s="296" t="s">
        <v>4731</v>
      </c>
      <c r="D3582" s="294" t="str">
        <f>D3581</f>
        <v>大阪府</v>
      </c>
      <c r="E3582" s="296" t="s">
        <v>5028</v>
      </c>
      <c r="F3582" s="294" t="s">
        <v>2104</v>
      </c>
      <c r="G3582" s="301" t="s">
        <v>78</v>
      </c>
      <c r="H3582" s="227" t="s">
        <v>1815</v>
      </c>
      <c r="I3582" s="227" t="s">
        <v>41</v>
      </c>
      <c r="J3582" s="495">
        <v>38610</v>
      </c>
      <c r="K3582" s="342"/>
      <c r="L3582" s="16" t="s">
        <v>3380</v>
      </c>
      <c r="M3582" s="41" t="s">
        <v>3311</v>
      </c>
      <c r="N3582" s="133" t="s">
        <v>298</v>
      </c>
      <c r="O3582" s="171" t="s">
        <v>3330</v>
      </c>
      <c r="P3582" s="622" t="s">
        <v>3226</v>
      </c>
      <c r="Q3582" s="679"/>
      <c r="R3582" s="679"/>
      <c r="S3582" s="1" t="s">
        <v>3129</v>
      </c>
    </row>
    <row r="3583" spans="1:19" s="180" customFormat="1" ht="28.5" hidden="1" customHeight="1">
      <c r="A3583" s="295" t="s">
        <v>1933</v>
      </c>
      <c r="B3583" s="296" t="s">
        <v>5453</v>
      </c>
      <c r="C3583" s="318" t="s">
        <v>4731</v>
      </c>
      <c r="D3583" s="296" t="s">
        <v>2566</v>
      </c>
      <c r="E3583" s="296" t="s">
        <v>5454</v>
      </c>
      <c r="F3583" s="296" t="s">
        <v>2104</v>
      </c>
      <c r="G3583" s="301" t="s">
        <v>78</v>
      </c>
      <c r="H3583" s="333" t="s">
        <v>2906</v>
      </c>
      <c r="I3583" s="333" t="s">
        <v>41</v>
      </c>
      <c r="J3583" s="501">
        <v>38146</v>
      </c>
      <c r="K3583" s="342"/>
      <c r="L3583" s="333" t="s">
        <v>1747</v>
      </c>
      <c r="M3583" s="313" t="s">
        <v>3335</v>
      </c>
      <c r="N3583" s="93" t="s">
        <v>722</v>
      </c>
      <c r="O3583" s="315" t="s">
        <v>3364</v>
      </c>
      <c r="P3583" s="622" t="s">
        <v>3226</v>
      </c>
      <c r="Q3583" s="679"/>
      <c r="R3583" s="679"/>
      <c r="S3583" s="1" t="s">
        <v>3129</v>
      </c>
    </row>
    <row r="3584" spans="1:19" s="180" customFormat="1" ht="28.5" hidden="1" customHeight="1">
      <c r="A3584" s="639" t="s">
        <v>3394</v>
      </c>
      <c r="B3584" s="296" t="s">
        <v>5453</v>
      </c>
      <c r="C3584" s="318" t="s">
        <v>4731</v>
      </c>
      <c r="D3584" s="294" t="str">
        <f>D3583</f>
        <v>大阪府</v>
      </c>
      <c r="E3584" s="296" t="s">
        <v>5454</v>
      </c>
      <c r="F3584" s="294" t="s">
        <v>2104</v>
      </c>
      <c r="G3584" s="301" t="s">
        <v>78</v>
      </c>
      <c r="H3584" s="227" t="s">
        <v>2907</v>
      </c>
      <c r="I3584" s="227" t="s">
        <v>41</v>
      </c>
      <c r="J3584" s="495">
        <v>38450</v>
      </c>
      <c r="K3584" s="342"/>
      <c r="L3584" s="227" t="s">
        <v>2909</v>
      </c>
      <c r="M3584" s="313" t="s">
        <v>3335</v>
      </c>
      <c r="N3584" s="93" t="s">
        <v>722</v>
      </c>
      <c r="O3584" s="315" t="s">
        <v>3364</v>
      </c>
      <c r="P3584" s="622" t="s">
        <v>3226</v>
      </c>
      <c r="Q3584" s="679"/>
      <c r="R3584" s="679"/>
      <c r="S3584" s="1" t="s">
        <v>3129</v>
      </c>
    </row>
    <row r="3585" spans="1:19" s="180" customFormat="1" ht="28.5" hidden="1" customHeight="1">
      <c r="A3585" s="295" t="s">
        <v>1933</v>
      </c>
      <c r="B3585" s="259" t="s">
        <v>5664</v>
      </c>
      <c r="C3585" s="296" t="s">
        <v>4733</v>
      </c>
      <c r="D3585" s="305" t="s">
        <v>2566</v>
      </c>
      <c r="E3585" s="305" t="s">
        <v>5307</v>
      </c>
      <c r="F3585" s="296" t="s">
        <v>2104</v>
      </c>
      <c r="G3585" s="301" t="s">
        <v>78</v>
      </c>
      <c r="H3585" s="333" t="s">
        <v>2949</v>
      </c>
      <c r="I3585" s="333" t="s">
        <v>41</v>
      </c>
      <c r="J3585" s="501">
        <v>38569</v>
      </c>
      <c r="K3585" s="342"/>
      <c r="L3585" s="333" t="s">
        <v>2951</v>
      </c>
      <c r="M3585" s="313" t="s">
        <v>3121</v>
      </c>
      <c r="N3585" s="296" t="s">
        <v>1822</v>
      </c>
      <c r="O3585" s="296" t="s">
        <v>3366</v>
      </c>
      <c r="P3585" s="622" t="s">
        <v>3226</v>
      </c>
      <c r="Q3585" s="679"/>
      <c r="R3585" s="679"/>
      <c r="S3585" s="1" t="s">
        <v>3129</v>
      </c>
    </row>
    <row r="3586" spans="1:19" s="180" customFormat="1" ht="28.5" hidden="1" customHeight="1">
      <c r="A3586" s="639" t="s">
        <v>3394</v>
      </c>
      <c r="B3586" s="259" t="s">
        <v>5664</v>
      </c>
      <c r="C3586" s="296" t="s">
        <v>4733</v>
      </c>
      <c r="D3586" s="305" t="s">
        <v>2566</v>
      </c>
      <c r="E3586" s="305" t="s">
        <v>5307</v>
      </c>
      <c r="F3586" s="294" t="s">
        <v>2104</v>
      </c>
      <c r="G3586" s="301" t="s">
        <v>78</v>
      </c>
      <c r="H3586" s="227" t="s">
        <v>2950</v>
      </c>
      <c r="I3586" s="227" t="s">
        <v>41</v>
      </c>
      <c r="J3586" s="495">
        <v>38369</v>
      </c>
      <c r="K3586" s="342"/>
      <c r="L3586" s="227" t="s">
        <v>1747</v>
      </c>
      <c r="M3586" s="313" t="s">
        <v>3121</v>
      </c>
      <c r="N3586" s="296" t="s">
        <v>1822</v>
      </c>
      <c r="O3586" s="296" t="s">
        <v>3366</v>
      </c>
      <c r="P3586" s="622" t="s">
        <v>3226</v>
      </c>
      <c r="Q3586" s="679"/>
      <c r="R3586" s="679"/>
      <c r="S3586" s="1" t="s">
        <v>3129</v>
      </c>
    </row>
    <row r="3587" spans="1:19" s="180" customFormat="1" ht="28.5" hidden="1" customHeight="1">
      <c r="A3587" s="295" t="s">
        <v>1933</v>
      </c>
      <c r="B3587" s="296" t="s">
        <v>5479</v>
      </c>
      <c r="C3587" s="315" t="s">
        <v>4731</v>
      </c>
      <c r="D3587" s="296" t="s">
        <v>2501</v>
      </c>
      <c r="E3587" s="296" t="s">
        <v>5072</v>
      </c>
      <c r="F3587" s="296" t="s">
        <v>2104</v>
      </c>
      <c r="G3587" s="301" t="s">
        <v>78</v>
      </c>
      <c r="H3587" s="333" t="s">
        <v>2952</v>
      </c>
      <c r="I3587" s="333" t="s">
        <v>41</v>
      </c>
      <c r="J3587" s="501">
        <v>38187</v>
      </c>
      <c r="K3587" s="342"/>
      <c r="L3587" s="16" t="s">
        <v>3380</v>
      </c>
      <c r="M3587" s="113" t="s">
        <v>3311</v>
      </c>
      <c r="N3587" s="70" t="s">
        <v>194</v>
      </c>
      <c r="O3587" s="313" t="s">
        <v>1997</v>
      </c>
      <c r="P3587" s="622" t="s">
        <v>3226</v>
      </c>
      <c r="Q3587" s="679"/>
      <c r="R3587" s="679"/>
      <c r="S3587" s="1" t="s">
        <v>3129</v>
      </c>
    </row>
    <row r="3588" spans="1:19" s="180" customFormat="1" ht="28.5" hidden="1" customHeight="1">
      <c r="A3588" s="639" t="s">
        <v>3394</v>
      </c>
      <c r="B3588" s="296" t="s">
        <v>5479</v>
      </c>
      <c r="C3588" s="315" t="s">
        <v>4731</v>
      </c>
      <c r="D3588" s="294" t="str">
        <f>D3587</f>
        <v>岡山県</v>
      </c>
      <c r="E3588" s="296" t="s">
        <v>5072</v>
      </c>
      <c r="F3588" s="294" t="s">
        <v>2104</v>
      </c>
      <c r="G3588" s="301" t="s">
        <v>78</v>
      </c>
      <c r="H3588" s="227" t="s">
        <v>2953</v>
      </c>
      <c r="I3588" s="227" t="s">
        <v>41</v>
      </c>
      <c r="J3588" s="495">
        <v>37856</v>
      </c>
      <c r="K3588" s="342"/>
      <c r="L3588" s="16" t="s">
        <v>3380</v>
      </c>
      <c r="M3588" s="113" t="s">
        <v>3311</v>
      </c>
      <c r="N3588" s="70" t="s">
        <v>194</v>
      </c>
      <c r="O3588" s="313" t="s">
        <v>1997</v>
      </c>
      <c r="P3588" s="622" t="s">
        <v>3226</v>
      </c>
      <c r="Q3588" s="679"/>
      <c r="R3588" s="679"/>
      <c r="S3588" s="1" t="s">
        <v>3129</v>
      </c>
    </row>
    <row r="3589" spans="1:19" s="180" customFormat="1" ht="28.5" hidden="1" customHeight="1">
      <c r="A3589" s="295" t="s">
        <v>1933</v>
      </c>
      <c r="B3589" s="672" t="s">
        <v>5306</v>
      </c>
      <c r="C3589" s="296" t="s">
        <v>4731</v>
      </c>
      <c r="D3589" s="296" t="s">
        <v>2566</v>
      </c>
      <c r="E3589" s="296" t="s">
        <v>5307</v>
      </c>
      <c r="F3589" s="296" t="s">
        <v>2104</v>
      </c>
      <c r="G3589" s="301" t="s">
        <v>78</v>
      </c>
      <c r="H3589" s="333" t="s">
        <v>2947</v>
      </c>
      <c r="I3589" s="333" t="s">
        <v>41</v>
      </c>
      <c r="J3589" s="501">
        <v>38016</v>
      </c>
      <c r="K3589" s="342"/>
      <c r="L3589" s="16" t="s">
        <v>3380</v>
      </c>
      <c r="M3589" s="113" t="s">
        <v>3311</v>
      </c>
      <c r="N3589" s="70" t="s">
        <v>194</v>
      </c>
      <c r="O3589" s="313" t="s">
        <v>1997</v>
      </c>
      <c r="P3589" s="622" t="s">
        <v>3226</v>
      </c>
      <c r="Q3589" s="679"/>
      <c r="R3589" s="679"/>
      <c r="S3589" s="1" t="s">
        <v>3129</v>
      </c>
    </row>
    <row r="3590" spans="1:19" s="180" customFormat="1" ht="28.5" hidden="1" customHeight="1">
      <c r="A3590" s="639" t="s">
        <v>3394</v>
      </c>
      <c r="B3590" s="672" t="s">
        <v>5306</v>
      </c>
      <c r="C3590" s="296" t="s">
        <v>4731</v>
      </c>
      <c r="D3590" s="294" t="str">
        <f>D3589</f>
        <v>大阪府</v>
      </c>
      <c r="E3590" s="296" t="s">
        <v>5307</v>
      </c>
      <c r="F3590" s="294" t="s">
        <v>2104</v>
      </c>
      <c r="G3590" s="301" t="s">
        <v>78</v>
      </c>
      <c r="H3590" s="227" t="s">
        <v>2948</v>
      </c>
      <c r="I3590" s="227" t="s">
        <v>41</v>
      </c>
      <c r="J3590" s="495">
        <v>38134</v>
      </c>
      <c r="K3590" s="342"/>
      <c r="L3590" s="16" t="s">
        <v>3380</v>
      </c>
      <c r="M3590" s="113" t="s">
        <v>3311</v>
      </c>
      <c r="N3590" s="70" t="s">
        <v>194</v>
      </c>
      <c r="O3590" s="313" t="s">
        <v>1997</v>
      </c>
      <c r="P3590" s="622" t="s">
        <v>3226</v>
      </c>
      <c r="Q3590" s="679"/>
      <c r="R3590" s="679"/>
      <c r="S3590" s="1" t="s">
        <v>3129</v>
      </c>
    </row>
    <row r="3591" spans="1:19" s="180" customFormat="1" ht="28.5" hidden="1" customHeight="1">
      <c r="A3591" s="295" t="s">
        <v>2083</v>
      </c>
      <c r="B3591" s="93" t="s">
        <v>5070</v>
      </c>
      <c r="C3591" s="296" t="s">
        <v>4721</v>
      </c>
      <c r="D3591" s="296" t="s">
        <v>2488</v>
      </c>
      <c r="E3591" s="171" t="s">
        <v>5026</v>
      </c>
      <c r="F3591" s="292" t="s">
        <v>2104</v>
      </c>
      <c r="G3591" s="301" t="s">
        <v>78</v>
      </c>
      <c r="H3591" s="230" t="s">
        <v>2769</v>
      </c>
      <c r="I3591" s="230" t="s">
        <v>40</v>
      </c>
      <c r="J3591" s="493">
        <v>38113</v>
      </c>
      <c r="K3591" s="342"/>
      <c r="L3591" s="230" t="s">
        <v>2066</v>
      </c>
      <c r="M3591" s="339" t="s">
        <v>3339</v>
      </c>
      <c r="N3591" s="296" t="s">
        <v>1936</v>
      </c>
      <c r="O3591" s="311"/>
      <c r="P3591" s="622" t="s">
        <v>3227</v>
      </c>
      <c r="Q3591" s="679"/>
      <c r="R3591" s="679"/>
      <c r="S3591" s="1" t="s">
        <v>3129</v>
      </c>
    </row>
    <row r="3592" spans="1:19" s="180" customFormat="1" ht="28.5" hidden="1" customHeight="1">
      <c r="A3592" s="639" t="s">
        <v>3389</v>
      </c>
      <c r="B3592" s="93" t="s">
        <v>5070</v>
      </c>
      <c r="C3592" s="296" t="s">
        <v>4721</v>
      </c>
      <c r="D3592" s="294" t="str">
        <f>D3591</f>
        <v>福岡県</v>
      </c>
      <c r="E3592" s="171" t="s">
        <v>5026</v>
      </c>
      <c r="F3592" s="294" t="s">
        <v>2104</v>
      </c>
      <c r="G3592" s="301" t="s">
        <v>78</v>
      </c>
      <c r="H3592" s="337" t="s">
        <v>2863</v>
      </c>
      <c r="I3592" s="337" t="s">
        <v>40</v>
      </c>
      <c r="J3592" s="503">
        <v>38156</v>
      </c>
      <c r="K3592" s="342"/>
      <c r="L3592" s="337" t="s">
        <v>2864</v>
      </c>
      <c r="M3592" s="339" t="s">
        <v>3339</v>
      </c>
      <c r="N3592" s="294" t="s">
        <v>3278</v>
      </c>
      <c r="O3592" s="311"/>
      <c r="P3592" s="622" t="s">
        <v>3227</v>
      </c>
      <c r="Q3592" s="679"/>
      <c r="R3592" s="679"/>
      <c r="S3592" s="1" t="s">
        <v>3129</v>
      </c>
    </row>
    <row r="3593" spans="1:19" s="180" customFormat="1" ht="28.5" hidden="1" customHeight="1">
      <c r="A3593" s="512" t="s">
        <v>2858</v>
      </c>
      <c r="B3593" s="310" t="s">
        <v>4939</v>
      </c>
      <c r="C3593" s="296" t="s">
        <v>4722</v>
      </c>
      <c r="D3593" s="296" t="s">
        <v>2488</v>
      </c>
      <c r="E3593" s="677" t="s">
        <v>4940</v>
      </c>
      <c r="F3593" s="296" t="s">
        <v>2104</v>
      </c>
      <c r="G3593" s="301" t="s">
        <v>78</v>
      </c>
      <c r="H3593" s="230" t="s">
        <v>2757</v>
      </c>
      <c r="I3593" s="230" t="s">
        <v>40</v>
      </c>
      <c r="J3593" s="493">
        <v>37319</v>
      </c>
      <c r="K3593" s="342"/>
      <c r="L3593" s="230" t="s">
        <v>1562</v>
      </c>
      <c r="M3593" s="313" t="s">
        <v>3359</v>
      </c>
      <c r="N3593" s="296" t="s">
        <v>2090</v>
      </c>
      <c r="O3593" s="311"/>
      <c r="P3593" s="622" t="s">
        <v>3228</v>
      </c>
      <c r="Q3593" s="679"/>
      <c r="R3593" s="679"/>
      <c r="S3593" s="1" t="s">
        <v>3129</v>
      </c>
    </row>
    <row r="3594" spans="1:19" s="180" customFormat="1" ht="28.5" hidden="1" customHeight="1">
      <c r="A3594" s="669" t="s">
        <v>3389</v>
      </c>
      <c r="B3594" s="310" t="s">
        <v>4939</v>
      </c>
      <c r="C3594" s="296" t="s">
        <v>4722</v>
      </c>
      <c r="D3594" s="294" t="str">
        <f>D3593</f>
        <v>福岡県</v>
      </c>
      <c r="E3594" s="677" t="s">
        <v>4940</v>
      </c>
      <c r="F3594" s="294" t="s">
        <v>2104</v>
      </c>
      <c r="G3594" s="301" t="s">
        <v>78</v>
      </c>
      <c r="H3594" s="337" t="s">
        <v>2758</v>
      </c>
      <c r="I3594" s="337" t="s">
        <v>40</v>
      </c>
      <c r="J3594" s="503">
        <v>38145</v>
      </c>
      <c r="K3594" s="342"/>
      <c r="L3594" s="337" t="s">
        <v>1562</v>
      </c>
      <c r="M3594" s="313" t="s">
        <v>3359</v>
      </c>
      <c r="N3594" s="294" t="s">
        <v>3300</v>
      </c>
      <c r="O3594" s="311"/>
      <c r="P3594" s="622" t="s">
        <v>3228</v>
      </c>
      <c r="Q3594" s="679"/>
      <c r="R3594" s="679"/>
      <c r="S3594" s="1" t="s">
        <v>3129</v>
      </c>
    </row>
    <row r="3595" spans="1:19" s="180" customFormat="1" ht="28.5" hidden="1" customHeight="1">
      <c r="A3595" s="295" t="s">
        <v>1853</v>
      </c>
      <c r="B3595" s="215" t="s">
        <v>5150</v>
      </c>
      <c r="C3595" s="296" t="s">
        <v>4725</v>
      </c>
      <c r="D3595" s="316" t="s">
        <v>2422</v>
      </c>
      <c r="E3595" s="304" t="s">
        <v>5151</v>
      </c>
      <c r="F3595" s="292" t="s">
        <v>2104</v>
      </c>
      <c r="G3595" s="301" t="s">
        <v>78</v>
      </c>
      <c r="H3595" s="229" t="s">
        <v>2716</v>
      </c>
      <c r="I3595" s="229" t="s">
        <v>40</v>
      </c>
      <c r="J3595" s="343">
        <v>38047</v>
      </c>
      <c r="K3595" s="342"/>
      <c r="L3595" s="16" t="s">
        <v>3380</v>
      </c>
      <c r="M3595" s="339" t="s">
        <v>3121</v>
      </c>
      <c r="N3595" s="292" t="s">
        <v>1736</v>
      </c>
      <c r="O3595" s="311" t="s">
        <v>1736</v>
      </c>
      <c r="P3595" s="622" t="s">
        <v>3229</v>
      </c>
      <c r="Q3595" s="679"/>
      <c r="R3595" s="679"/>
      <c r="S3595" s="1" t="s">
        <v>3129</v>
      </c>
    </row>
    <row r="3596" spans="1:19" s="180" customFormat="1" ht="28.5" hidden="1" customHeight="1">
      <c r="A3596" s="521" t="s">
        <v>812</v>
      </c>
      <c r="B3596" s="215" t="s">
        <v>5150</v>
      </c>
      <c r="C3596" s="296" t="s">
        <v>4725</v>
      </c>
      <c r="D3596" s="316" t="s">
        <v>2422</v>
      </c>
      <c r="E3596" s="304" t="s">
        <v>5151</v>
      </c>
      <c r="F3596" s="293" t="s">
        <v>2104</v>
      </c>
      <c r="G3596" s="301" t="s">
        <v>78</v>
      </c>
      <c r="H3596" s="231" t="s">
        <v>2717</v>
      </c>
      <c r="I3596" s="231" t="s">
        <v>40</v>
      </c>
      <c r="J3596" s="497">
        <v>37956</v>
      </c>
      <c r="K3596" s="342"/>
      <c r="L3596" s="16" t="s">
        <v>3380</v>
      </c>
      <c r="M3596" s="339" t="s">
        <v>3121</v>
      </c>
      <c r="N3596" s="293" t="s">
        <v>3292</v>
      </c>
      <c r="O3596" s="311" t="s">
        <v>1736</v>
      </c>
      <c r="P3596" s="622" t="s">
        <v>3229</v>
      </c>
      <c r="Q3596" s="679"/>
      <c r="R3596" s="679"/>
      <c r="S3596" s="1" t="s">
        <v>3129</v>
      </c>
    </row>
    <row r="3597" spans="1:19" s="180" customFormat="1" ht="28.5" hidden="1" customHeight="1">
      <c r="A3597" s="521" t="s">
        <v>812</v>
      </c>
      <c r="B3597" s="215" t="s">
        <v>5150</v>
      </c>
      <c r="C3597" s="296" t="s">
        <v>4725</v>
      </c>
      <c r="D3597" s="316" t="s">
        <v>2422</v>
      </c>
      <c r="E3597" s="304" t="s">
        <v>5151</v>
      </c>
      <c r="F3597" s="293" t="s">
        <v>2104</v>
      </c>
      <c r="G3597" s="301" t="s">
        <v>78</v>
      </c>
      <c r="H3597" s="231" t="s">
        <v>2718</v>
      </c>
      <c r="I3597" s="231" t="s">
        <v>40</v>
      </c>
      <c r="J3597" s="497">
        <v>37339</v>
      </c>
      <c r="K3597" s="342"/>
      <c r="L3597" s="16" t="s">
        <v>3380</v>
      </c>
      <c r="M3597" s="339" t="s">
        <v>3121</v>
      </c>
      <c r="N3597" s="293" t="s">
        <v>3292</v>
      </c>
      <c r="O3597" s="311" t="s">
        <v>1736</v>
      </c>
      <c r="P3597" s="622" t="s">
        <v>3229</v>
      </c>
      <c r="Q3597" s="679"/>
      <c r="R3597" s="679"/>
      <c r="S3597" s="1" t="s">
        <v>3129</v>
      </c>
    </row>
    <row r="3598" spans="1:19" s="180" customFormat="1" ht="28.5" hidden="1" customHeight="1">
      <c r="A3598" s="521" t="s">
        <v>812</v>
      </c>
      <c r="B3598" s="215" t="s">
        <v>5150</v>
      </c>
      <c r="C3598" s="296" t="s">
        <v>4725</v>
      </c>
      <c r="D3598" s="316" t="s">
        <v>2422</v>
      </c>
      <c r="E3598" s="304" t="s">
        <v>5151</v>
      </c>
      <c r="F3598" s="293" t="s">
        <v>2104</v>
      </c>
      <c r="G3598" s="301" t="s">
        <v>78</v>
      </c>
      <c r="H3598" s="231" t="s">
        <v>804</v>
      </c>
      <c r="I3598" s="231" t="s">
        <v>40</v>
      </c>
      <c r="J3598" s="497">
        <v>37263</v>
      </c>
      <c r="K3598" s="342"/>
      <c r="L3598" s="231" t="s">
        <v>2719</v>
      </c>
      <c r="M3598" s="339" t="s">
        <v>3121</v>
      </c>
      <c r="N3598" s="293" t="s">
        <v>3292</v>
      </c>
      <c r="O3598" s="311" t="s">
        <v>1736</v>
      </c>
      <c r="P3598" s="622" t="s">
        <v>3229</v>
      </c>
      <c r="Q3598" s="679"/>
      <c r="R3598" s="679"/>
      <c r="S3598" s="1" t="s">
        <v>3129</v>
      </c>
    </row>
    <row r="3599" spans="1:19" s="180" customFormat="1" ht="28.5" hidden="1" customHeight="1">
      <c r="A3599" s="639" t="s">
        <v>812</v>
      </c>
      <c r="B3599" s="215" t="s">
        <v>5150</v>
      </c>
      <c r="C3599" s="296" t="s">
        <v>4725</v>
      </c>
      <c r="D3599" s="316" t="s">
        <v>2422</v>
      </c>
      <c r="E3599" s="304" t="s">
        <v>5151</v>
      </c>
      <c r="F3599" s="294" t="s">
        <v>2104</v>
      </c>
      <c r="G3599" s="301" t="s">
        <v>78</v>
      </c>
      <c r="H3599" s="226" t="s">
        <v>2715</v>
      </c>
      <c r="I3599" s="226" t="s">
        <v>40</v>
      </c>
      <c r="J3599" s="344">
        <v>37817</v>
      </c>
      <c r="K3599" s="342"/>
      <c r="L3599" s="16" t="s">
        <v>3380</v>
      </c>
      <c r="M3599" s="339" t="s">
        <v>3121</v>
      </c>
      <c r="N3599" s="294" t="s">
        <v>3292</v>
      </c>
      <c r="O3599" s="311" t="s">
        <v>1736</v>
      </c>
      <c r="P3599" s="622" t="s">
        <v>3229</v>
      </c>
      <c r="Q3599" s="679"/>
      <c r="R3599" s="679"/>
      <c r="S3599" s="1" t="s">
        <v>3129</v>
      </c>
    </row>
    <row r="3600" spans="1:19" s="180" customFormat="1" ht="28.5" hidden="1" customHeight="1">
      <c r="A3600" s="295" t="s">
        <v>1853</v>
      </c>
      <c r="B3600" s="292" t="s">
        <v>5581</v>
      </c>
      <c r="C3600" s="311" t="s">
        <v>4731</v>
      </c>
      <c r="D3600" s="296" t="s">
        <v>2422</v>
      </c>
      <c r="E3600" s="296" t="s">
        <v>5549</v>
      </c>
      <c r="F3600" s="292" t="s">
        <v>2104</v>
      </c>
      <c r="G3600" s="301" t="s">
        <v>78</v>
      </c>
      <c r="H3600" s="229" t="s">
        <v>2838</v>
      </c>
      <c r="I3600" s="229" t="s">
        <v>40</v>
      </c>
      <c r="J3600" s="343">
        <v>37667</v>
      </c>
      <c r="K3600" s="342"/>
      <c r="L3600" s="16" t="s">
        <v>3380</v>
      </c>
      <c r="M3600" s="339" t="s">
        <v>3121</v>
      </c>
      <c r="N3600" s="292" t="s">
        <v>1736</v>
      </c>
      <c r="O3600" s="311" t="s">
        <v>1736</v>
      </c>
      <c r="P3600" s="622" t="s">
        <v>3229</v>
      </c>
      <c r="Q3600" s="679"/>
      <c r="R3600" s="679"/>
      <c r="S3600" s="1" t="s">
        <v>3129</v>
      </c>
    </row>
    <row r="3601" spans="1:19" s="180" customFormat="1" ht="28.5" hidden="1" customHeight="1">
      <c r="A3601" s="521" t="s">
        <v>812</v>
      </c>
      <c r="B3601" s="292" t="s">
        <v>5581</v>
      </c>
      <c r="C3601" s="311" t="s">
        <v>4731</v>
      </c>
      <c r="D3601" s="293" t="str">
        <f t="shared" ref="D3601:D3602" si="88">D3600</f>
        <v>鹿児島県</v>
      </c>
      <c r="E3601" s="296" t="s">
        <v>5549</v>
      </c>
      <c r="F3601" s="293" t="s">
        <v>2104</v>
      </c>
      <c r="G3601" s="301" t="s">
        <v>78</v>
      </c>
      <c r="H3601" s="290" t="s">
        <v>2839</v>
      </c>
      <c r="I3601" s="290" t="s">
        <v>40</v>
      </c>
      <c r="J3601" s="496">
        <v>37935</v>
      </c>
      <c r="K3601" s="342"/>
      <c r="L3601" s="290" t="s">
        <v>1562</v>
      </c>
      <c r="M3601" s="339" t="s">
        <v>3121</v>
      </c>
      <c r="N3601" s="293" t="s">
        <v>3292</v>
      </c>
      <c r="O3601" s="311" t="s">
        <v>1736</v>
      </c>
      <c r="P3601" s="622" t="s">
        <v>3229</v>
      </c>
      <c r="Q3601" s="679"/>
      <c r="R3601" s="679"/>
      <c r="S3601" s="1" t="s">
        <v>3129</v>
      </c>
    </row>
    <row r="3602" spans="1:19" s="180" customFormat="1" ht="28.5" hidden="1" customHeight="1">
      <c r="A3602" s="639" t="s">
        <v>812</v>
      </c>
      <c r="B3602" s="292" t="s">
        <v>5581</v>
      </c>
      <c r="C3602" s="311" t="s">
        <v>4731</v>
      </c>
      <c r="D3602" s="294" t="str">
        <f t="shared" si="88"/>
        <v>鹿児島県</v>
      </c>
      <c r="E3602" s="296" t="s">
        <v>5549</v>
      </c>
      <c r="F3602" s="294" t="s">
        <v>2104</v>
      </c>
      <c r="G3602" s="301" t="s">
        <v>78</v>
      </c>
      <c r="H3602" s="226" t="s">
        <v>2840</v>
      </c>
      <c r="I3602" s="226" t="s">
        <v>40</v>
      </c>
      <c r="J3602" s="344">
        <v>37482</v>
      </c>
      <c r="K3602" s="342"/>
      <c r="L3602" s="226" t="s">
        <v>1562</v>
      </c>
      <c r="M3602" s="339" t="s">
        <v>3121</v>
      </c>
      <c r="N3602" s="294" t="s">
        <v>3292</v>
      </c>
      <c r="O3602" s="311" t="s">
        <v>1736</v>
      </c>
      <c r="P3602" s="622" t="s">
        <v>3229</v>
      </c>
      <c r="Q3602" s="679"/>
      <c r="R3602" s="679"/>
      <c r="S3602" s="1" t="s">
        <v>3129</v>
      </c>
    </row>
    <row r="3603" spans="1:19" s="180" customFormat="1" ht="28.5" hidden="1" customHeight="1">
      <c r="A3603" s="295" t="s">
        <v>1853</v>
      </c>
      <c r="B3603" s="292" t="s">
        <v>5582</v>
      </c>
      <c r="C3603" s="311" t="s">
        <v>4731</v>
      </c>
      <c r="D3603" s="296" t="s">
        <v>2422</v>
      </c>
      <c r="E3603" s="296" t="s">
        <v>5583</v>
      </c>
      <c r="F3603" s="292" t="s">
        <v>2104</v>
      </c>
      <c r="G3603" s="301" t="s">
        <v>78</v>
      </c>
      <c r="H3603" s="229" t="s">
        <v>2877</v>
      </c>
      <c r="I3603" s="229" t="s">
        <v>40</v>
      </c>
      <c r="J3603" s="343">
        <v>37162</v>
      </c>
      <c r="K3603" s="342"/>
      <c r="L3603" s="16" t="s">
        <v>3380</v>
      </c>
      <c r="M3603" s="339" t="s">
        <v>3121</v>
      </c>
      <c r="N3603" s="292" t="s">
        <v>1736</v>
      </c>
      <c r="O3603" s="311" t="s">
        <v>1736</v>
      </c>
      <c r="P3603" s="622" t="s">
        <v>3229</v>
      </c>
      <c r="Q3603" s="679"/>
      <c r="R3603" s="679"/>
      <c r="S3603" s="1" t="s">
        <v>3129</v>
      </c>
    </row>
    <row r="3604" spans="1:19" s="180" customFormat="1" ht="28.5" hidden="1" customHeight="1">
      <c r="A3604" s="521" t="s">
        <v>812</v>
      </c>
      <c r="B3604" s="292" t="s">
        <v>5582</v>
      </c>
      <c r="C3604" s="311" t="s">
        <v>4731</v>
      </c>
      <c r="D3604" s="293" t="str">
        <f t="shared" ref="D3604:D3605" si="89">D3603</f>
        <v>鹿児島県</v>
      </c>
      <c r="E3604" s="296" t="s">
        <v>5583</v>
      </c>
      <c r="F3604" s="293" t="s">
        <v>2104</v>
      </c>
      <c r="G3604" s="301" t="s">
        <v>78</v>
      </c>
      <c r="H3604" s="290" t="s">
        <v>2878</v>
      </c>
      <c r="I3604" s="290" t="s">
        <v>40</v>
      </c>
      <c r="J3604" s="496">
        <v>37552</v>
      </c>
      <c r="K3604" s="342"/>
      <c r="L3604" s="16" t="s">
        <v>3380</v>
      </c>
      <c r="M3604" s="339" t="s">
        <v>3121</v>
      </c>
      <c r="N3604" s="293" t="s">
        <v>3292</v>
      </c>
      <c r="O3604" s="311" t="s">
        <v>1736</v>
      </c>
      <c r="P3604" s="622" t="s">
        <v>3229</v>
      </c>
      <c r="Q3604" s="679"/>
      <c r="R3604" s="679"/>
      <c r="S3604" s="1" t="s">
        <v>3129</v>
      </c>
    </row>
    <row r="3605" spans="1:19" s="180" customFormat="1" ht="28.5" hidden="1" customHeight="1">
      <c r="A3605" s="639" t="s">
        <v>812</v>
      </c>
      <c r="B3605" s="292" t="s">
        <v>5582</v>
      </c>
      <c r="C3605" s="311" t="s">
        <v>4731</v>
      </c>
      <c r="D3605" s="294" t="str">
        <f t="shared" si="89"/>
        <v>鹿児島県</v>
      </c>
      <c r="E3605" s="296" t="s">
        <v>5583</v>
      </c>
      <c r="F3605" s="294" t="s">
        <v>2104</v>
      </c>
      <c r="G3605" s="301" t="s">
        <v>78</v>
      </c>
      <c r="H3605" s="226" t="s">
        <v>2879</v>
      </c>
      <c r="I3605" s="226" t="s">
        <v>40</v>
      </c>
      <c r="J3605" s="344">
        <v>37759</v>
      </c>
      <c r="K3605" s="342"/>
      <c r="L3605" s="16" t="s">
        <v>3380</v>
      </c>
      <c r="M3605" s="339" t="s">
        <v>3121</v>
      </c>
      <c r="N3605" s="294" t="s">
        <v>3292</v>
      </c>
      <c r="O3605" s="311" t="s">
        <v>1736</v>
      </c>
      <c r="P3605" s="622" t="s">
        <v>3229</v>
      </c>
      <c r="Q3605" s="679"/>
      <c r="R3605" s="679"/>
      <c r="S3605" s="1" t="s">
        <v>3129</v>
      </c>
    </row>
    <row r="3606" spans="1:19" s="180" customFormat="1" ht="28.5" hidden="1" customHeight="1">
      <c r="A3606" s="295" t="s">
        <v>1853</v>
      </c>
      <c r="B3606" s="292" t="s">
        <v>5311</v>
      </c>
      <c r="C3606" s="296" t="s">
        <v>4731</v>
      </c>
      <c r="D3606" s="296" t="s">
        <v>2422</v>
      </c>
      <c r="E3606" s="296" t="s">
        <v>4875</v>
      </c>
      <c r="F3606" s="292" t="s">
        <v>2104</v>
      </c>
      <c r="G3606" s="301" t="s">
        <v>78</v>
      </c>
      <c r="H3606" s="229" t="s">
        <v>2943</v>
      </c>
      <c r="I3606" s="229" t="s">
        <v>40</v>
      </c>
      <c r="J3606" s="343">
        <v>37986</v>
      </c>
      <c r="K3606" s="342"/>
      <c r="L3606" s="16" t="s">
        <v>3380</v>
      </c>
      <c r="M3606" s="339" t="s">
        <v>3121</v>
      </c>
      <c r="N3606" s="292" t="s">
        <v>1736</v>
      </c>
      <c r="O3606" s="311" t="s">
        <v>1736</v>
      </c>
      <c r="P3606" s="622" t="s">
        <v>3229</v>
      </c>
      <c r="Q3606" s="679"/>
      <c r="R3606" s="679"/>
      <c r="S3606" s="1" t="s">
        <v>3129</v>
      </c>
    </row>
    <row r="3607" spans="1:19" s="180" customFormat="1" ht="28.5" hidden="1" customHeight="1">
      <c r="A3607" s="639" t="s">
        <v>812</v>
      </c>
      <c r="B3607" s="292" t="s">
        <v>5311</v>
      </c>
      <c r="C3607" s="296" t="s">
        <v>4731</v>
      </c>
      <c r="D3607" s="294" t="str">
        <f>D3606</f>
        <v>鹿児島県</v>
      </c>
      <c r="E3607" s="296" t="s">
        <v>4875</v>
      </c>
      <c r="F3607" s="294" t="s">
        <v>2104</v>
      </c>
      <c r="G3607" s="301" t="s">
        <v>78</v>
      </c>
      <c r="H3607" s="226" t="s">
        <v>2944</v>
      </c>
      <c r="I3607" s="226" t="s">
        <v>40</v>
      </c>
      <c r="J3607" s="344">
        <v>37631</v>
      </c>
      <c r="K3607" s="342"/>
      <c r="L3607" s="226" t="s">
        <v>2942</v>
      </c>
      <c r="M3607" s="339" t="s">
        <v>3121</v>
      </c>
      <c r="N3607" s="294" t="s">
        <v>3292</v>
      </c>
      <c r="O3607" s="311" t="s">
        <v>1736</v>
      </c>
      <c r="P3607" s="622" t="s">
        <v>3229</v>
      </c>
      <c r="Q3607" s="679"/>
      <c r="R3607" s="679"/>
      <c r="S3607" s="1" t="s">
        <v>3129</v>
      </c>
    </row>
    <row r="3608" spans="1:19" s="180" customFormat="1" ht="28.5" hidden="1" customHeight="1">
      <c r="A3608" s="295" t="s">
        <v>1853</v>
      </c>
      <c r="B3608" s="292" t="s">
        <v>5584</v>
      </c>
      <c r="C3608" s="311" t="s">
        <v>4731</v>
      </c>
      <c r="D3608" s="296" t="s">
        <v>2422</v>
      </c>
      <c r="E3608" s="296" t="s">
        <v>5151</v>
      </c>
      <c r="F3608" s="292" t="s">
        <v>2104</v>
      </c>
      <c r="G3608" s="301" t="s">
        <v>78</v>
      </c>
      <c r="H3608" s="229" t="s">
        <v>2945</v>
      </c>
      <c r="I3608" s="229" t="s">
        <v>40</v>
      </c>
      <c r="J3608" s="343">
        <v>36201</v>
      </c>
      <c r="K3608" s="342"/>
      <c r="L3608" s="16" t="s">
        <v>3380</v>
      </c>
      <c r="M3608" s="339" t="s">
        <v>3121</v>
      </c>
      <c r="N3608" s="292" t="s">
        <v>1736</v>
      </c>
      <c r="O3608" s="311" t="s">
        <v>1736</v>
      </c>
      <c r="P3608" s="622" t="s">
        <v>3229</v>
      </c>
      <c r="Q3608" s="679"/>
      <c r="R3608" s="679"/>
      <c r="S3608" s="1" t="s">
        <v>3129</v>
      </c>
    </row>
    <row r="3609" spans="1:19" s="180" customFormat="1" ht="28.5" hidden="1" customHeight="1">
      <c r="A3609" s="639" t="s">
        <v>812</v>
      </c>
      <c r="B3609" s="292" t="s">
        <v>5584</v>
      </c>
      <c r="C3609" s="311" t="s">
        <v>4731</v>
      </c>
      <c r="D3609" s="294" t="str">
        <f>D3608</f>
        <v>鹿児島県</v>
      </c>
      <c r="E3609" s="296" t="s">
        <v>5151</v>
      </c>
      <c r="F3609" s="294" t="s">
        <v>2104</v>
      </c>
      <c r="G3609" s="301" t="s">
        <v>78</v>
      </c>
      <c r="H3609" s="226" t="s">
        <v>2946</v>
      </c>
      <c r="I3609" s="226" t="s">
        <v>40</v>
      </c>
      <c r="J3609" s="344">
        <v>37664</v>
      </c>
      <c r="K3609" s="342"/>
      <c r="L3609" s="16" t="s">
        <v>3380</v>
      </c>
      <c r="M3609" s="339" t="s">
        <v>3121</v>
      </c>
      <c r="N3609" s="294" t="s">
        <v>3292</v>
      </c>
      <c r="O3609" s="311" t="s">
        <v>1736</v>
      </c>
      <c r="P3609" s="622" t="s">
        <v>3229</v>
      </c>
      <c r="Q3609" s="679"/>
      <c r="R3609" s="679"/>
      <c r="S3609" s="1" t="s">
        <v>3129</v>
      </c>
    </row>
    <row r="3610" spans="1:19" s="180" customFormat="1" ht="28.5" hidden="1" customHeight="1">
      <c r="A3610" s="295" t="s">
        <v>1853</v>
      </c>
      <c r="B3610" s="292" t="s">
        <v>5385</v>
      </c>
      <c r="C3610" s="296" t="s">
        <v>4731</v>
      </c>
      <c r="D3610" s="296" t="s">
        <v>2422</v>
      </c>
      <c r="E3610" s="296" t="s">
        <v>4875</v>
      </c>
      <c r="F3610" s="292" t="s">
        <v>2104</v>
      </c>
      <c r="G3610" s="301" t="s">
        <v>78</v>
      </c>
      <c r="H3610" s="229" t="s">
        <v>2964</v>
      </c>
      <c r="I3610" s="229" t="s">
        <v>40</v>
      </c>
      <c r="J3610" s="343">
        <v>36852</v>
      </c>
      <c r="K3610" s="342"/>
      <c r="L3610" s="229" t="s">
        <v>2942</v>
      </c>
      <c r="M3610" s="339" t="s">
        <v>3121</v>
      </c>
      <c r="N3610" s="292" t="s">
        <v>1736</v>
      </c>
      <c r="O3610" s="311" t="s">
        <v>1736</v>
      </c>
      <c r="P3610" s="622" t="s">
        <v>3229</v>
      </c>
      <c r="Q3610" s="679"/>
      <c r="R3610" s="679"/>
      <c r="S3610" s="1" t="s">
        <v>3129</v>
      </c>
    </row>
    <row r="3611" spans="1:19" s="180" customFormat="1" ht="28.5" hidden="1" customHeight="1">
      <c r="A3611" s="639" t="s">
        <v>812</v>
      </c>
      <c r="B3611" s="292" t="s">
        <v>5385</v>
      </c>
      <c r="C3611" s="296" t="s">
        <v>4731</v>
      </c>
      <c r="D3611" s="294" t="str">
        <f>D3610</f>
        <v>鹿児島県</v>
      </c>
      <c r="E3611" s="296" t="s">
        <v>4875</v>
      </c>
      <c r="F3611" s="294" t="s">
        <v>2104</v>
      </c>
      <c r="G3611" s="301" t="s">
        <v>78</v>
      </c>
      <c r="H3611" s="226" t="s">
        <v>2965</v>
      </c>
      <c r="I3611" s="226" t="s">
        <v>40</v>
      </c>
      <c r="J3611" s="344">
        <v>37025</v>
      </c>
      <c r="K3611" s="342"/>
      <c r="L3611" s="16" t="s">
        <v>3380</v>
      </c>
      <c r="M3611" s="339" t="s">
        <v>3121</v>
      </c>
      <c r="N3611" s="294" t="s">
        <v>3292</v>
      </c>
      <c r="O3611" s="311" t="s">
        <v>1736</v>
      </c>
      <c r="P3611" s="622" t="s">
        <v>3229</v>
      </c>
      <c r="Q3611" s="679"/>
      <c r="R3611" s="679"/>
      <c r="S3611" s="1" t="s">
        <v>3129</v>
      </c>
    </row>
    <row r="3612" spans="1:19" s="180" customFormat="1" ht="28.5" hidden="1" customHeight="1">
      <c r="A3612" s="295" t="s">
        <v>1853</v>
      </c>
      <c r="B3612" s="93" t="s">
        <v>5390</v>
      </c>
      <c r="C3612" s="296" t="s">
        <v>4733</v>
      </c>
      <c r="D3612" s="296" t="s">
        <v>2422</v>
      </c>
      <c r="E3612" s="315" t="s">
        <v>5391</v>
      </c>
      <c r="F3612" s="292" t="s">
        <v>2104</v>
      </c>
      <c r="G3612" s="301" t="s">
        <v>78</v>
      </c>
      <c r="H3612" s="229" t="s">
        <v>2043</v>
      </c>
      <c r="I3612" s="229" t="s">
        <v>40</v>
      </c>
      <c r="J3612" s="343">
        <v>36588</v>
      </c>
      <c r="K3612" s="342"/>
      <c r="L3612" s="229" t="s">
        <v>1562</v>
      </c>
      <c r="M3612" s="339" t="s">
        <v>3121</v>
      </c>
      <c r="N3612" s="292" t="s">
        <v>1736</v>
      </c>
      <c r="O3612" s="311" t="s">
        <v>1736</v>
      </c>
      <c r="P3612" s="622" t="s">
        <v>3229</v>
      </c>
      <c r="Q3612" s="679"/>
      <c r="R3612" s="679"/>
      <c r="S3612" s="1" t="s">
        <v>3129</v>
      </c>
    </row>
    <row r="3613" spans="1:19" s="180" customFormat="1" ht="28.5" hidden="1" customHeight="1">
      <c r="A3613" s="521" t="s">
        <v>812</v>
      </c>
      <c r="B3613" s="93" t="s">
        <v>5390</v>
      </c>
      <c r="C3613" s="296" t="s">
        <v>4733</v>
      </c>
      <c r="D3613" s="293" t="str">
        <f t="shared" ref="D3613:D3614" si="90">D3612</f>
        <v>鹿児島県</v>
      </c>
      <c r="E3613" s="315" t="s">
        <v>5391</v>
      </c>
      <c r="F3613" s="293" t="s">
        <v>2104</v>
      </c>
      <c r="G3613" s="301" t="s">
        <v>78</v>
      </c>
      <c r="H3613" s="290" t="s">
        <v>2962</v>
      </c>
      <c r="I3613" s="290" t="s">
        <v>40</v>
      </c>
      <c r="J3613" s="496">
        <v>38189</v>
      </c>
      <c r="K3613" s="342"/>
      <c r="L3613" s="16" t="s">
        <v>3380</v>
      </c>
      <c r="M3613" s="339" t="s">
        <v>3121</v>
      </c>
      <c r="N3613" s="293" t="s">
        <v>3292</v>
      </c>
      <c r="O3613" s="311" t="s">
        <v>1736</v>
      </c>
      <c r="P3613" s="622" t="s">
        <v>3229</v>
      </c>
      <c r="Q3613" s="679"/>
      <c r="R3613" s="679"/>
      <c r="S3613" s="1" t="s">
        <v>3129</v>
      </c>
    </row>
    <row r="3614" spans="1:19" s="180" customFormat="1" ht="28.5" hidden="1" customHeight="1">
      <c r="A3614" s="639" t="s">
        <v>812</v>
      </c>
      <c r="B3614" s="93" t="s">
        <v>5390</v>
      </c>
      <c r="C3614" s="296" t="s">
        <v>4733</v>
      </c>
      <c r="D3614" s="294" t="str">
        <f t="shared" si="90"/>
        <v>鹿児島県</v>
      </c>
      <c r="E3614" s="315" t="s">
        <v>5391</v>
      </c>
      <c r="F3614" s="294" t="s">
        <v>2104</v>
      </c>
      <c r="G3614" s="301" t="s">
        <v>78</v>
      </c>
      <c r="H3614" s="226" t="s">
        <v>2963</v>
      </c>
      <c r="I3614" s="226" t="s">
        <v>40</v>
      </c>
      <c r="J3614" s="344">
        <v>35954</v>
      </c>
      <c r="K3614" s="342"/>
      <c r="L3614" s="226" t="s">
        <v>1562</v>
      </c>
      <c r="M3614" s="339" t="s">
        <v>3121</v>
      </c>
      <c r="N3614" s="294" t="s">
        <v>3292</v>
      </c>
      <c r="O3614" s="311" t="s">
        <v>1736</v>
      </c>
      <c r="P3614" s="622" t="s">
        <v>3229</v>
      </c>
      <c r="Q3614" s="679"/>
      <c r="R3614" s="679"/>
      <c r="S3614" s="1" t="s">
        <v>3129</v>
      </c>
    </row>
    <row r="3615" spans="1:19" s="180" customFormat="1" ht="28.5" hidden="1" customHeight="1">
      <c r="A3615" s="512" t="s">
        <v>1776</v>
      </c>
      <c r="B3615" s="296" t="s">
        <v>5241</v>
      </c>
      <c r="C3615" s="312" t="s">
        <v>4731</v>
      </c>
      <c r="D3615" s="296" t="s">
        <v>2700</v>
      </c>
      <c r="E3615" s="296" t="s">
        <v>5246</v>
      </c>
      <c r="F3615" s="296" t="s">
        <v>2104</v>
      </c>
      <c r="G3615" s="301" t="s">
        <v>78</v>
      </c>
      <c r="H3615" s="230" t="s">
        <v>59</v>
      </c>
      <c r="I3615" s="230" t="s">
        <v>1596</v>
      </c>
      <c r="J3615" s="493">
        <v>37735</v>
      </c>
      <c r="K3615" s="342"/>
      <c r="L3615" s="151" t="s">
        <v>1955</v>
      </c>
      <c r="M3615" s="339" t="s">
        <v>3339</v>
      </c>
      <c r="N3615" s="296" t="s">
        <v>1936</v>
      </c>
      <c r="O3615" s="311"/>
      <c r="P3615" s="622" t="s">
        <v>3230</v>
      </c>
      <c r="Q3615" s="679"/>
      <c r="R3615" s="679"/>
      <c r="S3615" s="1" t="s">
        <v>3129</v>
      </c>
    </row>
    <row r="3616" spans="1:19" s="180" customFormat="1" ht="28.5" hidden="1" customHeight="1">
      <c r="A3616" s="669" t="s">
        <v>3398</v>
      </c>
      <c r="B3616" s="296" t="s">
        <v>5241</v>
      </c>
      <c r="C3616" s="312" t="s">
        <v>4731</v>
      </c>
      <c r="D3616" s="294" t="str">
        <f>D3615</f>
        <v>熊本県</v>
      </c>
      <c r="E3616" s="296" t="s">
        <v>5246</v>
      </c>
      <c r="F3616" s="294" t="s">
        <v>2104</v>
      </c>
      <c r="G3616" s="301" t="s">
        <v>78</v>
      </c>
      <c r="H3616" s="291" t="s">
        <v>2750</v>
      </c>
      <c r="I3616" s="291" t="s">
        <v>40</v>
      </c>
      <c r="J3616" s="492">
        <v>37438</v>
      </c>
      <c r="K3616" s="342"/>
      <c r="L3616" s="151" t="s">
        <v>1955</v>
      </c>
      <c r="M3616" s="339" t="s">
        <v>3339</v>
      </c>
      <c r="N3616" s="294" t="s">
        <v>3278</v>
      </c>
      <c r="O3616" s="311"/>
      <c r="P3616" s="622" t="s">
        <v>3230</v>
      </c>
      <c r="Q3616" s="679"/>
      <c r="R3616" s="679"/>
      <c r="S3616" s="1" t="s">
        <v>3129</v>
      </c>
    </row>
    <row r="3617" spans="1:19" s="180" customFormat="1" ht="28.5" hidden="1" customHeight="1">
      <c r="A3617" s="34" t="s">
        <v>3</v>
      </c>
      <c r="B3617" s="292" t="s">
        <v>5585</v>
      </c>
      <c r="C3617" s="311" t="s">
        <v>4731</v>
      </c>
      <c r="D3617" s="296" t="s">
        <v>2589</v>
      </c>
      <c r="E3617" s="296" t="s">
        <v>5374</v>
      </c>
      <c r="F3617" s="292" t="s">
        <v>2104</v>
      </c>
      <c r="G3617" s="301" t="s">
        <v>78</v>
      </c>
      <c r="H3617" s="230" t="s">
        <v>2814</v>
      </c>
      <c r="I3617" s="230" t="s">
        <v>40</v>
      </c>
      <c r="J3617" s="493">
        <v>36372</v>
      </c>
      <c r="K3617" s="342"/>
      <c r="L3617" s="16" t="s">
        <v>3380</v>
      </c>
      <c r="M3617" s="339" t="s">
        <v>3121</v>
      </c>
      <c r="N3617" s="292" t="s">
        <v>1736</v>
      </c>
      <c r="O3617" s="311" t="s">
        <v>1736</v>
      </c>
      <c r="P3617" s="622" t="s">
        <v>3231</v>
      </c>
      <c r="Q3617" s="679"/>
      <c r="R3617" s="679"/>
      <c r="S3617" s="1" t="s">
        <v>3129</v>
      </c>
    </row>
    <row r="3618" spans="1:19" s="180" customFormat="1" ht="28.5" hidden="1" customHeight="1">
      <c r="A3618" s="34" t="s">
        <v>3</v>
      </c>
      <c r="B3618" s="292" t="s">
        <v>5585</v>
      </c>
      <c r="C3618" s="311" t="s">
        <v>4731</v>
      </c>
      <c r="D3618" s="293" t="str">
        <f t="shared" ref="D3618:D3620" si="91">D3617</f>
        <v>山形県</v>
      </c>
      <c r="E3618" s="296" t="s">
        <v>5374</v>
      </c>
      <c r="F3618" s="293" t="s">
        <v>2104</v>
      </c>
      <c r="G3618" s="301" t="s">
        <v>78</v>
      </c>
      <c r="H3618" s="335" t="s">
        <v>2815</v>
      </c>
      <c r="I3618" s="335" t="s">
        <v>40</v>
      </c>
      <c r="J3618" s="345">
        <v>38511</v>
      </c>
      <c r="K3618" s="342"/>
      <c r="L3618" s="16" t="s">
        <v>3380</v>
      </c>
      <c r="M3618" s="339" t="s">
        <v>3121</v>
      </c>
      <c r="N3618" s="293" t="s">
        <v>3292</v>
      </c>
      <c r="O3618" s="311" t="s">
        <v>1736</v>
      </c>
      <c r="P3618" s="622" t="s">
        <v>3231</v>
      </c>
      <c r="Q3618" s="679"/>
      <c r="R3618" s="679"/>
      <c r="S3618" s="1" t="s">
        <v>3129</v>
      </c>
    </row>
    <row r="3619" spans="1:19" s="180" customFormat="1" ht="28.5" hidden="1" customHeight="1">
      <c r="A3619" s="34" t="s">
        <v>3</v>
      </c>
      <c r="B3619" s="292" t="s">
        <v>5585</v>
      </c>
      <c r="C3619" s="311" t="s">
        <v>4731</v>
      </c>
      <c r="D3619" s="293" t="str">
        <f t="shared" si="91"/>
        <v>山形県</v>
      </c>
      <c r="E3619" s="296" t="s">
        <v>5374</v>
      </c>
      <c r="F3619" s="293" t="s">
        <v>2104</v>
      </c>
      <c r="G3619" s="301" t="s">
        <v>78</v>
      </c>
      <c r="H3619" s="232" t="s">
        <v>2816</v>
      </c>
      <c r="I3619" s="232" t="s">
        <v>40</v>
      </c>
      <c r="J3619" s="499">
        <v>35862</v>
      </c>
      <c r="K3619" s="342"/>
      <c r="L3619" s="16" t="s">
        <v>3380</v>
      </c>
      <c r="M3619" s="339" t="s">
        <v>3121</v>
      </c>
      <c r="N3619" s="293" t="s">
        <v>3292</v>
      </c>
      <c r="O3619" s="311" t="s">
        <v>1736</v>
      </c>
      <c r="P3619" s="622" t="s">
        <v>3231</v>
      </c>
      <c r="Q3619" s="679"/>
      <c r="R3619" s="679"/>
      <c r="S3619" s="1" t="s">
        <v>3129</v>
      </c>
    </row>
    <row r="3620" spans="1:19" s="180" customFormat="1" ht="28.5" hidden="1" customHeight="1">
      <c r="A3620" s="34" t="s">
        <v>3</v>
      </c>
      <c r="B3620" s="292" t="s">
        <v>5585</v>
      </c>
      <c r="C3620" s="311" t="s">
        <v>4731</v>
      </c>
      <c r="D3620" s="294" t="str">
        <f t="shared" si="91"/>
        <v>山形県</v>
      </c>
      <c r="E3620" s="296" t="s">
        <v>5374</v>
      </c>
      <c r="F3620" s="294" t="s">
        <v>2104</v>
      </c>
      <c r="G3620" s="301" t="s">
        <v>78</v>
      </c>
      <c r="H3620" s="227" t="s">
        <v>2817</v>
      </c>
      <c r="I3620" s="227" t="s">
        <v>40</v>
      </c>
      <c r="J3620" s="495">
        <v>38497</v>
      </c>
      <c r="K3620" s="342"/>
      <c r="L3620" s="16" t="s">
        <v>3380</v>
      </c>
      <c r="M3620" s="339" t="s">
        <v>3121</v>
      </c>
      <c r="N3620" s="294" t="s">
        <v>3292</v>
      </c>
      <c r="O3620" s="311" t="s">
        <v>1736</v>
      </c>
      <c r="P3620" s="622" t="s">
        <v>3231</v>
      </c>
      <c r="Q3620" s="679"/>
      <c r="R3620" s="679"/>
      <c r="S3620" s="1" t="s">
        <v>3129</v>
      </c>
    </row>
    <row r="3621" spans="1:19" s="180" customFormat="1" ht="28.5" hidden="1" customHeight="1">
      <c r="A3621" s="295" t="s">
        <v>2599</v>
      </c>
      <c r="B3621" s="259" t="s">
        <v>5649</v>
      </c>
      <c r="C3621" s="296" t="s">
        <v>4733</v>
      </c>
      <c r="D3621" s="305" t="s">
        <v>2695</v>
      </c>
      <c r="E3621" s="305" t="s">
        <v>5650</v>
      </c>
      <c r="F3621" s="292" t="s">
        <v>2104</v>
      </c>
      <c r="G3621" s="301" t="s">
        <v>78</v>
      </c>
      <c r="H3621" s="230" t="s">
        <v>642</v>
      </c>
      <c r="I3621" s="230" t="s">
        <v>1596</v>
      </c>
      <c r="J3621" s="493">
        <v>36050</v>
      </c>
      <c r="K3621" s="342"/>
      <c r="L3621" s="16" t="s">
        <v>3380</v>
      </c>
      <c r="M3621" s="339" t="s">
        <v>3316</v>
      </c>
      <c r="N3621" s="292" t="s">
        <v>1692</v>
      </c>
      <c r="O3621" s="311" t="s">
        <v>3318</v>
      </c>
      <c r="P3621" s="622" t="s">
        <v>3232</v>
      </c>
      <c r="Q3621" s="679"/>
      <c r="R3621" s="679"/>
      <c r="S3621" s="1" t="s">
        <v>3129</v>
      </c>
    </row>
    <row r="3622" spans="1:19" s="180" customFormat="1" ht="28.5" hidden="1" customHeight="1">
      <c r="A3622" s="521" t="s">
        <v>3408</v>
      </c>
      <c r="B3622" s="259" t="s">
        <v>5649</v>
      </c>
      <c r="C3622" s="296" t="s">
        <v>4733</v>
      </c>
      <c r="D3622" s="305" t="s">
        <v>2695</v>
      </c>
      <c r="E3622" s="305" t="s">
        <v>5650</v>
      </c>
      <c r="F3622" s="293" t="s">
        <v>2104</v>
      </c>
      <c r="G3622" s="301" t="s">
        <v>78</v>
      </c>
      <c r="H3622" s="232" t="s">
        <v>2643</v>
      </c>
      <c r="I3622" s="232" t="s">
        <v>1596</v>
      </c>
      <c r="J3622" s="499">
        <v>37769</v>
      </c>
      <c r="K3622" s="342"/>
      <c r="L3622" s="232" t="s">
        <v>2066</v>
      </c>
      <c r="M3622" s="339" t="s">
        <v>3316</v>
      </c>
      <c r="N3622" s="293" t="s">
        <v>3273</v>
      </c>
      <c r="O3622" s="311" t="s">
        <v>3318</v>
      </c>
      <c r="P3622" s="622" t="s">
        <v>3232</v>
      </c>
      <c r="Q3622" s="679"/>
      <c r="R3622" s="679"/>
      <c r="S3622" s="1" t="s">
        <v>3129</v>
      </c>
    </row>
    <row r="3623" spans="1:19" s="180" customFormat="1" ht="28.5" hidden="1" customHeight="1">
      <c r="A3623" s="521" t="s">
        <v>3408</v>
      </c>
      <c r="B3623" s="259" t="s">
        <v>5649</v>
      </c>
      <c r="C3623" s="296" t="s">
        <v>4733</v>
      </c>
      <c r="D3623" s="305" t="s">
        <v>2695</v>
      </c>
      <c r="E3623" s="305" t="s">
        <v>5650</v>
      </c>
      <c r="F3623" s="293" t="s">
        <v>2104</v>
      </c>
      <c r="G3623" s="301" t="s">
        <v>78</v>
      </c>
      <c r="H3623" s="232" t="s">
        <v>2644</v>
      </c>
      <c r="I3623" s="232" t="s">
        <v>1596</v>
      </c>
      <c r="J3623" s="499">
        <v>37837</v>
      </c>
      <c r="K3623" s="342"/>
      <c r="L3623" s="232" t="s">
        <v>2066</v>
      </c>
      <c r="M3623" s="339" t="s">
        <v>3316</v>
      </c>
      <c r="N3623" s="293" t="s">
        <v>3273</v>
      </c>
      <c r="O3623" s="311" t="s">
        <v>3318</v>
      </c>
      <c r="P3623" s="622" t="s">
        <v>3232</v>
      </c>
      <c r="Q3623" s="679"/>
      <c r="R3623" s="679"/>
      <c r="S3623" s="1" t="s">
        <v>3129</v>
      </c>
    </row>
    <row r="3624" spans="1:19" s="180" customFormat="1" ht="28.5" hidden="1" customHeight="1">
      <c r="A3624" s="521" t="s">
        <v>3408</v>
      </c>
      <c r="B3624" s="259" t="s">
        <v>5649</v>
      </c>
      <c r="C3624" s="296" t="s">
        <v>4733</v>
      </c>
      <c r="D3624" s="305" t="s">
        <v>2695</v>
      </c>
      <c r="E3624" s="305" t="s">
        <v>5650</v>
      </c>
      <c r="F3624" s="293" t="s">
        <v>2104</v>
      </c>
      <c r="G3624" s="301" t="s">
        <v>78</v>
      </c>
      <c r="H3624" s="232" t="s">
        <v>2645</v>
      </c>
      <c r="I3624" s="232" t="s">
        <v>1596</v>
      </c>
      <c r="J3624" s="499">
        <v>38153</v>
      </c>
      <c r="K3624" s="342"/>
      <c r="L3624" s="16" t="s">
        <v>3380</v>
      </c>
      <c r="M3624" s="339" t="s">
        <v>3316</v>
      </c>
      <c r="N3624" s="293" t="s">
        <v>3273</v>
      </c>
      <c r="O3624" s="311" t="s">
        <v>3318</v>
      </c>
      <c r="P3624" s="622" t="s">
        <v>3232</v>
      </c>
      <c r="Q3624" s="679"/>
      <c r="R3624" s="679"/>
      <c r="S3624" s="1" t="s">
        <v>3129</v>
      </c>
    </row>
    <row r="3625" spans="1:19" s="180" customFormat="1" ht="28.5" hidden="1" customHeight="1">
      <c r="A3625" s="521" t="s">
        <v>3408</v>
      </c>
      <c r="B3625" s="259" t="s">
        <v>5649</v>
      </c>
      <c r="C3625" s="296" t="s">
        <v>4733</v>
      </c>
      <c r="D3625" s="305" t="s">
        <v>2695</v>
      </c>
      <c r="E3625" s="305" t="s">
        <v>5650</v>
      </c>
      <c r="F3625" s="293" t="s">
        <v>2104</v>
      </c>
      <c r="G3625" s="301" t="s">
        <v>78</v>
      </c>
      <c r="H3625" s="232" t="s">
        <v>1743</v>
      </c>
      <c r="I3625" s="232" t="s">
        <v>1596</v>
      </c>
      <c r="J3625" s="499">
        <v>37369</v>
      </c>
      <c r="K3625" s="342"/>
      <c r="L3625" s="151" t="s">
        <v>1955</v>
      </c>
      <c r="M3625" s="339" t="s">
        <v>3316</v>
      </c>
      <c r="N3625" s="293" t="s">
        <v>3273</v>
      </c>
      <c r="O3625" s="311" t="s">
        <v>3318</v>
      </c>
      <c r="P3625" s="622" t="s">
        <v>3232</v>
      </c>
      <c r="Q3625" s="679"/>
      <c r="R3625" s="679"/>
      <c r="S3625" s="1" t="s">
        <v>3129</v>
      </c>
    </row>
    <row r="3626" spans="1:19" s="180" customFormat="1" ht="28.5" hidden="1" customHeight="1">
      <c r="A3626" s="521" t="s">
        <v>3408</v>
      </c>
      <c r="B3626" s="259" t="s">
        <v>5649</v>
      </c>
      <c r="C3626" s="296" t="s">
        <v>4733</v>
      </c>
      <c r="D3626" s="305" t="s">
        <v>2695</v>
      </c>
      <c r="E3626" s="305" t="s">
        <v>5650</v>
      </c>
      <c r="F3626" s="293" t="s">
        <v>2104</v>
      </c>
      <c r="G3626" s="301" t="s">
        <v>78</v>
      </c>
      <c r="H3626" s="232" t="s">
        <v>1482</v>
      </c>
      <c r="I3626" s="232" t="s">
        <v>1596</v>
      </c>
      <c r="J3626" s="499">
        <v>37823</v>
      </c>
      <c r="K3626" s="342"/>
      <c r="L3626" s="151" t="s">
        <v>1955</v>
      </c>
      <c r="M3626" s="339" t="s">
        <v>3316</v>
      </c>
      <c r="N3626" s="293" t="s">
        <v>3273</v>
      </c>
      <c r="O3626" s="311" t="s">
        <v>3318</v>
      </c>
      <c r="P3626" s="622" t="s">
        <v>3232</v>
      </c>
      <c r="Q3626" s="679"/>
      <c r="R3626" s="679"/>
      <c r="S3626" s="1" t="s">
        <v>3129</v>
      </c>
    </row>
    <row r="3627" spans="1:19" s="180" customFormat="1" ht="28.5" hidden="1" customHeight="1">
      <c r="A3627" s="521" t="s">
        <v>3408</v>
      </c>
      <c r="B3627" s="259" t="s">
        <v>5649</v>
      </c>
      <c r="C3627" s="296" t="s">
        <v>4733</v>
      </c>
      <c r="D3627" s="305" t="s">
        <v>2695</v>
      </c>
      <c r="E3627" s="305" t="s">
        <v>5650</v>
      </c>
      <c r="F3627" s="293" t="s">
        <v>2104</v>
      </c>
      <c r="G3627" s="301" t="s">
        <v>78</v>
      </c>
      <c r="H3627" s="232" t="s">
        <v>2539</v>
      </c>
      <c r="I3627" s="232" t="s">
        <v>1596</v>
      </c>
      <c r="J3627" s="499">
        <v>38487</v>
      </c>
      <c r="K3627" s="342"/>
      <c r="L3627" s="151" t="s">
        <v>1955</v>
      </c>
      <c r="M3627" s="339" t="s">
        <v>3316</v>
      </c>
      <c r="N3627" s="293" t="s">
        <v>3273</v>
      </c>
      <c r="O3627" s="311" t="s">
        <v>3318</v>
      </c>
      <c r="P3627" s="622" t="s">
        <v>3232</v>
      </c>
      <c r="Q3627" s="679"/>
      <c r="R3627" s="679"/>
      <c r="S3627" s="1" t="s">
        <v>3129</v>
      </c>
    </row>
    <row r="3628" spans="1:19" s="180" customFormat="1" ht="28.5" hidden="1" customHeight="1">
      <c r="A3628" s="521" t="s">
        <v>3408</v>
      </c>
      <c r="B3628" s="259" t="s">
        <v>5649</v>
      </c>
      <c r="C3628" s="296" t="s">
        <v>4733</v>
      </c>
      <c r="D3628" s="305" t="s">
        <v>2695</v>
      </c>
      <c r="E3628" s="305" t="s">
        <v>5650</v>
      </c>
      <c r="F3628" s="293" t="s">
        <v>2104</v>
      </c>
      <c r="G3628" s="301" t="s">
        <v>78</v>
      </c>
      <c r="H3628" s="232" t="s">
        <v>2646</v>
      </c>
      <c r="I3628" s="232" t="s">
        <v>1596</v>
      </c>
      <c r="J3628" s="499">
        <v>37490</v>
      </c>
      <c r="K3628" s="342"/>
      <c r="L3628" s="151" t="s">
        <v>1955</v>
      </c>
      <c r="M3628" s="339" t="s">
        <v>3316</v>
      </c>
      <c r="N3628" s="293" t="s">
        <v>3273</v>
      </c>
      <c r="O3628" s="311" t="s">
        <v>3318</v>
      </c>
      <c r="P3628" s="622" t="s">
        <v>3232</v>
      </c>
      <c r="Q3628" s="679"/>
      <c r="R3628" s="679"/>
      <c r="S3628" s="1" t="s">
        <v>3129</v>
      </c>
    </row>
    <row r="3629" spans="1:19" s="180" customFormat="1" ht="28.5" hidden="1" customHeight="1">
      <c r="A3629" s="521" t="s">
        <v>3408</v>
      </c>
      <c r="B3629" s="259" t="s">
        <v>5649</v>
      </c>
      <c r="C3629" s="296" t="s">
        <v>4733</v>
      </c>
      <c r="D3629" s="305" t="s">
        <v>2695</v>
      </c>
      <c r="E3629" s="305" t="s">
        <v>5650</v>
      </c>
      <c r="F3629" s="293" t="s">
        <v>2104</v>
      </c>
      <c r="G3629" s="301" t="s">
        <v>78</v>
      </c>
      <c r="H3629" s="232" t="s">
        <v>4643</v>
      </c>
      <c r="I3629" s="232" t="s">
        <v>1596</v>
      </c>
      <c r="J3629" s="499">
        <v>38506</v>
      </c>
      <c r="K3629" s="342"/>
      <c r="L3629" s="151" t="s">
        <v>1955</v>
      </c>
      <c r="M3629" s="339" t="s">
        <v>3316</v>
      </c>
      <c r="N3629" s="293" t="s">
        <v>3273</v>
      </c>
      <c r="O3629" s="311" t="s">
        <v>3318</v>
      </c>
      <c r="P3629" s="622" t="s">
        <v>3232</v>
      </c>
      <c r="Q3629" s="679"/>
      <c r="R3629" s="679"/>
      <c r="S3629" s="1" t="s">
        <v>3129</v>
      </c>
    </row>
    <row r="3630" spans="1:19" s="180" customFormat="1" ht="28.5" hidden="1" customHeight="1">
      <c r="A3630" s="521" t="s">
        <v>3408</v>
      </c>
      <c r="B3630" s="259" t="s">
        <v>5649</v>
      </c>
      <c r="C3630" s="296" t="s">
        <v>4733</v>
      </c>
      <c r="D3630" s="305" t="s">
        <v>2695</v>
      </c>
      <c r="E3630" s="305" t="s">
        <v>5650</v>
      </c>
      <c r="F3630" s="293" t="s">
        <v>2104</v>
      </c>
      <c r="G3630" s="301" t="s">
        <v>78</v>
      </c>
      <c r="H3630" s="232" t="s">
        <v>2647</v>
      </c>
      <c r="I3630" s="232" t="s">
        <v>1596</v>
      </c>
      <c r="J3630" s="499">
        <v>36887</v>
      </c>
      <c r="K3630" s="342"/>
      <c r="L3630" s="232" t="s">
        <v>2066</v>
      </c>
      <c r="M3630" s="339" t="s">
        <v>3316</v>
      </c>
      <c r="N3630" s="293" t="s">
        <v>3273</v>
      </c>
      <c r="O3630" s="311" t="s">
        <v>3318</v>
      </c>
      <c r="P3630" s="622" t="s">
        <v>3232</v>
      </c>
      <c r="Q3630" s="679"/>
      <c r="R3630" s="679"/>
      <c r="S3630" s="1" t="s">
        <v>3129</v>
      </c>
    </row>
    <row r="3631" spans="1:19" s="180" customFormat="1" ht="28.5" hidden="1" customHeight="1">
      <c r="A3631" s="521" t="s">
        <v>3408</v>
      </c>
      <c r="B3631" s="259" t="s">
        <v>5649</v>
      </c>
      <c r="C3631" s="296" t="s">
        <v>4733</v>
      </c>
      <c r="D3631" s="305" t="s">
        <v>2695</v>
      </c>
      <c r="E3631" s="305" t="s">
        <v>5650</v>
      </c>
      <c r="F3631" s="293" t="s">
        <v>2104</v>
      </c>
      <c r="G3631" s="301" t="s">
        <v>78</v>
      </c>
      <c r="H3631" s="232" t="s">
        <v>2648</v>
      </c>
      <c r="I3631" s="232" t="s">
        <v>1596</v>
      </c>
      <c r="J3631" s="499">
        <v>37705</v>
      </c>
      <c r="K3631" s="342"/>
      <c r="L3631" s="232" t="s">
        <v>2066</v>
      </c>
      <c r="M3631" s="339" t="s">
        <v>3316</v>
      </c>
      <c r="N3631" s="293" t="s">
        <v>3273</v>
      </c>
      <c r="O3631" s="311" t="s">
        <v>3318</v>
      </c>
      <c r="P3631" s="622" t="s">
        <v>3232</v>
      </c>
      <c r="Q3631" s="679"/>
      <c r="R3631" s="679"/>
      <c r="S3631" s="1" t="s">
        <v>3129</v>
      </c>
    </row>
    <row r="3632" spans="1:19" s="180" customFormat="1" ht="28.5" hidden="1" customHeight="1">
      <c r="A3632" s="639" t="s">
        <v>3408</v>
      </c>
      <c r="B3632" s="259" t="s">
        <v>5649</v>
      </c>
      <c r="C3632" s="296" t="s">
        <v>4733</v>
      </c>
      <c r="D3632" s="305" t="s">
        <v>2695</v>
      </c>
      <c r="E3632" s="305" t="s">
        <v>5650</v>
      </c>
      <c r="F3632" s="294" t="s">
        <v>2104</v>
      </c>
      <c r="G3632" s="301" t="s">
        <v>78</v>
      </c>
      <c r="H3632" s="227" t="s">
        <v>2649</v>
      </c>
      <c r="I3632" s="227" t="s">
        <v>1596</v>
      </c>
      <c r="J3632" s="495">
        <v>37209</v>
      </c>
      <c r="K3632" s="342"/>
      <c r="L3632" s="227" t="s">
        <v>2066</v>
      </c>
      <c r="M3632" s="339" t="s">
        <v>3316</v>
      </c>
      <c r="N3632" s="294" t="s">
        <v>3273</v>
      </c>
      <c r="O3632" s="311" t="s">
        <v>3318</v>
      </c>
      <c r="P3632" s="622" t="s">
        <v>3232</v>
      </c>
      <c r="Q3632" s="679"/>
      <c r="R3632" s="679"/>
      <c r="S3632" s="1" t="s">
        <v>3129</v>
      </c>
    </row>
    <row r="3633" spans="1:19" s="180" customFormat="1" ht="28.5" hidden="1" customHeight="1">
      <c r="A3633" s="567" t="s">
        <v>1977</v>
      </c>
      <c r="B3633" s="247" t="s">
        <v>5614</v>
      </c>
      <c r="C3633" s="318" t="s">
        <v>4734</v>
      </c>
      <c r="D3633" s="318" t="s">
        <v>2499</v>
      </c>
      <c r="E3633" s="318" t="s">
        <v>5153</v>
      </c>
      <c r="F3633" s="247" t="s">
        <v>2104</v>
      </c>
      <c r="G3633" s="301" t="s">
        <v>78</v>
      </c>
      <c r="H3633" s="282" t="s">
        <v>2494</v>
      </c>
      <c r="I3633" s="282" t="s">
        <v>40</v>
      </c>
      <c r="J3633" s="473">
        <v>38130</v>
      </c>
      <c r="K3633" s="342"/>
      <c r="L3633" s="16" t="s">
        <v>3380</v>
      </c>
      <c r="M3633" s="339" t="s">
        <v>3316</v>
      </c>
      <c r="N3633" s="247" t="s">
        <v>1813</v>
      </c>
      <c r="O3633" s="311"/>
      <c r="P3633" s="622" t="s">
        <v>3233</v>
      </c>
      <c r="Q3633" s="679"/>
      <c r="R3633" s="679"/>
      <c r="S3633" s="1" t="s">
        <v>3121</v>
      </c>
    </row>
    <row r="3634" spans="1:19" s="180" customFormat="1" ht="28.5" hidden="1" customHeight="1">
      <c r="A3634" s="659" t="s">
        <v>3386</v>
      </c>
      <c r="B3634" s="247" t="s">
        <v>5614</v>
      </c>
      <c r="C3634" s="318" t="s">
        <v>4734</v>
      </c>
      <c r="D3634" s="302" t="str">
        <f t="shared" ref="D3634:D3635" si="92">D3633</f>
        <v>宮城県</v>
      </c>
      <c r="E3634" s="318" t="s">
        <v>5153</v>
      </c>
      <c r="F3634" s="302" t="s">
        <v>2104</v>
      </c>
      <c r="G3634" s="301" t="s">
        <v>78</v>
      </c>
      <c r="H3634" s="255" t="s">
        <v>2495</v>
      </c>
      <c r="I3634" s="255" t="s">
        <v>40</v>
      </c>
      <c r="J3634" s="479">
        <v>36532</v>
      </c>
      <c r="K3634" s="342"/>
      <c r="L3634" s="16" t="s">
        <v>3380</v>
      </c>
      <c r="M3634" s="339" t="s">
        <v>3316</v>
      </c>
      <c r="N3634" s="302" t="s">
        <v>3272</v>
      </c>
      <c r="O3634" s="311"/>
      <c r="P3634" s="622" t="s">
        <v>3233</v>
      </c>
      <c r="Q3634" s="679"/>
      <c r="R3634" s="679"/>
      <c r="S3634" s="1" t="s">
        <v>3121</v>
      </c>
    </row>
    <row r="3635" spans="1:19" s="180" customFormat="1" ht="28.5" hidden="1" customHeight="1">
      <c r="A3635" s="665" t="s">
        <v>3386</v>
      </c>
      <c r="B3635" s="247" t="s">
        <v>5614</v>
      </c>
      <c r="C3635" s="318" t="s">
        <v>4734</v>
      </c>
      <c r="D3635" s="303" t="str">
        <f t="shared" si="92"/>
        <v>宮城県</v>
      </c>
      <c r="E3635" s="318" t="s">
        <v>5153</v>
      </c>
      <c r="F3635" s="303" t="s">
        <v>2104</v>
      </c>
      <c r="G3635" s="301" t="s">
        <v>78</v>
      </c>
      <c r="H3635" s="253" t="s">
        <v>2496</v>
      </c>
      <c r="I3635" s="253" t="s">
        <v>40</v>
      </c>
      <c r="J3635" s="447">
        <v>36803</v>
      </c>
      <c r="K3635" s="342"/>
      <c r="L3635" s="16" t="s">
        <v>3380</v>
      </c>
      <c r="M3635" s="339" t="s">
        <v>3316</v>
      </c>
      <c r="N3635" s="303" t="s">
        <v>3272</v>
      </c>
      <c r="O3635" s="311"/>
      <c r="P3635" s="622" t="s">
        <v>3233</v>
      </c>
      <c r="Q3635" s="679"/>
      <c r="R3635" s="679"/>
      <c r="S3635" s="1" t="s">
        <v>3121</v>
      </c>
    </row>
    <row r="3636" spans="1:19" s="180" customFormat="1" ht="28.5" hidden="1" customHeight="1">
      <c r="A3636" s="34" t="s">
        <v>3</v>
      </c>
      <c r="B3636" s="8" t="s">
        <v>5012</v>
      </c>
      <c r="C3636" s="296" t="s">
        <v>4729</v>
      </c>
      <c r="D3636" s="296" t="s">
        <v>2485</v>
      </c>
      <c r="E3636" s="339" t="s">
        <v>5014</v>
      </c>
      <c r="F3636" s="292" t="s">
        <v>2104</v>
      </c>
      <c r="G3636" s="301" t="s">
        <v>78</v>
      </c>
      <c r="H3636" s="229" t="s">
        <v>1717</v>
      </c>
      <c r="I3636" s="229" t="s">
        <v>41</v>
      </c>
      <c r="J3636" s="343">
        <v>38837</v>
      </c>
      <c r="K3636" s="342"/>
      <c r="L3636" s="229" t="s">
        <v>2734</v>
      </c>
      <c r="M3636" s="339" t="s">
        <v>3316</v>
      </c>
      <c r="N3636" s="292" t="s">
        <v>1813</v>
      </c>
      <c r="O3636" s="311"/>
      <c r="P3636" s="622" t="s">
        <v>3233</v>
      </c>
      <c r="Q3636" s="679"/>
      <c r="R3636" s="679"/>
      <c r="S3636" s="1" t="s">
        <v>3129</v>
      </c>
    </row>
    <row r="3637" spans="1:19" s="180" customFormat="1" ht="28.5" hidden="1" customHeight="1">
      <c r="A3637" s="34" t="s">
        <v>3</v>
      </c>
      <c r="B3637" s="8" t="s">
        <v>5012</v>
      </c>
      <c r="C3637" s="296" t="s">
        <v>4729</v>
      </c>
      <c r="D3637" s="293" t="str">
        <f t="shared" ref="D3637:D3644" si="93">D3636</f>
        <v>宮城県</v>
      </c>
      <c r="E3637" s="339" t="s">
        <v>5014</v>
      </c>
      <c r="F3637" s="293" t="s">
        <v>2104</v>
      </c>
      <c r="G3637" s="301" t="s">
        <v>78</v>
      </c>
      <c r="H3637" s="231" t="s">
        <v>2727</v>
      </c>
      <c r="I3637" s="231" t="s">
        <v>41</v>
      </c>
      <c r="J3637" s="497">
        <v>38502</v>
      </c>
      <c r="K3637" s="342"/>
      <c r="L3637" s="231" t="s">
        <v>2734</v>
      </c>
      <c r="M3637" s="339" t="s">
        <v>3316</v>
      </c>
      <c r="N3637" s="293" t="s">
        <v>3272</v>
      </c>
      <c r="O3637" s="311"/>
      <c r="P3637" s="622" t="s">
        <v>3233</v>
      </c>
      <c r="Q3637" s="679"/>
      <c r="R3637" s="679"/>
      <c r="S3637" s="1" t="s">
        <v>3129</v>
      </c>
    </row>
    <row r="3638" spans="1:19" s="180" customFormat="1" ht="28.5" hidden="1" customHeight="1">
      <c r="A3638" s="34" t="s">
        <v>3</v>
      </c>
      <c r="B3638" s="8" t="s">
        <v>5012</v>
      </c>
      <c r="C3638" s="296" t="s">
        <v>4729</v>
      </c>
      <c r="D3638" s="293" t="str">
        <f t="shared" si="93"/>
        <v>宮城県</v>
      </c>
      <c r="E3638" s="339" t="s">
        <v>5014</v>
      </c>
      <c r="F3638" s="293" t="s">
        <v>2104</v>
      </c>
      <c r="G3638" s="301" t="s">
        <v>78</v>
      </c>
      <c r="H3638" s="231" t="s">
        <v>2728</v>
      </c>
      <c r="I3638" s="231" t="s">
        <v>41</v>
      </c>
      <c r="J3638" s="497">
        <v>38778</v>
      </c>
      <c r="K3638" s="342"/>
      <c r="L3638" s="231" t="s">
        <v>2734</v>
      </c>
      <c r="M3638" s="339" t="s">
        <v>3316</v>
      </c>
      <c r="N3638" s="293" t="s">
        <v>3272</v>
      </c>
      <c r="O3638" s="311"/>
      <c r="P3638" s="622" t="s">
        <v>3233</v>
      </c>
      <c r="Q3638" s="679"/>
      <c r="R3638" s="679"/>
      <c r="S3638" s="1" t="s">
        <v>3129</v>
      </c>
    </row>
    <row r="3639" spans="1:19" s="180" customFormat="1" ht="28.5" hidden="1" customHeight="1">
      <c r="A3639" s="34" t="s">
        <v>3</v>
      </c>
      <c r="B3639" s="8" t="s">
        <v>5012</v>
      </c>
      <c r="C3639" s="296" t="s">
        <v>4729</v>
      </c>
      <c r="D3639" s="293" t="str">
        <f t="shared" si="93"/>
        <v>宮城県</v>
      </c>
      <c r="E3639" s="339" t="s">
        <v>5014</v>
      </c>
      <c r="F3639" s="293" t="s">
        <v>2104</v>
      </c>
      <c r="G3639" s="301" t="s">
        <v>78</v>
      </c>
      <c r="H3639" s="231" t="s">
        <v>2729</v>
      </c>
      <c r="I3639" s="231" t="s">
        <v>41</v>
      </c>
      <c r="J3639" s="497">
        <v>37732</v>
      </c>
      <c r="K3639" s="342"/>
      <c r="L3639" s="231" t="s">
        <v>1747</v>
      </c>
      <c r="M3639" s="339" t="s">
        <v>3316</v>
      </c>
      <c r="N3639" s="293" t="s">
        <v>3272</v>
      </c>
      <c r="O3639" s="311"/>
      <c r="P3639" s="622" t="s">
        <v>3233</v>
      </c>
      <c r="Q3639" s="679"/>
      <c r="R3639" s="679"/>
      <c r="S3639" s="1" t="s">
        <v>3129</v>
      </c>
    </row>
    <row r="3640" spans="1:19" s="180" customFormat="1" ht="28.5" hidden="1" customHeight="1">
      <c r="A3640" s="34" t="s">
        <v>3</v>
      </c>
      <c r="B3640" s="8" t="s">
        <v>5012</v>
      </c>
      <c r="C3640" s="296" t="s">
        <v>4729</v>
      </c>
      <c r="D3640" s="293" t="str">
        <f t="shared" si="93"/>
        <v>宮城県</v>
      </c>
      <c r="E3640" s="339" t="s">
        <v>5014</v>
      </c>
      <c r="F3640" s="293" t="s">
        <v>2104</v>
      </c>
      <c r="G3640" s="301" t="s">
        <v>78</v>
      </c>
      <c r="H3640" s="231" t="s">
        <v>2730</v>
      </c>
      <c r="I3640" s="231" t="s">
        <v>40</v>
      </c>
      <c r="J3640" s="497">
        <v>38131</v>
      </c>
      <c r="K3640" s="342"/>
      <c r="L3640" s="16" t="s">
        <v>3380</v>
      </c>
      <c r="M3640" s="339" t="s">
        <v>3316</v>
      </c>
      <c r="N3640" s="293" t="s">
        <v>3272</v>
      </c>
      <c r="O3640" s="311"/>
      <c r="P3640" s="622" t="s">
        <v>3233</v>
      </c>
      <c r="Q3640" s="679"/>
      <c r="R3640" s="679"/>
      <c r="S3640" s="1" t="s">
        <v>3129</v>
      </c>
    </row>
    <row r="3641" spans="1:19" s="180" customFormat="1" ht="28.5" hidden="1" customHeight="1">
      <c r="A3641" s="34" t="s">
        <v>3</v>
      </c>
      <c r="B3641" s="8" t="s">
        <v>5012</v>
      </c>
      <c r="C3641" s="296" t="s">
        <v>4729</v>
      </c>
      <c r="D3641" s="293" t="str">
        <f t="shared" si="93"/>
        <v>宮城県</v>
      </c>
      <c r="E3641" s="339" t="s">
        <v>5014</v>
      </c>
      <c r="F3641" s="293" t="s">
        <v>2104</v>
      </c>
      <c r="G3641" s="301" t="s">
        <v>78</v>
      </c>
      <c r="H3641" s="231" t="s">
        <v>2731</v>
      </c>
      <c r="I3641" s="231" t="s">
        <v>40</v>
      </c>
      <c r="J3641" s="497">
        <v>35950</v>
      </c>
      <c r="K3641" s="342"/>
      <c r="L3641" s="16" t="s">
        <v>3380</v>
      </c>
      <c r="M3641" s="339" t="s">
        <v>3316</v>
      </c>
      <c r="N3641" s="293" t="s">
        <v>3272</v>
      </c>
      <c r="O3641" s="311"/>
      <c r="P3641" s="622" t="s">
        <v>3233</v>
      </c>
      <c r="Q3641" s="679"/>
      <c r="R3641" s="679"/>
      <c r="S3641" s="1" t="s">
        <v>3129</v>
      </c>
    </row>
    <row r="3642" spans="1:19" s="180" customFormat="1" ht="28.5" hidden="1" customHeight="1">
      <c r="A3642" s="34" t="s">
        <v>3</v>
      </c>
      <c r="B3642" s="8" t="s">
        <v>5012</v>
      </c>
      <c r="C3642" s="296" t="s">
        <v>4729</v>
      </c>
      <c r="D3642" s="293" t="str">
        <f t="shared" si="93"/>
        <v>宮城県</v>
      </c>
      <c r="E3642" s="339" t="s">
        <v>5014</v>
      </c>
      <c r="F3642" s="293" t="s">
        <v>2104</v>
      </c>
      <c r="G3642" s="301" t="s">
        <v>78</v>
      </c>
      <c r="H3642" s="231" t="s">
        <v>2732</v>
      </c>
      <c r="I3642" s="231" t="s">
        <v>40</v>
      </c>
      <c r="J3642" s="497">
        <v>38381</v>
      </c>
      <c r="K3642" s="342"/>
      <c r="L3642" s="16" t="s">
        <v>3380</v>
      </c>
      <c r="M3642" s="339" t="s">
        <v>3316</v>
      </c>
      <c r="N3642" s="293" t="s">
        <v>3272</v>
      </c>
      <c r="O3642" s="311"/>
      <c r="P3642" s="622" t="s">
        <v>3233</v>
      </c>
      <c r="Q3642" s="679"/>
      <c r="R3642" s="679"/>
      <c r="S3642" s="1" t="s">
        <v>3129</v>
      </c>
    </row>
    <row r="3643" spans="1:19" s="180" customFormat="1" ht="28.5" hidden="1" customHeight="1">
      <c r="A3643" s="34" t="s">
        <v>3</v>
      </c>
      <c r="B3643" s="8" t="s">
        <v>5012</v>
      </c>
      <c r="C3643" s="296" t="s">
        <v>4729</v>
      </c>
      <c r="D3643" s="293" t="str">
        <f t="shared" si="93"/>
        <v>宮城県</v>
      </c>
      <c r="E3643" s="339" t="s">
        <v>5014</v>
      </c>
      <c r="F3643" s="293" t="s">
        <v>2104</v>
      </c>
      <c r="G3643" s="301" t="s">
        <v>78</v>
      </c>
      <c r="H3643" s="231" t="s">
        <v>2733</v>
      </c>
      <c r="I3643" s="231" t="s">
        <v>40</v>
      </c>
      <c r="J3643" s="497">
        <v>36957</v>
      </c>
      <c r="K3643" s="342"/>
      <c r="L3643" s="231" t="s">
        <v>2735</v>
      </c>
      <c r="M3643" s="339" t="s">
        <v>3316</v>
      </c>
      <c r="N3643" s="293" t="s">
        <v>3272</v>
      </c>
      <c r="O3643" s="311"/>
      <c r="P3643" s="622" t="s">
        <v>3233</v>
      </c>
      <c r="Q3643" s="679"/>
      <c r="R3643" s="679"/>
      <c r="S3643" s="1" t="s">
        <v>3129</v>
      </c>
    </row>
    <row r="3644" spans="1:19" s="180" customFormat="1" ht="28.5" hidden="1" customHeight="1">
      <c r="A3644" s="34" t="s">
        <v>3</v>
      </c>
      <c r="B3644" s="8" t="s">
        <v>5012</v>
      </c>
      <c r="C3644" s="296" t="s">
        <v>4729</v>
      </c>
      <c r="D3644" s="294" t="str">
        <f t="shared" si="93"/>
        <v>宮城県</v>
      </c>
      <c r="E3644" s="339" t="s">
        <v>5014</v>
      </c>
      <c r="F3644" s="294" t="s">
        <v>2104</v>
      </c>
      <c r="G3644" s="301" t="s">
        <v>78</v>
      </c>
      <c r="H3644" s="226" t="s">
        <v>2474</v>
      </c>
      <c r="I3644" s="226" t="s">
        <v>40</v>
      </c>
      <c r="J3644" s="344">
        <v>36353</v>
      </c>
      <c r="K3644" s="342"/>
      <c r="L3644" s="16" t="s">
        <v>3380</v>
      </c>
      <c r="M3644" s="339" t="s">
        <v>3316</v>
      </c>
      <c r="N3644" s="294" t="s">
        <v>3272</v>
      </c>
      <c r="O3644" s="311"/>
      <c r="P3644" s="622" t="s">
        <v>3233</v>
      </c>
      <c r="Q3644" s="679"/>
      <c r="R3644" s="679"/>
      <c r="S3644" s="1" t="s">
        <v>3129</v>
      </c>
    </row>
    <row r="3645" spans="1:19" s="180" customFormat="1" ht="28.5" hidden="1" customHeight="1">
      <c r="A3645" s="512" t="s">
        <v>2599</v>
      </c>
      <c r="B3645" s="259" t="s">
        <v>5147</v>
      </c>
      <c r="C3645" s="296" t="s">
        <v>4733</v>
      </c>
      <c r="D3645" s="305" t="s">
        <v>2488</v>
      </c>
      <c r="E3645" s="305" t="s">
        <v>5146</v>
      </c>
      <c r="F3645" s="296" t="s">
        <v>2104</v>
      </c>
      <c r="G3645" s="301" t="s">
        <v>78</v>
      </c>
      <c r="H3645" s="509" t="s">
        <v>2875</v>
      </c>
      <c r="I3645" s="509" t="s">
        <v>2874</v>
      </c>
      <c r="J3645" s="493">
        <v>38379</v>
      </c>
      <c r="K3645" s="342"/>
      <c r="L3645" s="509" t="s">
        <v>2873</v>
      </c>
      <c r="M3645" s="313" t="s">
        <v>3121</v>
      </c>
      <c r="N3645" s="296" t="s">
        <v>1822</v>
      </c>
      <c r="O3645" s="311"/>
      <c r="P3645" s="622" t="s">
        <v>3233</v>
      </c>
      <c r="Q3645" s="679"/>
      <c r="R3645" s="679"/>
      <c r="S3645" s="1" t="s">
        <v>3129</v>
      </c>
    </row>
    <row r="3646" spans="1:19" s="180" customFormat="1" ht="28.5" hidden="1" customHeight="1">
      <c r="A3646" s="642" t="s">
        <v>3408</v>
      </c>
      <c r="B3646" s="259" t="s">
        <v>5147</v>
      </c>
      <c r="C3646" s="296" t="s">
        <v>4733</v>
      </c>
      <c r="D3646" s="305" t="s">
        <v>2488</v>
      </c>
      <c r="E3646" s="305" t="s">
        <v>5146</v>
      </c>
      <c r="F3646" s="293" t="s">
        <v>2104</v>
      </c>
      <c r="G3646" s="301" t="s">
        <v>78</v>
      </c>
      <c r="H3646" s="510" t="s">
        <v>4029</v>
      </c>
      <c r="I3646" s="510" t="s">
        <v>2874</v>
      </c>
      <c r="J3646" s="499">
        <v>38069</v>
      </c>
      <c r="K3646" s="342"/>
      <c r="L3646" s="510" t="s">
        <v>2873</v>
      </c>
      <c r="M3646" s="313" t="s">
        <v>3121</v>
      </c>
      <c r="N3646" s="293" t="s">
        <v>3284</v>
      </c>
      <c r="O3646" s="311"/>
      <c r="P3646" s="622" t="s">
        <v>3233</v>
      </c>
      <c r="Q3646" s="679"/>
      <c r="R3646" s="679"/>
      <c r="S3646" s="1" t="s">
        <v>3129</v>
      </c>
    </row>
    <row r="3647" spans="1:19" s="180" customFormat="1" ht="28.5" hidden="1" customHeight="1">
      <c r="A3647" s="669" t="s">
        <v>3408</v>
      </c>
      <c r="B3647" s="259" t="s">
        <v>5147</v>
      </c>
      <c r="C3647" s="296" t="s">
        <v>4733</v>
      </c>
      <c r="D3647" s="305" t="s">
        <v>2488</v>
      </c>
      <c r="E3647" s="305" t="s">
        <v>5146</v>
      </c>
      <c r="F3647" s="294" t="s">
        <v>2104</v>
      </c>
      <c r="G3647" s="301" t="s">
        <v>78</v>
      </c>
      <c r="H3647" s="511" t="s">
        <v>2876</v>
      </c>
      <c r="I3647" s="511" t="s">
        <v>2874</v>
      </c>
      <c r="J3647" s="495">
        <v>38217</v>
      </c>
      <c r="K3647" s="342"/>
      <c r="L3647" s="16" t="s">
        <v>3380</v>
      </c>
      <c r="M3647" s="313" t="s">
        <v>3121</v>
      </c>
      <c r="N3647" s="294" t="s">
        <v>3284</v>
      </c>
      <c r="O3647" s="311"/>
      <c r="P3647" s="622" t="s">
        <v>3233</v>
      </c>
      <c r="Q3647" s="679"/>
      <c r="R3647" s="679"/>
      <c r="S3647" s="1" t="s">
        <v>3129</v>
      </c>
    </row>
    <row r="3648" spans="1:19" s="180" customFormat="1" ht="28.5" hidden="1" customHeight="1">
      <c r="A3648" s="512" t="s">
        <v>1741</v>
      </c>
      <c r="B3648" s="292" t="s">
        <v>5541</v>
      </c>
      <c r="C3648" s="315" t="s">
        <v>4731</v>
      </c>
      <c r="D3648" s="296" t="s">
        <v>2427</v>
      </c>
      <c r="E3648" s="296" t="s">
        <v>5519</v>
      </c>
      <c r="F3648" s="292" t="s">
        <v>2104</v>
      </c>
      <c r="G3648" s="301" t="s">
        <v>78</v>
      </c>
      <c r="H3648" s="225" t="s">
        <v>2808</v>
      </c>
      <c r="I3648" s="225" t="s">
        <v>40</v>
      </c>
      <c r="J3648" s="494">
        <v>38209</v>
      </c>
      <c r="K3648" s="342"/>
      <c r="L3648" s="16" t="s">
        <v>3380</v>
      </c>
      <c r="M3648" s="331" t="s">
        <v>3339</v>
      </c>
      <c r="N3648" s="292" t="s">
        <v>2354</v>
      </c>
      <c r="O3648" s="305" t="s">
        <v>3367</v>
      </c>
      <c r="P3648" s="622" t="s">
        <v>3233</v>
      </c>
      <c r="Q3648" s="679"/>
      <c r="R3648" s="679"/>
      <c r="S3648" s="1" t="s">
        <v>3129</v>
      </c>
    </row>
    <row r="3649" spans="1:19" s="180" customFormat="1" ht="28.5" hidden="1" customHeight="1">
      <c r="A3649" s="642" t="s">
        <v>3400</v>
      </c>
      <c r="B3649" s="292" t="s">
        <v>5541</v>
      </c>
      <c r="C3649" s="315" t="s">
        <v>4731</v>
      </c>
      <c r="D3649" s="293" t="str">
        <f t="shared" ref="D3649:D3650" si="94">D3648</f>
        <v>宮崎県</v>
      </c>
      <c r="E3649" s="296" t="s">
        <v>5519</v>
      </c>
      <c r="F3649" s="293" t="s">
        <v>2104</v>
      </c>
      <c r="G3649" s="301" t="s">
        <v>78</v>
      </c>
      <c r="H3649" s="290" t="s">
        <v>2809</v>
      </c>
      <c r="I3649" s="290" t="s">
        <v>40</v>
      </c>
      <c r="J3649" s="496">
        <v>37139</v>
      </c>
      <c r="K3649" s="342"/>
      <c r="L3649" s="16" t="s">
        <v>3380</v>
      </c>
      <c r="M3649" s="331" t="s">
        <v>3339</v>
      </c>
      <c r="N3649" s="293" t="s">
        <v>3308</v>
      </c>
      <c r="O3649" s="305" t="s">
        <v>3367</v>
      </c>
      <c r="P3649" s="622" t="s">
        <v>3233</v>
      </c>
      <c r="Q3649" s="679"/>
      <c r="R3649" s="679"/>
      <c r="S3649" s="1" t="s">
        <v>3129</v>
      </c>
    </row>
    <row r="3650" spans="1:19" s="180" customFormat="1" ht="28.5" hidden="1" customHeight="1">
      <c r="A3650" s="669" t="s">
        <v>3400</v>
      </c>
      <c r="B3650" s="292" t="s">
        <v>5541</v>
      </c>
      <c r="C3650" s="315" t="s">
        <v>4731</v>
      </c>
      <c r="D3650" s="294" t="str">
        <f t="shared" si="94"/>
        <v>宮崎県</v>
      </c>
      <c r="E3650" s="296" t="s">
        <v>5519</v>
      </c>
      <c r="F3650" s="294" t="s">
        <v>2104</v>
      </c>
      <c r="G3650" s="301" t="s">
        <v>78</v>
      </c>
      <c r="H3650" s="226" t="s">
        <v>2810</v>
      </c>
      <c r="I3650" s="226" t="s">
        <v>40</v>
      </c>
      <c r="J3650" s="344">
        <v>35100</v>
      </c>
      <c r="K3650" s="342"/>
      <c r="L3650" s="16" t="s">
        <v>3380</v>
      </c>
      <c r="M3650" s="331" t="s">
        <v>3339</v>
      </c>
      <c r="N3650" s="294" t="s">
        <v>3308</v>
      </c>
      <c r="O3650" s="305" t="s">
        <v>3367</v>
      </c>
      <c r="P3650" s="622" t="s">
        <v>3233</v>
      </c>
      <c r="Q3650" s="679"/>
      <c r="R3650" s="679"/>
      <c r="S3650" s="1" t="s">
        <v>3129</v>
      </c>
    </row>
    <row r="3651" spans="1:19" s="180" customFormat="1" ht="28.5" hidden="1" customHeight="1">
      <c r="A3651" s="34" t="s">
        <v>3</v>
      </c>
      <c r="B3651" s="215" t="s">
        <v>5110</v>
      </c>
      <c r="C3651" s="296" t="s">
        <v>4734</v>
      </c>
      <c r="D3651" s="316" t="s">
        <v>5109</v>
      </c>
      <c r="E3651" s="316" t="s">
        <v>5103</v>
      </c>
      <c r="F3651" s="296" t="s">
        <v>2104</v>
      </c>
      <c r="G3651" s="301" t="s">
        <v>78</v>
      </c>
      <c r="H3651" s="229" t="s">
        <v>2994</v>
      </c>
      <c r="I3651" s="334" t="s">
        <v>40</v>
      </c>
      <c r="J3651" s="343">
        <v>38529</v>
      </c>
      <c r="K3651" s="342"/>
      <c r="L3651" s="229" t="s">
        <v>1562</v>
      </c>
      <c r="M3651" s="331" t="s">
        <v>3339</v>
      </c>
      <c r="N3651" s="293" t="s">
        <v>3308</v>
      </c>
      <c r="O3651" s="305" t="s">
        <v>3367</v>
      </c>
      <c r="P3651" s="622" t="s">
        <v>3233</v>
      </c>
      <c r="Q3651" s="679"/>
      <c r="R3651" s="679"/>
      <c r="S3651" s="1" t="s">
        <v>3129</v>
      </c>
    </row>
    <row r="3652" spans="1:19" s="180" customFormat="1" ht="28.5" hidden="1" customHeight="1">
      <c r="A3652" s="34" t="s">
        <v>3</v>
      </c>
      <c r="B3652" s="215" t="s">
        <v>5110</v>
      </c>
      <c r="C3652" s="296" t="s">
        <v>4734</v>
      </c>
      <c r="D3652" s="316" t="s">
        <v>5109</v>
      </c>
      <c r="E3652" s="316" t="s">
        <v>5103</v>
      </c>
      <c r="F3652" s="293" t="s">
        <v>2104</v>
      </c>
      <c r="G3652" s="301" t="s">
        <v>78</v>
      </c>
      <c r="H3652" s="231" t="s">
        <v>2993</v>
      </c>
      <c r="I3652" s="236" t="s">
        <v>40</v>
      </c>
      <c r="J3652" s="497">
        <v>37639</v>
      </c>
      <c r="K3652" s="342"/>
      <c r="L3652" s="290" t="s">
        <v>1562</v>
      </c>
      <c r="M3652" s="331" t="s">
        <v>3339</v>
      </c>
      <c r="N3652" s="293" t="s">
        <v>3308</v>
      </c>
      <c r="O3652" s="305" t="s">
        <v>3367</v>
      </c>
      <c r="P3652" s="622" t="s">
        <v>3233</v>
      </c>
      <c r="Q3652" s="679"/>
      <c r="R3652" s="679"/>
      <c r="S3652" s="1" t="s">
        <v>3129</v>
      </c>
    </row>
    <row r="3653" spans="1:19" s="180" customFormat="1" ht="28.5" hidden="1" customHeight="1">
      <c r="A3653" s="34" t="s">
        <v>3</v>
      </c>
      <c r="B3653" s="215" t="s">
        <v>5110</v>
      </c>
      <c r="C3653" s="296" t="s">
        <v>4734</v>
      </c>
      <c r="D3653" s="316" t="s">
        <v>5109</v>
      </c>
      <c r="E3653" s="316" t="s">
        <v>5103</v>
      </c>
      <c r="F3653" s="293" t="s">
        <v>2104</v>
      </c>
      <c r="G3653" s="301" t="s">
        <v>78</v>
      </c>
      <c r="H3653" s="231" t="s">
        <v>2992</v>
      </c>
      <c r="I3653" s="236" t="s">
        <v>40</v>
      </c>
      <c r="J3653" s="497">
        <v>37060</v>
      </c>
      <c r="K3653" s="342"/>
      <c r="L3653" s="236" t="s">
        <v>2987</v>
      </c>
      <c r="M3653" s="331" t="s">
        <v>3339</v>
      </c>
      <c r="N3653" s="293" t="s">
        <v>3308</v>
      </c>
      <c r="O3653" s="305" t="s">
        <v>3367</v>
      </c>
      <c r="P3653" s="622" t="s">
        <v>3233</v>
      </c>
      <c r="Q3653" s="679"/>
      <c r="R3653" s="679"/>
      <c r="S3653" s="1" t="s">
        <v>3129</v>
      </c>
    </row>
    <row r="3654" spans="1:19" s="180" customFormat="1" ht="28.5" hidden="1" customHeight="1">
      <c r="A3654" s="34" t="s">
        <v>3</v>
      </c>
      <c r="B3654" s="215" t="s">
        <v>5110</v>
      </c>
      <c r="C3654" s="296" t="s">
        <v>4734</v>
      </c>
      <c r="D3654" s="316" t="s">
        <v>5109</v>
      </c>
      <c r="E3654" s="316" t="s">
        <v>5103</v>
      </c>
      <c r="F3654" s="293" t="s">
        <v>2104</v>
      </c>
      <c r="G3654" s="301" t="s">
        <v>78</v>
      </c>
      <c r="H3654" s="231" t="s">
        <v>734</v>
      </c>
      <c r="I3654" s="236" t="s">
        <v>40</v>
      </c>
      <c r="J3654" s="497">
        <v>38185</v>
      </c>
      <c r="K3654" s="342"/>
      <c r="L3654" s="236" t="s">
        <v>2987</v>
      </c>
      <c r="M3654" s="331" t="s">
        <v>3339</v>
      </c>
      <c r="N3654" s="293" t="s">
        <v>3308</v>
      </c>
      <c r="O3654" s="305" t="s">
        <v>3367</v>
      </c>
      <c r="P3654" s="622" t="s">
        <v>3233</v>
      </c>
      <c r="Q3654" s="679"/>
      <c r="R3654" s="679"/>
      <c r="S3654" s="1" t="s">
        <v>3129</v>
      </c>
    </row>
    <row r="3655" spans="1:19" s="180" customFormat="1" ht="28.5" hidden="1" customHeight="1">
      <c r="A3655" s="34" t="s">
        <v>3</v>
      </c>
      <c r="B3655" s="215" t="s">
        <v>5110</v>
      </c>
      <c r="C3655" s="296" t="s">
        <v>4734</v>
      </c>
      <c r="D3655" s="316" t="s">
        <v>5109</v>
      </c>
      <c r="E3655" s="316" t="s">
        <v>5103</v>
      </c>
      <c r="F3655" s="293" t="s">
        <v>2104</v>
      </c>
      <c r="G3655" s="301" t="s">
        <v>78</v>
      </c>
      <c r="H3655" s="228" t="s">
        <v>2991</v>
      </c>
      <c r="I3655" s="236" t="s">
        <v>40</v>
      </c>
      <c r="J3655" s="498">
        <v>38266</v>
      </c>
      <c r="K3655" s="342"/>
      <c r="L3655" s="236" t="s">
        <v>1562</v>
      </c>
      <c r="M3655" s="331" t="s">
        <v>3339</v>
      </c>
      <c r="N3655" s="293" t="s">
        <v>3308</v>
      </c>
      <c r="O3655" s="305" t="s">
        <v>3367</v>
      </c>
      <c r="P3655" s="622" t="s">
        <v>3233</v>
      </c>
      <c r="Q3655" s="679"/>
      <c r="R3655" s="679"/>
      <c r="S3655" s="1" t="s">
        <v>3129</v>
      </c>
    </row>
    <row r="3656" spans="1:19" s="180" customFormat="1" ht="28.5" hidden="1" customHeight="1">
      <c r="A3656" s="34" t="s">
        <v>3</v>
      </c>
      <c r="B3656" s="215" t="s">
        <v>5110</v>
      </c>
      <c r="C3656" s="296" t="s">
        <v>4734</v>
      </c>
      <c r="D3656" s="316" t="s">
        <v>5109</v>
      </c>
      <c r="E3656" s="316" t="s">
        <v>5103</v>
      </c>
      <c r="F3656" s="293" t="s">
        <v>2104</v>
      </c>
      <c r="G3656" s="301" t="s">
        <v>78</v>
      </c>
      <c r="H3656" s="290" t="s">
        <v>2990</v>
      </c>
      <c r="I3656" s="236" t="s">
        <v>40</v>
      </c>
      <c r="J3656" s="496">
        <v>38547</v>
      </c>
      <c r="K3656" s="342"/>
      <c r="L3656" s="236" t="s">
        <v>2987</v>
      </c>
      <c r="M3656" s="339" t="s">
        <v>3325</v>
      </c>
      <c r="N3656" s="293" t="s">
        <v>2989</v>
      </c>
      <c r="O3656" s="311"/>
      <c r="P3656" s="622" t="s">
        <v>3233</v>
      </c>
      <c r="Q3656" s="679"/>
      <c r="R3656" s="679"/>
      <c r="S3656" s="1" t="s">
        <v>3129</v>
      </c>
    </row>
    <row r="3657" spans="1:19" s="180" customFormat="1" ht="28.5" hidden="1" customHeight="1">
      <c r="A3657" s="34" t="s">
        <v>3</v>
      </c>
      <c r="B3657" s="215" t="s">
        <v>5110</v>
      </c>
      <c r="C3657" s="296" t="s">
        <v>4734</v>
      </c>
      <c r="D3657" s="316" t="s">
        <v>5109</v>
      </c>
      <c r="E3657" s="316" t="s">
        <v>5103</v>
      </c>
      <c r="F3657" s="293" t="s">
        <v>2104</v>
      </c>
      <c r="G3657" s="301" t="s">
        <v>78</v>
      </c>
      <c r="H3657" s="231" t="s">
        <v>2988</v>
      </c>
      <c r="I3657" s="236" t="s">
        <v>40</v>
      </c>
      <c r="J3657" s="497">
        <v>36173</v>
      </c>
      <c r="K3657" s="342"/>
      <c r="L3657" s="236" t="s">
        <v>2987</v>
      </c>
      <c r="M3657" s="339" t="s">
        <v>3325</v>
      </c>
      <c r="N3657" s="293" t="s">
        <v>3296</v>
      </c>
      <c r="O3657" s="311"/>
      <c r="P3657" s="622" t="s">
        <v>3233</v>
      </c>
      <c r="Q3657" s="679"/>
      <c r="R3657" s="679"/>
      <c r="S3657" s="1" t="s">
        <v>3129</v>
      </c>
    </row>
    <row r="3658" spans="1:19" s="180" customFormat="1" ht="28.5" hidden="1" customHeight="1">
      <c r="A3658" s="34" t="s">
        <v>3</v>
      </c>
      <c r="B3658" s="215" t="s">
        <v>5110</v>
      </c>
      <c r="C3658" s="296" t="s">
        <v>4734</v>
      </c>
      <c r="D3658" s="316" t="s">
        <v>5109</v>
      </c>
      <c r="E3658" s="316" t="s">
        <v>5103</v>
      </c>
      <c r="F3658" s="293" t="s">
        <v>2104</v>
      </c>
      <c r="G3658" s="301" t="s">
        <v>78</v>
      </c>
      <c r="H3658" s="290" t="s">
        <v>2986</v>
      </c>
      <c r="I3658" s="236" t="s">
        <v>40</v>
      </c>
      <c r="J3658" s="496">
        <v>36412</v>
      </c>
      <c r="K3658" s="342"/>
      <c r="L3658" s="236" t="s">
        <v>1562</v>
      </c>
      <c r="M3658" s="339" t="s">
        <v>3325</v>
      </c>
      <c r="N3658" s="293" t="s">
        <v>3296</v>
      </c>
      <c r="O3658" s="311"/>
      <c r="P3658" s="622" t="s">
        <v>3233</v>
      </c>
      <c r="Q3658" s="679"/>
      <c r="R3658" s="679"/>
      <c r="S3658" s="1" t="s">
        <v>3129</v>
      </c>
    </row>
    <row r="3659" spans="1:19" s="180" customFormat="1" ht="28.5" hidden="1" customHeight="1">
      <c r="A3659" s="34" t="s">
        <v>3</v>
      </c>
      <c r="B3659" s="215" t="s">
        <v>5110</v>
      </c>
      <c r="C3659" s="296" t="s">
        <v>4734</v>
      </c>
      <c r="D3659" s="316" t="s">
        <v>5109</v>
      </c>
      <c r="E3659" s="316" t="s">
        <v>5103</v>
      </c>
      <c r="F3659" s="293" t="s">
        <v>2104</v>
      </c>
      <c r="G3659" s="301" t="s">
        <v>78</v>
      </c>
      <c r="H3659" s="231" t="s">
        <v>2985</v>
      </c>
      <c r="I3659" s="236" t="s">
        <v>40</v>
      </c>
      <c r="J3659" s="497">
        <v>36747</v>
      </c>
      <c r="K3659" s="342"/>
      <c r="L3659" s="236" t="s">
        <v>1562</v>
      </c>
      <c r="M3659" s="339" t="s">
        <v>3325</v>
      </c>
      <c r="N3659" s="293" t="s">
        <v>3296</v>
      </c>
      <c r="O3659" s="311"/>
      <c r="P3659" s="622" t="s">
        <v>3233</v>
      </c>
      <c r="Q3659" s="679"/>
      <c r="R3659" s="679"/>
      <c r="S3659" s="1" t="s">
        <v>3129</v>
      </c>
    </row>
    <row r="3660" spans="1:19" s="180" customFormat="1" ht="28.5" hidden="1" customHeight="1">
      <c r="A3660" s="34" t="s">
        <v>3</v>
      </c>
      <c r="B3660" s="215" t="s">
        <v>5110</v>
      </c>
      <c r="C3660" s="296" t="s">
        <v>4734</v>
      </c>
      <c r="D3660" s="316" t="s">
        <v>5109</v>
      </c>
      <c r="E3660" s="316" t="s">
        <v>5103</v>
      </c>
      <c r="F3660" s="293" t="s">
        <v>2104</v>
      </c>
      <c r="G3660" s="301" t="s">
        <v>78</v>
      </c>
      <c r="H3660" s="290" t="s">
        <v>2984</v>
      </c>
      <c r="I3660" s="236" t="s">
        <v>40</v>
      </c>
      <c r="J3660" s="496">
        <v>35640</v>
      </c>
      <c r="K3660" s="342"/>
      <c r="L3660" s="231" t="s">
        <v>1562</v>
      </c>
      <c r="M3660" s="339" t="s">
        <v>3325</v>
      </c>
      <c r="N3660" s="293" t="s">
        <v>3296</v>
      </c>
      <c r="O3660" s="311"/>
      <c r="P3660" s="622" t="s">
        <v>3233</v>
      </c>
      <c r="Q3660" s="679"/>
      <c r="R3660" s="679"/>
      <c r="S3660" s="1" t="s">
        <v>3129</v>
      </c>
    </row>
    <row r="3661" spans="1:19" s="180" customFormat="1" ht="28.5" hidden="1" customHeight="1">
      <c r="A3661" s="34" t="s">
        <v>3</v>
      </c>
      <c r="B3661" s="215" t="s">
        <v>5110</v>
      </c>
      <c r="C3661" s="296" t="s">
        <v>4734</v>
      </c>
      <c r="D3661" s="316" t="s">
        <v>5109</v>
      </c>
      <c r="E3661" s="316" t="s">
        <v>5103</v>
      </c>
      <c r="F3661" s="293" t="s">
        <v>2104</v>
      </c>
      <c r="G3661" s="301" t="s">
        <v>78</v>
      </c>
      <c r="H3661" s="231" t="s">
        <v>2983</v>
      </c>
      <c r="I3661" s="236" t="s">
        <v>40</v>
      </c>
      <c r="J3661" s="497">
        <v>36978</v>
      </c>
      <c r="K3661" s="342"/>
      <c r="L3661" s="231" t="s">
        <v>1562</v>
      </c>
      <c r="M3661" s="339" t="s">
        <v>3325</v>
      </c>
      <c r="N3661" s="293" t="s">
        <v>3296</v>
      </c>
      <c r="O3661" s="311"/>
      <c r="P3661" s="622" t="s">
        <v>3233</v>
      </c>
      <c r="Q3661" s="679"/>
      <c r="R3661" s="679"/>
      <c r="S3661" s="1" t="s">
        <v>3129</v>
      </c>
    </row>
    <row r="3662" spans="1:19" s="180" customFormat="1" ht="28.5" hidden="1" customHeight="1">
      <c r="A3662" s="34" t="s">
        <v>3</v>
      </c>
      <c r="B3662" s="215" t="s">
        <v>5110</v>
      </c>
      <c r="C3662" s="296" t="s">
        <v>4734</v>
      </c>
      <c r="D3662" s="316" t="s">
        <v>5109</v>
      </c>
      <c r="E3662" s="316" t="s">
        <v>5103</v>
      </c>
      <c r="F3662" s="293" t="s">
        <v>2104</v>
      </c>
      <c r="G3662" s="301" t="s">
        <v>78</v>
      </c>
      <c r="H3662" s="290" t="s">
        <v>2982</v>
      </c>
      <c r="I3662" s="236" t="s">
        <v>40</v>
      </c>
      <c r="J3662" s="496">
        <v>37073</v>
      </c>
      <c r="K3662" s="342"/>
      <c r="L3662" s="290" t="s">
        <v>1562</v>
      </c>
      <c r="M3662" s="339" t="s">
        <v>3325</v>
      </c>
      <c r="N3662" s="293" t="s">
        <v>3296</v>
      </c>
      <c r="O3662" s="311"/>
      <c r="P3662" s="622" t="s">
        <v>3233</v>
      </c>
      <c r="Q3662" s="679"/>
      <c r="R3662" s="679"/>
      <c r="S3662" s="1" t="s">
        <v>3129</v>
      </c>
    </row>
    <row r="3663" spans="1:19" s="180" customFormat="1" ht="28.5" hidden="1" customHeight="1">
      <c r="A3663" s="517" t="s">
        <v>1933</v>
      </c>
      <c r="B3663" s="516" t="s">
        <v>5210</v>
      </c>
      <c r="C3663" s="516" t="s">
        <v>4733</v>
      </c>
      <c r="D3663" s="516" t="s">
        <v>3037</v>
      </c>
      <c r="E3663" s="516" t="s">
        <v>5213</v>
      </c>
      <c r="F3663" s="516" t="s">
        <v>2104</v>
      </c>
      <c r="G3663" s="301" t="s">
        <v>78</v>
      </c>
      <c r="H3663" s="519" t="s">
        <v>2118</v>
      </c>
      <c r="I3663" s="518" t="s">
        <v>41</v>
      </c>
      <c r="J3663" s="520">
        <v>37544</v>
      </c>
      <c r="K3663" s="342"/>
      <c r="L3663" s="519" t="s">
        <v>2097</v>
      </c>
      <c r="M3663" s="615" t="s">
        <v>3311</v>
      </c>
      <c r="N3663" s="215" t="s">
        <v>193</v>
      </c>
      <c r="O3663" s="316" t="s">
        <v>3332</v>
      </c>
      <c r="P3663" s="622" t="s">
        <v>3234</v>
      </c>
      <c r="Q3663" s="679"/>
      <c r="R3663" s="679"/>
      <c r="S3663" s="1" t="s">
        <v>3129</v>
      </c>
    </row>
    <row r="3664" spans="1:19" s="180" customFormat="1" ht="28.5" hidden="1" customHeight="1">
      <c r="A3664" s="295" t="s">
        <v>1939</v>
      </c>
      <c r="B3664" s="259" t="s">
        <v>5338</v>
      </c>
      <c r="C3664" s="296" t="s">
        <v>4733</v>
      </c>
      <c r="D3664" s="305" t="s">
        <v>5341</v>
      </c>
      <c r="E3664" s="305" t="s">
        <v>5340</v>
      </c>
      <c r="F3664" s="292" t="s">
        <v>2104</v>
      </c>
      <c r="G3664" s="301" t="s">
        <v>78</v>
      </c>
      <c r="H3664" s="230" t="s">
        <v>2762</v>
      </c>
      <c r="I3664" s="230" t="s">
        <v>41</v>
      </c>
      <c r="J3664" s="493">
        <v>38406</v>
      </c>
      <c r="K3664" s="342"/>
      <c r="L3664" s="229" t="s">
        <v>2802</v>
      </c>
      <c r="M3664" s="339" t="s">
        <v>3339</v>
      </c>
      <c r="N3664" s="292" t="s">
        <v>2761</v>
      </c>
      <c r="O3664" s="311"/>
      <c r="P3664" s="622" t="s">
        <v>3235</v>
      </c>
      <c r="Q3664" s="679"/>
      <c r="R3664" s="679"/>
      <c r="S3664" s="1" t="s">
        <v>3129</v>
      </c>
    </row>
    <row r="3665" spans="1:19" s="180" customFormat="1" ht="28.5" hidden="1" customHeight="1">
      <c r="A3665" s="521" t="s">
        <v>3395</v>
      </c>
      <c r="B3665" s="259" t="s">
        <v>5338</v>
      </c>
      <c r="C3665" s="296" t="s">
        <v>4733</v>
      </c>
      <c r="D3665" s="305" t="s">
        <v>5341</v>
      </c>
      <c r="E3665" s="305" t="s">
        <v>5340</v>
      </c>
      <c r="F3665" s="293" t="s">
        <v>2104</v>
      </c>
      <c r="G3665" s="301" t="s">
        <v>78</v>
      </c>
      <c r="H3665" s="232" t="s">
        <v>2763</v>
      </c>
      <c r="I3665" s="232" t="s">
        <v>41</v>
      </c>
      <c r="J3665" s="499">
        <v>35110</v>
      </c>
      <c r="K3665" s="342"/>
      <c r="L3665" s="231" t="s">
        <v>2803</v>
      </c>
      <c r="M3665" s="339" t="s">
        <v>3339</v>
      </c>
      <c r="N3665" s="293" t="s">
        <v>3278</v>
      </c>
      <c r="O3665" s="311"/>
      <c r="P3665" s="622" t="s">
        <v>3235</v>
      </c>
      <c r="Q3665" s="679"/>
      <c r="R3665" s="679"/>
      <c r="S3665" s="1" t="s">
        <v>3129</v>
      </c>
    </row>
    <row r="3666" spans="1:19" s="180" customFormat="1" ht="28.5" hidden="1" customHeight="1">
      <c r="A3666" s="521" t="s">
        <v>3395</v>
      </c>
      <c r="B3666" s="259" t="s">
        <v>5338</v>
      </c>
      <c r="C3666" s="296" t="s">
        <v>4733</v>
      </c>
      <c r="D3666" s="305" t="s">
        <v>5341</v>
      </c>
      <c r="E3666" s="305" t="s">
        <v>5340</v>
      </c>
      <c r="F3666" s="293" t="s">
        <v>2104</v>
      </c>
      <c r="G3666" s="301" t="s">
        <v>78</v>
      </c>
      <c r="H3666" s="232" t="s">
        <v>2764</v>
      </c>
      <c r="I3666" s="232" t="s">
        <v>40</v>
      </c>
      <c r="J3666" s="499">
        <v>36671</v>
      </c>
      <c r="K3666" s="342"/>
      <c r="L3666" s="151" t="s">
        <v>1955</v>
      </c>
      <c r="M3666" s="339" t="s">
        <v>3339</v>
      </c>
      <c r="N3666" s="293" t="s">
        <v>3278</v>
      </c>
      <c r="O3666" s="311"/>
      <c r="P3666" s="622" t="s">
        <v>3235</v>
      </c>
      <c r="Q3666" s="679"/>
      <c r="R3666" s="679"/>
      <c r="S3666" s="1" t="s">
        <v>3129</v>
      </c>
    </row>
    <row r="3667" spans="1:19" s="180" customFormat="1" ht="28.5" hidden="1" customHeight="1">
      <c r="A3667" s="639" t="s">
        <v>3395</v>
      </c>
      <c r="B3667" s="259" t="s">
        <v>5338</v>
      </c>
      <c r="C3667" s="296" t="s">
        <v>4733</v>
      </c>
      <c r="D3667" s="305" t="s">
        <v>5341</v>
      </c>
      <c r="E3667" s="305" t="s">
        <v>5340</v>
      </c>
      <c r="F3667" s="294" t="s">
        <v>2104</v>
      </c>
      <c r="G3667" s="301" t="s">
        <v>78</v>
      </c>
      <c r="H3667" s="227" t="s">
        <v>2765</v>
      </c>
      <c r="I3667" s="227" t="s">
        <v>40</v>
      </c>
      <c r="J3667" s="495">
        <v>38387</v>
      </c>
      <c r="K3667" s="342"/>
      <c r="L3667" s="151" t="s">
        <v>1955</v>
      </c>
      <c r="M3667" s="339" t="s">
        <v>3339</v>
      </c>
      <c r="N3667" s="294" t="s">
        <v>3278</v>
      </c>
      <c r="O3667" s="311"/>
      <c r="P3667" s="622" t="s">
        <v>3235</v>
      </c>
      <c r="Q3667" s="679"/>
      <c r="R3667" s="679"/>
      <c r="S3667" s="1" t="s">
        <v>3129</v>
      </c>
    </row>
    <row r="3668" spans="1:19" s="180" customFormat="1" ht="28.5" hidden="1" customHeight="1">
      <c r="A3668" s="295" t="s">
        <v>1939</v>
      </c>
      <c r="B3668" s="93" t="s">
        <v>5136</v>
      </c>
      <c r="C3668" s="296" t="s">
        <v>4718</v>
      </c>
      <c r="D3668" s="315" t="s">
        <v>5135</v>
      </c>
      <c r="E3668" s="305" t="s">
        <v>5340</v>
      </c>
      <c r="F3668" s="292" t="s">
        <v>2104</v>
      </c>
      <c r="G3668" s="301" t="s">
        <v>78</v>
      </c>
      <c r="H3668" s="232" t="s">
        <v>2772</v>
      </c>
      <c r="I3668" s="232" t="s">
        <v>41</v>
      </c>
      <c r="J3668" s="499">
        <v>38162</v>
      </c>
      <c r="K3668" s="342"/>
      <c r="L3668" s="228" t="s">
        <v>1747</v>
      </c>
      <c r="M3668" s="339" t="s">
        <v>3339</v>
      </c>
      <c r="N3668" s="292" t="s">
        <v>2761</v>
      </c>
      <c r="O3668" s="311"/>
      <c r="P3668" s="622" t="s">
        <v>3235</v>
      </c>
      <c r="Q3668" s="679"/>
      <c r="R3668" s="679"/>
      <c r="S3668" s="1" t="s">
        <v>3129</v>
      </c>
    </row>
    <row r="3669" spans="1:19" s="180" customFormat="1" ht="28.5" hidden="1" customHeight="1">
      <c r="A3669" s="521" t="s">
        <v>3395</v>
      </c>
      <c r="B3669" s="93" t="s">
        <v>5136</v>
      </c>
      <c r="C3669" s="296" t="s">
        <v>4718</v>
      </c>
      <c r="D3669" s="315" t="s">
        <v>5135</v>
      </c>
      <c r="E3669" s="305" t="s">
        <v>5340</v>
      </c>
      <c r="F3669" s="293" t="s">
        <v>2104</v>
      </c>
      <c r="G3669" s="301" t="s">
        <v>78</v>
      </c>
      <c r="H3669" s="232" t="s">
        <v>2638</v>
      </c>
      <c r="I3669" s="232" t="s">
        <v>41</v>
      </c>
      <c r="J3669" s="499">
        <v>38486</v>
      </c>
      <c r="K3669" s="342"/>
      <c r="L3669" s="231" t="s">
        <v>1747</v>
      </c>
      <c r="M3669" s="339" t="s">
        <v>3339</v>
      </c>
      <c r="N3669" s="293" t="s">
        <v>3278</v>
      </c>
      <c r="O3669" s="311"/>
      <c r="P3669" s="622" t="s">
        <v>3235</v>
      </c>
      <c r="Q3669" s="679"/>
      <c r="R3669" s="679"/>
      <c r="S3669" s="1" t="s">
        <v>3129</v>
      </c>
    </row>
    <row r="3670" spans="1:19" s="180" customFormat="1" ht="28.5" hidden="1" customHeight="1">
      <c r="A3670" s="521" t="s">
        <v>3395</v>
      </c>
      <c r="B3670" s="93" t="s">
        <v>5136</v>
      </c>
      <c r="C3670" s="296" t="s">
        <v>4718</v>
      </c>
      <c r="D3670" s="315" t="s">
        <v>5135</v>
      </c>
      <c r="E3670" s="305" t="s">
        <v>5340</v>
      </c>
      <c r="F3670" s="293" t="s">
        <v>2104</v>
      </c>
      <c r="G3670" s="301" t="s">
        <v>78</v>
      </c>
      <c r="H3670" s="232" t="s">
        <v>2766</v>
      </c>
      <c r="I3670" s="232" t="s">
        <v>40</v>
      </c>
      <c r="J3670" s="499">
        <v>38729</v>
      </c>
      <c r="K3670" s="342"/>
      <c r="L3670" s="151" t="s">
        <v>1955</v>
      </c>
      <c r="M3670" s="339" t="s">
        <v>3339</v>
      </c>
      <c r="N3670" s="293" t="s">
        <v>3278</v>
      </c>
      <c r="O3670" s="311"/>
      <c r="P3670" s="622" t="s">
        <v>3235</v>
      </c>
      <c r="Q3670" s="679"/>
      <c r="R3670" s="679"/>
      <c r="S3670" s="1" t="s">
        <v>3129</v>
      </c>
    </row>
    <row r="3671" spans="1:19" s="180" customFormat="1" ht="28.5" hidden="1" customHeight="1">
      <c r="A3671" s="521" t="s">
        <v>3395</v>
      </c>
      <c r="B3671" s="93" t="s">
        <v>5136</v>
      </c>
      <c r="C3671" s="296" t="s">
        <v>4718</v>
      </c>
      <c r="D3671" s="315" t="s">
        <v>5135</v>
      </c>
      <c r="E3671" s="305" t="s">
        <v>5340</v>
      </c>
      <c r="F3671" s="293" t="s">
        <v>2104</v>
      </c>
      <c r="G3671" s="301" t="s">
        <v>78</v>
      </c>
      <c r="H3671" s="232" t="s">
        <v>2767</v>
      </c>
      <c r="I3671" s="232" t="s">
        <v>40</v>
      </c>
      <c r="J3671" s="499">
        <v>37868</v>
      </c>
      <c r="K3671" s="342"/>
      <c r="L3671" s="151" t="s">
        <v>1955</v>
      </c>
      <c r="M3671" s="339" t="s">
        <v>3339</v>
      </c>
      <c r="N3671" s="293" t="s">
        <v>3278</v>
      </c>
      <c r="O3671" s="311"/>
      <c r="P3671" s="622" t="s">
        <v>3235</v>
      </c>
      <c r="Q3671" s="679"/>
      <c r="R3671" s="679"/>
      <c r="S3671" s="1" t="s">
        <v>3129</v>
      </c>
    </row>
    <row r="3672" spans="1:19" s="180" customFormat="1" ht="28.5" hidden="1" customHeight="1">
      <c r="A3672" s="521" t="s">
        <v>3395</v>
      </c>
      <c r="B3672" s="93" t="s">
        <v>5136</v>
      </c>
      <c r="C3672" s="296" t="s">
        <v>4718</v>
      </c>
      <c r="D3672" s="315" t="s">
        <v>5135</v>
      </c>
      <c r="E3672" s="305" t="s">
        <v>5340</v>
      </c>
      <c r="F3672" s="293" t="s">
        <v>2104</v>
      </c>
      <c r="G3672" s="301" t="s">
        <v>78</v>
      </c>
      <c r="H3672" s="232" t="s">
        <v>2768</v>
      </c>
      <c r="I3672" s="232" t="s">
        <v>40</v>
      </c>
      <c r="J3672" s="499">
        <v>36393</v>
      </c>
      <c r="K3672" s="342"/>
      <c r="L3672" s="151" t="s">
        <v>1955</v>
      </c>
      <c r="M3672" s="339" t="s">
        <v>3339</v>
      </c>
      <c r="N3672" s="293" t="s">
        <v>3278</v>
      </c>
      <c r="O3672" s="311"/>
      <c r="P3672" s="622" t="s">
        <v>3235</v>
      </c>
      <c r="Q3672" s="679"/>
      <c r="R3672" s="679"/>
      <c r="S3672" s="1" t="s">
        <v>3129</v>
      </c>
    </row>
    <row r="3673" spans="1:19" s="180" customFormat="1" ht="28.5" hidden="1" customHeight="1">
      <c r="A3673" s="639" t="s">
        <v>3395</v>
      </c>
      <c r="B3673" s="93" t="s">
        <v>5136</v>
      </c>
      <c r="C3673" s="296" t="s">
        <v>4718</v>
      </c>
      <c r="D3673" s="315" t="s">
        <v>5135</v>
      </c>
      <c r="E3673" s="305" t="s">
        <v>5340</v>
      </c>
      <c r="F3673" s="294" t="s">
        <v>2104</v>
      </c>
      <c r="G3673" s="301" t="s">
        <v>78</v>
      </c>
      <c r="H3673" s="227" t="s">
        <v>2769</v>
      </c>
      <c r="I3673" s="227" t="s">
        <v>40</v>
      </c>
      <c r="J3673" s="495">
        <v>38568</v>
      </c>
      <c r="K3673" s="342"/>
      <c r="L3673" s="151" t="s">
        <v>1955</v>
      </c>
      <c r="M3673" s="339" t="s">
        <v>3339</v>
      </c>
      <c r="N3673" s="294" t="s">
        <v>3278</v>
      </c>
      <c r="O3673" s="311"/>
      <c r="P3673" s="622" t="s">
        <v>3235</v>
      </c>
      <c r="Q3673" s="679"/>
      <c r="R3673" s="679"/>
      <c r="S3673" s="1" t="s">
        <v>3129</v>
      </c>
    </row>
    <row r="3674" spans="1:19" s="180" customFormat="1" ht="28.5" hidden="1" customHeight="1">
      <c r="A3674" s="295" t="s">
        <v>1939</v>
      </c>
      <c r="B3674" s="93" t="s">
        <v>5136</v>
      </c>
      <c r="C3674" s="296" t="s">
        <v>4718</v>
      </c>
      <c r="D3674" s="315" t="s">
        <v>5135</v>
      </c>
      <c r="E3674" s="315" t="s">
        <v>5687</v>
      </c>
      <c r="F3674" s="292" t="s">
        <v>2104</v>
      </c>
      <c r="G3674" s="301" t="s">
        <v>78</v>
      </c>
      <c r="H3674" s="230" t="s">
        <v>2770</v>
      </c>
      <c r="I3674" s="230" t="s">
        <v>41</v>
      </c>
      <c r="J3674" s="493">
        <v>37666</v>
      </c>
      <c r="K3674" s="342"/>
      <c r="L3674" s="229" t="s">
        <v>2801</v>
      </c>
      <c r="M3674" s="339" t="s">
        <v>3339</v>
      </c>
      <c r="N3674" s="292" t="s">
        <v>2761</v>
      </c>
      <c r="O3674" s="311"/>
      <c r="P3674" s="622" t="s">
        <v>3235</v>
      </c>
      <c r="Q3674" s="679"/>
      <c r="R3674" s="679"/>
      <c r="S3674" s="1" t="s">
        <v>3129</v>
      </c>
    </row>
    <row r="3675" spans="1:19" s="180" customFormat="1" ht="28.5" hidden="1" customHeight="1">
      <c r="A3675" s="521" t="s">
        <v>3395</v>
      </c>
      <c r="B3675" s="93" t="s">
        <v>5136</v>
      </c>
      <c r="C3675" s="296" t="s">
        <v>4718</v>
      </c>
      <c r="D3675" s="315" t="s">
        <v>5135</v>
      </c>
      <c r="E3675" s="315" t="s">
        <v>5687</v>
      </c>
      <c r="F3675" s="293" t="s">
        <v>2104</v>
      </c>
      <c r="G3675" s="301" t="s">
        <v>78</v>
      </c>
      <c r="H3675" s="335" t="s">
        <v>2771</v>
      </c>
      <c r="I3675" s="335" t="s">
        <v>41</v>
      </c>
      <c r="J3675" s="345">
        <v>38862</v>
      </c>
      <c r="K3675" s="342"/>
      <c r="L3675" s="231" t="s">
        <v>2801</v>
      </c>
      <c r="M3675" s="339" t="s">
        <v>3339</v>
      </c>
      <c r="N3675" s="293" t="s">
        <v>3278</v>
      </c>
      <c r="O3675" s="311"/>
      <c r="P3675" s="622" t="s">
        <v>3235</v>
      </c>
      <c r="Q3675" s="679"/>
      <c r="R3675" s="679"/>
      <c r="S3675" s="1" t="s">
        <v>3129</v>
      </c>
    </row>
    <row r="3676" spans="1:19" s="180" customFormat="1" ht="28.5" hidden="1" customHeight="1">
      <c r="A3676" s="639" t="s">
        <v>3395</v>
      </c>
      <c r="B3676" s="93" t="s">
        <v>5136</v>
      </c>
      <c r="C3676" s="296" t="s">
        <v>4718</v>
      </c>
      <c r="D3676" s="315" t="s">
        <v>5135</v>
      </c>
      <c r="E3676" s="315" t="s">
        <v>5687</v>
      </c>
      <c r="F3676" s="294" t="s">
        <v>2104</v>
      </c>
      <c r="G3676" s="301" t="s">
        <v>78</v>
      </c>
      <c r="H3676" s="227" t="s">
        <v>572</v>
      </c>
      <c r="I3676" s="227" t="s">
        <v>40</v>
      </c>
      <c r="J3676" s="495">
        <v>36323</v>
      </c>
      <c r="K3676" s="342"/>
      <c r="L3676" s="151" t="s">
        <v>1955</v>
      </c>
      <c r="M3676" s="339" t="s">
        <v>3339</v>
      </c>
      <c r="N3676" s="294" t="s">
        <v>3278</v>
      </c>
      <c r="O3676" s="311"/>
      <c r="P3676" s="622" t="s">
        <v>3235</v>
      </c>
      <c r="Q3676" s="679"/>
      <c r="R3676" s="679"/>
      <c r="S3676" s="1" t="s">
        <v>3129</v>
      </c>
    </row>
    <row r="3677" spans="1:19" s="180" customFormat="1" ht="28.5" hidden="1" customHeight="1">
      <c r="A3677" s="295" t="s">
        <v>1939</v>
      </c>
      <c r="B3677" s="292" t="s">
        <v>5586</v>
      </c>
      <c r="C3677" s="311" t="s">
        <v>4731</v>
      </c>
      <c r="D3677" s="296" t="s">
        <v>2800</v>
      </c>
      <c r="E3677" s="296" t="s">
        <v>5057</v>
      </c>
      <c r="F3677" s="292" t="s">
        <v>2104</v>
      </c>
      <c r="G3677" s="301" t="s">
        <v>78</v>
      </c>
      <c r="H3677" s="230" t="s">
        <v>2773</v>
      </c>
      <c r="I3677" s="230" t="s">
        <v>40</v>
      </c>
      <c r="J3677" s="493">
        <v>37750</v>
      </c>
      <c r="K3677" s="342"/>
      <c r="L3677" s="16" t="s">
        <v>3380</v>
      </c>
      <c r="M3677" s="339" t="s">
        <v>3121</v>
      </c>
      <c r="N3677" s="292" t="s">
        <v>1736</v>
      </c>
      <c r="O3677" s="311" t="s">
        <v>1736</v>
      </c>
      <c r="P3677" s="622" t="s">
        <v>3235</v>
      </c>
      <c r="Q3677" s="679"/>
      <c r="R3677" s="679"/>
      <c r="S3677" s="1" t="s">
        <v>3129</v>
      </c>
    </row>
    <row r="3678" spans="1:19" s="180" customFormat="1" ht="28.5" hidden="1" customHeight="1">
      <c r="A3678" s="521" t="s">
        <v>3395</v>
      </c>
      <c r="B3678" s="292" t="s">
        <v>5586</v>
      </c>
      <c r="C3678" s="311" t="s">
        <v>4731</v>
      </c>
      <c r="D3678" s="293" t="str">
        <f t="shared" ref="D3678:D3679" si="95">D3677</f>
        <v>宮城県</v>
      </c>
      <c r="E3678" s="296" t="s">
        <v>5057</v>
      </c>
      <c r="F3678" s="293" t="s">
        <v>2104</v>
      </c>
      <c r="G3678" s="301" t="s">
        <v>78</v>
      </c>
      <c r="H3678" s="232" t="s">
        <v>2774</v>
      </c>
      <c r="I3678" s="232" t="s">
        <v>40</v>
      </c>
      <c r="J3678" s="499">
        <v>37667</v>
      </c>
      <c r="K3678" s="342"/>
      <c r="L3678" s="231" t="s">
        <v>2804</v>
      </c>
      <c r="M3678" s="339" t="s">
        <v>3121</v>
      </c>
      <c r="N3678" s="293" t="s">
        <v>3292</v>
      </c>
      <c r="O3678" s="311" t="s">
        <v>1736</v>
      </c>
      <c r="P3678" s="622" t="s">
        <v>3235</v>
      </c>
      <c r="Q3678" s="679"/>
      <c r="R3678" s="679"/>
      <c r="S3678" s="1" t="s">
        <v>3129</v>
      </c>
    </row>
    <row r="3679" spans="1:19" s="180" customFormat="1" ht="28.5" hidden="1" customHeight="1">
      <c r="A3679" s="639" t="s">
        <v>3395</v>
      </c>
      <c r="B3679" s="292" t="s">
        <v>5586</v>
      </c>
      <c r="C3679" s="311" t="s">
        <v>4731</v>
      </c>
      <c r="D3679" s="294" t="str">
        <f t="shared" si="95"/>
        <v>宮城県</v>
      </c>
      <c r="E3679" s="296" t="s">
        <v>5057</v>
      </c>
      <c r="F3679" s="294" t="s">
        <v>2104</v>
      </c>
      <c r="G3679" s="301" t="s">
        <v>78</v>
      </c>
      <c r="H3679" s="227" t="s">
        <v>2775</v>
      </c>
      <c r="I3679" s="227" t="s">
        <v>40</v>
      </c>
      <c r="J3679" s="495">
        <v>38139</v>
      </c>
      <c r="K3679" s="342"/>
      <c r="L3679" s="16" t="s">
        <v>3380</v>
      </c>
      <c r="M3679" s="339" t="s">
        <v>3121</v>
      </c>
      <c r="N3679" s="294" t="s">
        <v>3292</v>
      </c>
      <c r="O3679" s="311" t="s">
        <v>1736</v>
      </c>
      <c r="P3679" s="622" t="s">
        <v>3235</v>
      </c>
      <c r="Q3679" s="679"/>
      <c r="R3679" s="679"/>
      <c r="S3679" s="1" t="s">
        <v>3129</v>
      </c>
    </row>
    <row r="3680" spans="1:19" s="180" customFormat="1" ht="28.5" hidden="1" customHeight="1">
      <c r="A3680" s="295" t="s">
        <v>2954</v>
      </c>
      <c r="B3680" s="292" t="s">
        <v>5602</v>
      </c>
      <c r="C3680" s="296" t="s">
        <v>4731</v>
      </c>
      <c r="D3680" s="296" t="s">
        <v>2652</v>
      </c>
      <c r="E3680" s="296" t="s">
        <v>5603</v>
      </c>
      <c r="F3680" s="292" t="s">
        <v>2104</v>
      </c>
      <c r="G3680" s="301" t="s">
        <v>78</v>
      </c>
      <c r="H3680" s="229" t="s">
        <v>1137</v>
      </c>
      <c r="I3680" s="229" t="s">
        <v>41</v>
      </c>
      <c r="J3680" s="343">
        <v>38504</v>
      </c>
      <c r="K3680" s="342"/>
      <c r="L3680" s="16" t="s">
        <v>3380</v>
      </c>
      <c r="M3680" s="41" t="s">
        <v>3311</v>
      </c>
      <c r="N3680" s="133" t="s">
        <v>298</v>
      </c>
      <c r="O3680" s="171" t="s">
        <v>3330</v>
      </c>
      <c r="P3680" s="622" t="s">
        <v>3236</v>
      </c>
      <c r="Q3680" s="679"/>
      <c r="R3680" s="679"/>
      <c r="S3680" s="1" t="s">
        <v>3129</v>
      </c>
    </row>
    <row r="3681" spans="1:19" s="180" customFormat="1" ht="28.5" hidden="1" customHeight="1">
      <c r="A3681" s="639" t="s">
        <v>3385</v>
      </c>
      <c r="B3681" s="292" t="s">
        <v>5602</v>
      </c>
      <c r="C3681" s="296" t="s">
        <v>4731</v>
      </c>
      <c r="D3681" s="294" t="str">
        <f>D3680</f>
        <v>東京都</v>
      </c>
      <c r="E3681" s="296" t="s">
        <v>5603</v>
      </c>
      <c r="F3681" s="294" t="s">
        <v>2104</v>
      </c>
      <c r="G3681" s="301" t="s">
        <v>78</v>
      </c>
      <c r="H3681" s="226" t="s">
        <v>2955</v>
      </c>
      <c r="I3681" s="226" t="s">
        <v>41</v>
      </c>
      <c r="J3681" s="344">
        <v>38479</v>
      </c>
      <c r="K3681" s="342"/>
      <c r="L3681" s="16" t="s">
        <v>3380</v>
      </c>
      <c r="M3681" s="41" t="s">
        <v>3311</v>
      </c>
      <c r="N3681" s="133" t="s">
        <v>298</v>
      </c>
      <c r="O3681" s="171" t="s">
        <v>3330</v>
      </c>
      <c r="P3681" s="622" t="s">
        <v>3236</v>
      </c>
      <c r="Q3681" s="679"/>
      <c r="R3681" s="679"/>
      <c r="S3681" s="1" t="s">
        <v>3129</v>
      </c>
    </row>
    <row r="3682" spans="1:19" s="180" customFormat="1" ht="28.5" hidden="1" customHeight="1">
      <c r="A3682" s="295" t="s">
        <v>1853</v>
      </c>
      <c r="B3682" s="292" t="s">
        <v>5587</v>
      </c>
      <c r="C3682" s="311" t="s">
        <v>4731</v>
      </c>
      <c r="D3682" s="296" t="s">
        <v>2422</v>
      </c>
      <c r="E3682" s="296" t="s">
        <v>5378</v>
      </c>
      <c r="F3682" s="292" t="s">
        <v>2104</v>
      </c>
      <c r="G3682" s="301" t="s">
        <v>78</v>
      </c>
      <c r="H3682" s="229" t="s">
        <v>2938</v>
      </c>
      <c r="I3682" s="229" t="s">
        <v>40</v>
      </c>
      <c r="J3682" s="343">
        <v>38132</v>
      </c>
      <c r="K3682" s="342"/>
      <c r="L3682" s="16" t="s">
        <v>3380</v>
      </c>
      <c r="M3682" s="339" t="s">
        <v>3121</v>
      </c>
      <c r="N3682" s="292" t="s">
        <v>1736</v>
      </c>
      <c r="O3682" s="311" t="s">
        <v>1736</v>
      </c>
      <c r="P3682" s="622" t="s">
        <v>3237</v>
      </c>
      <c r="Q3682" s="679"/>
      <c r="R3682" s="679"/>
      <c r="S3682" s="1" t="s">
        <v>3129</v>
      </c>
    </row>
    <row r="3683" spans="1:19" s="180" customFormat="1" ht="28.5" hidden="1" customHeight="1">
      <c r="A3683" s="521" t="s">
        <v>812</v>
      </c>
      <c r="B3683" s="292" t="s">
        <v>5587</v>
      </c>
      <c r="C3683" s="311" t="s">
        <v>4731</v>
      </c>
      <c r="D3683" s="293" t="str">
        <f t="shared" ref="D3683:D3685" si="96">D3682</f>
        <v>鹿児島県</v>
      </c>
      <c r="E3683" s="296" t="s">
        <v>5378</v>
      </c>
      <c r="F3683" s="293" t="s">
        <v>2104</v>
      </c>
      <c r="G3683" s="301" t="s">
        <v>78</v>
      </c>
      <c r="H3683" s="231" t="s">
        <v>2939</v>
      </c>
      <c r="I3683" s="231" t="s">
        <v>40</v>
      </c>
      <c r="J3683" s="497">
        <v>38166</v>
      </c>
      <c r="K3683" s="342"/>
      <c r="L3683" s="231" t="s">
        <v>2942</v>
      </c>
      <c r="M3683" s="339" t="s">
        <v>3121</v>
      </c>
      <c r="N3683" s="293" t="s">
        <v>3292</v>
      </c>
      <c r="O3683" s="311" t="s">
        <v>1736</v>
      </c>
      <c r="P3683" s="622" t="s">
        <v>3237</v>
      </c>
      <c r="Q3683" s="679"/>
      <c r="R3683" s="679"/>
      <c r="S3683" s="1" t="s">
        <v>3129</v>
      </c>
    </row>
    <row r="3684" spans="1:19" s="180" customFormat="1" ht="28.5" hidden="1" customHeight="1">
      <c r="A3684" s="521" t="s">
        <v>812</v>
      </c>
      <c r="B3684" s="292" t="s">
        <v>5587</v>
      </c>
      <c r="C3684" s="311" t="s">
        <v>4731</v>
      </c>
      <c r="D3684" s="293" t="str">
        <f t="shared" si="96"/>
        <v>鹿児島県</v>
      </c>
      <c r="E3684" s="296" t="s">
        <v>5378</v>
      </c>
      <c r="F3684" s="293" t="s">
        <v>2104</v>
      </c>
      <c r="G3684" s="301" t="s">
        <v>78</v>
      </c>
      <c r="H3684" s="231" t="s">
        <v>2940</v>
      </c>
      <c r="I3684" s="231" t="s">
        <v>40</v>
      </c>
      <c r="J3684" s="497">
        <v>39027</v>
      </c>
      <c r="K3684" s="342"/>
      <c r="L3684" s="231" t="s">
        <v>2942</v>
      </c>
      <c r="M3684" s="339" t="s">
        <v>3121</v>
      </c>
      <c r="N3684" s="293" t="s">
        <v>3292</v>
      </c>
      <c r="O3684" s="311" t="s">
        <v>1736</v>
      </c>
      <c r="P3684" s="622" t="s">
        <v>3237</v>
      </c>
      <c r="Q3684" s="679"/>
      <c r="R3684" s="679"/>
      <c r="S3684" s="1" t="s">
        <v>3129</v>
      </c>
    </row>
    <row r="3685" spans="1:19" s="180" customFormat="1" ht="28.5" hidden="1" customHeight="1">
      <c r="A3685" s="639" t="s">
        <v>812</v>
      </c>
      <c r="B3685" s="292" t="s">
        <v>5587</v>
      </c>
      <c r="C3685" s="311" t="s">
        <v>4731</v>
      </c>
      <c r="D3685" s="294" t="str">
        <f t="shared" si="96"/>
        <v>鹿児島県</v>
      </c>
      <c r="E3685" s="296" t="s">
        <v>5378</v>
      </c>
      <c r="F3685" s="294" t="s">
        <v>2104</v>
      </c>
      <c r="G3685" s="301" t="s">
        <v>78</v>
      </c>
      <c r="H3685" s="226" t="s">
        <v>2941</v>
      </c>
      <c r="I3685" s="226" t="s">
        <v>40</v>
      </c>
      <c r="J3685" s="344">
        <v>38141</v>
      </c>
      <c r="K3685" s="342"/>
      <c r="L3685" s="226" t="s">
        <v>2942</v>
      </c>
      <c r="M3685" s="339" t="s">
        <v>3121</v>
      </c>
      <c r="N3685" s="294" t="s">
        <v>3292</v>
      </c>
      <c r="O3685" s="311" t="s">
        <v>1736</v>
      </c>
      <c r="P3685" s="622" t="s">
        <v>3237</v>
      </c>
      <c r="Q3685" s="679"/>
      <c r="R3685" s="679"/>
      <c r="S3685" s="1" t="s">
        <v>3129</v>
      </c>
    </row>
    <row r="3686" spans="1:19" s="180" customFormat="1" ht="28.5" hidden="1" customHeight="1">
      <c r="A3686" s="295" t="s">
        <v>1853</v>
      </c>
      <c r="B3686" s="292" t="s">
        <v>5588</v>
      </c>
      <c r="C3686" s="311" t="s">
        <v>4731</v>
      </c>
      <c r="D3686" s="296" t="s">
        <v>2422</v>
      </c>
      <c r="E3686" s="296" t="s">
        <v>5151</v>
      </c>
      <c r="F3686" s="292" t="s">
        <v>2104</v>
      </c>
      <c r="G3686" s="301" t="s">
        <v>78</v>
      </c>
      <c r="H3686" s="229" t="s">
        <v>2958</v>
      </c>
      <c r="I3686" s="229" t="s">
        <v>40</v>
      </c>
      <c r="J3686" s="343">
        <v>37799</v>
      </c>
      <c r="K3686" s="342"/>
      <c r="L3686" s="16" t="s">
        <v>3380</v>
      </c>
      <c r="M3686" s="339" t="s">
        <v>3121</v>
      </c>
      <c r="N3686" s="292" t="s">
        <v>1736</v>
      </c>
      <c r="O3686" s="311" t="s">
        <v>1736</v>
      </c>
      <c r="P3686" s="622" t="s">
        <v>3237</v>
      </c>
      <c r="Q3686" s="679"/>
      <c r="R3686" s="679"/>
      <c r="S3686" s="1" t="s">
        <v>3129</v>
      </c>
    </row>
    <row r="3687" spans="1:19" s="180" customFormat="1" ht="28.5" hidden="1" customHeight="1">
      <c r="A3687" s="521" t="s">
        <v>812</v>
      </c>
      <c r="B3687" s="292" t="s">
        <v>5588</v>
      </c>
      <c r="C3687" s="311" t="s">
        <v>4731</v>
      </c>
      <c r="D3687" s="293" t="str">
        <f t="shared" ref="D3687:D3688" si="97">D3686</f>
        <v>鹿児島県</v>
      </c>
      <c r="E3687" s="296" t="s">
        <v>5151</v>
      </c>
      <c r="F3687" s="293" t="s">
        <v>2104</v>
      </c>
      <c r="G3687" s="301" t="s">
        <v>78</v>
      </c>
      <c r="H3687" s="231" t="s">
        <v>2959</v>
      </c>
      <c r="I3687" s="231" t="s">
        <v>40</v>
      </c>
      <c r="J3687" s="497">
        <v>36199</v>
      </c>
      <c r="K3687" s="342"/>
      <c r="L3687" s="16" t="s">
        <v>3380</v>
      </c>
      <c r="M3687" s="339" t="s">
        <v>3121</v>
      </c>
      <c r="N3687" s="293" t="s">
        <v>3292</v>
      </c>
      <c r="O3687" s="311" t="s">
        <v>1736</v>
      </c>
      <c r="P3687" s="622" t="s">
        <v>3237</v>
      </c>
      <c r="Q3687" s="679"/>
      <c r="R3687" s="679"/>
      <c r="S3687" s="1" t="s">
        <v>3129</v>
      </c>
    </row>
    <row r="3688" spans="1:19" s="180" customFormat="1" ht="28.5" hidden="1" customHeight="1">
      <c r="A3688" s="639" t="s">
        <v>812</v>
      </c>
      <c r="B3688" s="292" t="s">
        <v>5588</v>
      </c>
      <c r="C3688" s="311" t="s">
        <v>4731</v>
      </c>
      <c r="D3688" s="294" t="str">
        <f t="shared" si="97"/>
        <v>鹿児島県</v>
      </c>
      <c r="E3688" s="296" t="s">
        <v>5151</v>
      </c>
      <c r="F3688" s="294" t="s">
        <v>2104</v>
      </c>
      <c r="G3688" s="301" t="s">
        <v>78</v>
      </c>
      <c r="H3688" s="226" t="s">
        <v>2960</v>
      </c>
      <c r="I3688" s="226" t="s">
        <v>40</v>
      </c>
      <c r="J3688" s="344">
        <v>37691</v>
      </c>
      <c r="K3688" s="342"/>
      <c r="L3688" s="226" t="s">
        <v>2961</v>
      </c>
      <c r="M3688" s="339" t="s">
        <v>3121</v>
      </c>
      <c r="N3688" s="294" t="s">
        <v>3292</v>
      </c>
      <c r="O3688" s="311" t="s">
        <v>1736</v>
      </c>
      <c r="P3688" s="622" t="s">
        <v>3237</v>
      </c>
      <c r="Q3688" s="679"/>
      <c r="R3688" s="679"/>
      <c r="S3688" s="1" t="s">
        <v>3129</v>
      </c>
    </row>
    <row r="3689" spans="1:19" s="180" customFormat="1" ht="28.5" hidden="1" customHeight="1">
      <c r="A3689" s="512" t="s">
        <v>1776</v>
      </c>
      <c r="B3689" s="259" t="s">
        <v>4749</v>
      </c>
      <c r="C3689" s="296" t="s">
        <v>4733</v>
      </c>
      <c r="D3689" s="296" t="s">
        <v>2422</v>
      </c>
      <c r="E3689" s="296" t="s">
        <v>5680</v>
      </c>
      <c r="F3689" s="296" t="s">
        <v>2104</v>
      </c>
      <c r="G3689" s="301" t="s">
        <v>78</v>
      </c>
      <c r="H3689" s="230" t="s">
        <v>2957</v>
      </c>
      <c r="I3689" s="230" t="s">
        <v>41</v>
      </c>
      <c r="J3689" s="493">
        <v>38489</v>
      </c>
      <c r="K3689" s="342"/>
      <c r="L3689" s="16" t="s">
        <v>3380</v>
      </c>
      <c r="M3689" s="615" t="s">
        <v>3339</v>
      </c>
      <c r="N3689" s="296" t="s">
        <v>1702</v>
      </c>
      <c r="O3689" s="311"/>
      <c r="P3689" s="622" t="s">
        <v>3238</v>
      </c>
      <c r="Q3689" s="679"/>
      <c r="R3689" s="679"/>
      <c r="S3689" s="1" t="s">
        <v>3129</v>
      </c>
    </row>
    <row r="3690" spans="1:19" s="180" customFormat="1" ht="28.5" hidden="1" customHeight="1">
      <c r="A3690" s="512" t="s">
        <v>1827</v>
      </c>
      <c r="B3690" s="671" t="s">
        <v>5132</v>
      </c>
      <c r="C3690" s="296" t="s">
        <v>4726</v>
      </c>
      <c r="D3690" s="315" t="s">
        <v>2415</v>
      </c>
      <c r="E3690" s="171" t="s">
        <v>5131</v>
      </c>
      <c r="F3690" s="292" t="s">
        <v>2104</v>
      </c>
      <c r="G3690" s="301" t="s">
        <v>78</v>
      </c>
      <c r="H3690" s="225" t="s">
        <v>75</v>
      </c>
      <c r="I3690" s="225" t="s">
        <v>40</v>
      </c>
      <c r="J3690" s="494">
        <v>35799</v>
      </c>
      <c r="K3690" s="342"/>
      <c r="L3690" s="16" t="s">
        <v>3380</v>
      </c>
      <c r="M3690" s="339" t="s">
        <v>3316</v>
      </c>
      <c r="N3690" s="292" t="s">
        <v>1692</v>
      </c>
      <c r="O3690" s="311" t="s">
        <v>3318</v>
      </c>
      <c r="P3690" s="622" t="s">
        <v>3239</v>
      </c>
      <c r="Q3690" s="679"/>
      <c r="R3690" s="679"/>
      <c r="S3690" s="1" t="s">
        <v>3129</v>
      </c>
    </row>
    <row r="3691" spans="1:19" s="180" customFormat="1" ht="28.5" hidden="1" customHeight="1">
      <c r="A3691" s="642" t="s">
        <v>3383</v>
      </c>
      <c r="B3691" s="671" t="s">
        <v>5132</v>
      </c>
      <c r="C3691" s="296" t="s">
        <v>4726</v>
      </c>
      <c r="D3691" s="315" t="s">
        <v>2415</v>
      </c>
      <c r="E3691" s="171" t="s">
        <v>5131</v>
      </c>
      <c r="F3691" s="293" t="s">
        <v>2104</v>
      </c>
      <c r="G3691" s="301" t="s">
        <v>78</v>
      </c>
      <c r="H3691" s="228" t="s">
        <v>2600</v>
      </c>
      <c r="I3691" s="228" t="s">
        <v>40</v>
      </c>
      <c r="J3691" s="498">
        <v>37253</v>
      </c>
      <c r="K3691" s="342"/>
      <c r="L3691" s="151" t="s">
        <v>1955</v>
      </c>
      <c r="M3691" s="339" t="s">
        <v>3316</v>
      </c>
      <c r="N3691" s="293" t="s">
        <v>3273</v>
      </c>
      <c r="O3691" s="311" t="s">
        <v>3318</v>
      </c>
      <c r="P3691" s="622" t="s">
        <v>3239</v>
      </c>
      <c r="Q3691" s="679"/>
      <c r="R3691" s="679"/>
      <c r="S3691" s="1" t="s">
        <v>3129</v>
      </c>
    </row>
    <row r="3692" spans="1:19" s="180" customFormat="1" ht="28.5" hidden="1" customHeight="1">
      <c r="A3692" s="642" t="s">
        <v>3383</v>
      </c>
      <c r="B3692" s="671" t="s">
        <v>5132</v>
      </c>
      <c r="C3692" s="296" t="s">
        <v>4726</v>
      </c>
      <c r="D3692" s="315" t="s">
        <v>2415</v>
      </c>
      <c r="E3692" s="171" t="s">
        <v>5131</v>
      </c>
      <c r="F3692" s="293" t="s">
        <v>2104</v>
      </c>
      <c r="G3692" s="301" t="s">
        <v>78</v>
      </c>
      <c r="H3692" s="231" t="s">
        <v>2601</v>
      </c>
      <c r="I3692" s="231" t="s">
        <v>40</v>
      </c>
      <c r="J3692" s="497">
        <v>38503</v>
      </c>
      <c r="K3692" s="342"/>
      <c r="L3692" s="16" t="s">
        <v>3380</v>
      </c>
      <c r="M3692" s="339" t="s">
        <v>3316</v>
      </c>
      <c r="N3692" s="293" t="s">
        <v>3273</v>
      </c>
      <c r="O3692" s="311" t="s">
        <v>3318</v>
      </c>
      <c r="P3692" s="622" t="s">
        <v>3239</v>
      </c>
      <c r="Q3692" s="679"/>
      <c r="R3692" s="679"/>
      <c r="S3692" s="1" t="s">
        <v>3129</v>
      </c>
    </row>
    <row r="3693" spans="1:19" s="180" customFormat="1" ht="28.5" hidden="1" customHeight="1">
      <c r="A3693" s="642" t="s">
        <v>3383</v>
      </c>
      <c r="B3693" s="671" t="s">
        <v>5132</v>
      </c>
      <c r="C3693" s="296" t="s">
        <v>4726</v>
      </c>
      <c r="D3693" s="315" t="s">
        <v>2415</v>
      </c>
      <c r="E3693" s="171" t="s">
        <v>5131</v>
      </c>
      <c r="F3693" s="293" t="s">
        <v>2104</v>
      </c>
      <c r="G3693" s="301" t="s">
        <v>78</v>
      </c>
      <c r="H3693" s="228" t="s">
        <v>2575</v>
      </c>
      <c r="I3693" s="228" t="s">
        <v>40</v>
      </c>
      <c r="J3693" s="498">
        <v>37684</v>
      </c>
      <c r="K3693" s="342"/>
      <c r="L3693" s="16" t="s">
        <v>3380</v>
      </c>
      <c r="M3693" s="339" t="s">
        <v>3316</v>
      </c>
      <c r="N3693" s="293" t="s">
        <v>3273</v>
      </c>
      <c r="O3693" s="311" t="s">
        <v>3318</v>
      </c>
      <c r="P3693" s="622" t="s">
        <v>3239</v>
      </c>
      <c r="Q3693" s="679"/>
      <c r="R3693" s="679"/>
      <c r="S3693" s="1" t="s">
        <v>3129</v>
      </c>
    </row>
    <row r="3694" spans="1:19" s="180" customFormat="1" ht="28.5" hidden="1" customHeight="1">
      <c r="A3694" s="642" t="s">
        <v>3383</v>
      </c>
      <c r="B3694" s="671" t="s">
        <v>5132</v>
      </c>
      <c r="C3694" s="296" t="s">
        <v>4726</v>
      </c>
      <c r="D3694" s="315" t="s">
        <v>2415</v>
      </c>
      <c r="E3694" s="171" t="s">
        <v>5131</v>
      </c>
      <c r="F3694" s="293" t="s">
        <v>2104</v>
      </c>
      <c r="G3694" s="301" t="s">
        <v>78</v>
      </c>
      <c r="H3694" s="231" t="s">
        <v>2602</v>
      </c>
      <c r="I3694" s="231" t="s">
        <v>40</v>
      </c>
      <c r="J3694" s="497">
        <v>37773</v>
      </c>
      <c r="K3694" s="342"/>
      <c r="L3694" s="16" t="s">
        <v>3380</v>
      </c>
      <c r="M3694" s="339" t="s">
        <v>3316</v>
      </c>
      <c r="N3694" s="293" t="s">
        <v>3273</v>
      </c>
      <c r="O3694" s="311" t="s">
        <v>3318</v>
      </c>
      <c r="P3694" s="622" t="s">
        <v>3239</v>
      </c>
      <c r="Q3694" s="679"/>
      <c r="R3694" s="679"/>
      <c r="S3694" s="1" t="s">
        <v>3129</v>
      </c>
    </row>
    <row r="3695" spans="1:19" s="180" customFormat="1" ht="28.5" hidden="1" customHeight="1">
      <c r="A3695" s="642" t="s">
        <v>3383</v>
      </c>
      <c r="B3695" s="671" t="s">
        <v>5132</v>
      </c>
      <c r="C3695" s="296" t="s">
        <v>4726</v>
      </c>
      <c r="D3695" s="315" t="s">
        <v>2415</v>
      </c>
      <c r="E3695" s="171" t="s">
        <v>5131</v>
      </c>
      <c r="F3695" s="293" t="s">
        <v>2104</v>
      </c>
      <c r="G3695" s="301" t="s">
        <v>78</v>
      </c>
      <c r="H3695" s="228" t="s">
        <v>2603</v>
      </c>
      <c r="I3695" s="228" t="s">
        <v>40</v>
      </c>
      <c r="J3695" s="498">
        <v>36412</v>
      </c>
      <c r="K3695" s="342"/>
      <c r="L3695" s="16" t="s">
        <v>3380</v>
      </c>
      <c r="M3695" s="339" t="s">
        <v>3316</v>
      </c>
      <c r="N3695" s="293" t="s">
        <v>3273</v>
      </c>
      <c r="O3695" s="311" t="s">
        <v>3318</v>
      </c>
      <c r="P3695" s="622" t="s">
        <v>3239</v>
      </c>
      <c r="Q3695" s="679"/>
      <c r="R3695" s="679"/>
      <c r="S3695" s="1" t="s">
        <v>3129</v>
      </c>
    </row>
    <row r="3696" spans="1:19" s="180" customFormat="1" ht="28.5" hidden="1" customHeight="1">
      <c r="A3696" s="642" t="s">
        <v>3383</v>
      </c>
      <c r="B3696" s="671" t="s">
        <v>5132</v>
      </c>
      <c r="C3696" s="296" t="s">
        <v>4726</v>
      </c>
      <c r="D3696" s="315" t="s">
        <v>2415</v>
      </c>
      <c r="E3696" s="171" t="s">
        <v>5131</v>
      </c>
      <c r="F3696" s="293" t="s">
        <v>2104</v>
      </c>
      <c r="G3696" s="301" t="s">
        <v>78</v>
      </c>
      <c r="H3696" s="231" t="s">
        <v>2604</v>
      </c>
      <c r="I3696" s="231" t="s">
        <v>40</v>
      </c>
      <c r="J3696" s="497">
        <v>38104</v>
      </c>
      <c r="K3696" s="342"/>
      <c r="L3696" s="16" t="s">
        <v>3380</v>
      </c>
      <c r="M3696" s="339" t="s">
        <v>3316</v>
      </c>
      <c r="N3696" s="293" t="s">
        <v>3273</v>
      </c>
      <c r="O3696" s="311" t="s">
        <v>3318</v>
      </c>
      <c r="P3696" s="622" t="s">
        <v>3239</v>
      </c>
      <c r="Q3696" s="679"/>
      <c r="R3696" s="679"/>
      <c r="S3696" s="1" t="s">
        <v>3129</v>
      </c>
    </row>
    <row r="3697" spans="1:19" s="180" customFormat="1" ht="28.5" hidden="1" customHeight="1">
      <c r="A3697" s="642" t="s">
        <v>3383</v>
      </c>
      <c r="B3697" s="671" t="s">
        <v>5132</v>
      </c>
      <c r="C3697" s="296" t="s">
        <v>4726</v>
      </c>
      <c r="D3697" s="315" t="s">
        <v>2415</v>
      </c>
      <c r="E3697" s="171" t="s">
        <v>5131</v>
      </c>
      <c r="F3697" s="293" t="s">
        <v>2104</v>
      </c>
      <c r="G3697" s="301" t="s">
        <v>78</v>
      </c>
      <c r="H3697" s="228" t="s">
        <v>2605</v>
      </c>
      <c r="I3697" s="228" t="s">
        <v>41</v>
      </c>
      <c r="J3697" s="498">
        <v>37044</v>
      </c>
      <c r="K3697" s="342"/>
      <c r="L3697" s="151" t="s">
        <v>1955</v>
      </c>
      <c r="M3697" s="339" t="s">
        <v>3316</v>
      </c>
      <c r="N3697" s="293" t="s">
        <v>3273</v>
      </c>
      <c r="O3697" s="311" t="s">
        <v>3318</v>
      </c>
      <c r="P3697" s="622" t="s">
        <v>3239</v>
      </c>
      <c r="Q3697" s="679"/>
      <c r="R3697" s="679"/>
      <c r="S3697" s="1" t="s">
        <v>3129</v>
      </c>
    </row>
    <row r="3698" spans="1:19" s="180" customFormat="1" ht="28.5" hidden="1" customHeight="1">
      <c r="A3698" s="642" t="s">
        <v>3383</v>
      </c>
      <c r="B3698" s="671" t="s">
        <v>5132</v>
      </c>
      <c r="C3698" s="296" t="s">
        <v>4726</v>
      </c>
      <c r="D3698" s="315" t="s">
        <v>2415</v>
      </c>
      <c r="E3698" s="171" t="s">
        <v>5131</v>
      </c>
      <c r="F3698" s="293" t="s">
        <v>2104</v>
      </c>
      <c r="G3698" s="301" t="s">
        <v>78</v>
      </c>
      <c r="H3698" s="228" t="s">
        <v>2606</v>
      </c>
      <c r="I3698" s="228" t="s">
        <v>41</v>
      </c>
      <c r="J3698" s="498">
        <v>38591</v>
      </c>
      <c r="K3698" s="342"/>
      <c r="L3698" s="16" t="s">
        <v>3380</v>
      </c>
      <c r="M3698" s="339" t="s">
        <v>3316</v>
      </c>
      <c r="N3698" s="293" t="s">
        <v>3273</v>
      </c>
      <c r="O3698" s="311" t="s">
        <v>3318</v>
      </c>
      <c r="P3698" s="622" t="s">
        <v>3239</v>
      </c>
      <c r="Q3698" s="679"/>
      <c r="R3698" s="679"/>
      <c r="S3698" s="1" t="s">
        <v>3129</v>
      </c>
    </row>
    <row r="3699" spans="1:19" s="180" customFormat="1" ht="28.5" hidden="1" customHeight="1">
      <c r="A3699" s="642" t="s">
        <v>3383</v>
      </c>
      <c r="B3699" s="671" t="s">
        <v>5132</v>
      </c>
      <c r="C3699" s="296" t="s">
        <v>4726</v>
      </c>
      <c r="D3699" s="315" t="s">
        <v>2415</v>
      </c>
      <c r="E3699" s="171" t="s">
        <v>5131</v>
      </c>
      <c r="F3699" s="293" t="s">
        <v>2104</v>
      </c>
      <c r="G3699" s="301" t="s">
        <v>78</v>
      </c>
      <c r="H3699" s="231" t="s">
        <v>2607</v>
      </c>
      <c r="I3699" s="231" t="s">
        <v>41</v>
      </c>
      <c r="J3699" s="497">
        <v>37871</v>
      </c>
      <c r="K3699" s="342"/>
      <c r="L3699" s="16" t="s">
        <v>3380</v>
      </c>
      <c r="M3699" s="339" t="s">
        <v>3316</v>
      </c>
      <c r="N3699" s="293" t="s">
        <v>3273</v>
      </c>
      <c r="O3699" s="311" t="s">
        <v>3318</v>
      </c>
      <c r="P3699" s="622" t="s">
        <v>3239</v>
      </c>
      <c r="Q3699" s="679"/>
      <c r="R3699" s="679"/>
      <c r="S3699" s="1" t="s">
        <v>3129</v>
      </c>
    </row>
    <row r="3700" spans="1:19" s="180" customFormat="1" ht="28.5" hidden="1" customHeight="1">
      <c r="A3700" s="642" t="s">
        <v>3383</v>
      </c>
      <c r="B3700" s="671" t="s">
        <v>5132</v>
      </c>
      <c r="C3700" s="296" t="s">
        <v>4726</v>
      </c>
      <c r="D3700" s="315" t="s">
        <v>2415</v>
      </c>
      <c r="E3700" s="171" t="s">
        <v>5131</v>
      </c>
      <c r="F3700" s="293" t="s">
        <v>2104</v>
      </c>
      <c r="G3700" s="301" t="s">
        <v>78</v>
      </c>
      <c r="H3700" s="228" t="s">
        <v>2608</v>
      </c>
      <c r="I3700" s="228" t="s">
        <v>41</v>
      </c>
      <c r="J3700" s="498">
        <v>38137</v>
      </c>
      <c r="K3700" s="342"/>
      <c r="L3700" s="16" t="s">
        <v>3380</v>
      </c>
      <c r="M3700" s="339" t="s">
        <v>3316</v>
      </c>
      <c r="N3700" s="293" t="s">
        <v>3273</v>
      </c>
      <c r="O3700" s="311" t="s">
        <v>3318</v>
      </c>
      <c r="P3700" s="622" t="s">
        <v>3239</v>
      </c>
      <c r="Q3700" s="679"/>
      <c r="R3700" s="679"/>
      <c r="S3700" s="1" t="s">
        <v>3129</v>
      </c>
    </row>
    <row r="3701" spans="1:19" s="180" customFormat="1" ht="28.5" hidden="1" customHeight="1">
      <c r="A3701" s="642" t="s">
        <v>3383</v>
      </c>
      <c r="B3701" s="671" t="s">
        <v>5132</v>
      </c>
      <c r="C3701" s="296" t="s">
        <v>4726</v>
      </c>
      <c r="D3701" s="315" t="s">
        <v>2415</v>
      </c>
      <c r="E3701" s="171" t="s">
        <v>5131</v>
      </c>
      <c r="F3701" s="293" t="s">
        <v>2104</v>
      </c>
      <c r="G3701" s="301" t="s">
        <v>78</v>
      </c>
      <c r="H3701" s="231" t="s">
        <v>2609</v>
      </c>
      <c r="I3701" s="231" t="s">
        <v>41</v>
      </c>
      <c r="J3701" s="497">
        <v>37782</v>
      </c>
      <c r="K3701" s="342"/>
      <c r="L3701" s="16" t="s">
        <v>3380</v>
      </c>
      <c r="M3701" s="339" t="s">
        <v>3316</v>
      </c>
      <c r="N3701" s="293" t="s">
        <v>3273</v>
      </c>
      <c r="O3701" s="311" t="s">
        <v>3318</v>
      </c>
      <c r="P3701" s="622" t="s">
        <v>3239</v>
      </c>
      <c r="Q3701" s="679"/>
      <c r="R3701" s="679"/>
      <c r="S3701" s="1" t="s">
        <v>3129</v>
      </c>
    </row>
    <row r="3702" spans="1:19" s="180" customFormat="1" ht="28.5" hidden="1" customHeight="1">
      <c r="A3702" s="642" t="s">
        <v>3383</v>
      </c>
      <c r="B3702" s="671" t="s">
        <v>5132</v>
      </c>
      <c r="C3702" s="296" t="s">
        <v>4726</v>
      </c>
      <c r="D3702" s="315" t="s">
        <v>2415</v>
      </c>
      <c r="E3702" s="171" t="s">
        <v>5131</v>
      </c>
      <c r="F3702" s="293" t="s">
        <v>2104</v>
      </c>
      <c r="G3702" s="301" t="s">
        <v>78</v>
      </c>
      <c r="H3702" s="228" t="s">
        <v>1820</v>
      </c>
      <c r="I3702" s="228" t="s">
        <v>41</v>
      </c>
      <c r="J3702" s="498">
        <v>37747</v>
      </c>
      <c r="K3702" s="342"/>
      <c r="L3702" s="16" t="s">
        <v>3380</v>
      </c>
      <c r="M3702" s="339" t="s">
        <v>3316</v>
      </c>
      <c r="N3702" s="293" t="s">
        <v>3273</v>
      </c>
      <c r="O3702" s="311" t="s">
        <v>3318</v>
      </c>
      <c r="P3702" s="622" t="s">
        <v>3239</v>
      </c>
      <c r="Q3702" s="679"/>
      <c r="R3702" s="679"/>
      <c r="S3702" s="1" t="s">
        <v>3129</v>
      </c>
    </row>
    <row r="3703" spans="1:19" s="180" customFormat="1" ht="28.5" hidden="1" customHeight="1">
      <c r="A3703" s="642" t="s">
        <v>3383</v>
      </c>
      <c r="B3703" s="671" t="s">
        <v>5132</v>
      </c>
      <c r="C3703" s="296" t="s">
        <v>4726</v>
      </c>
      <c r="D3703" s="315" t="s">
        <v>2415</v>
      </c>
      <c r="E3703" s="171" t="s">
        <v>5131</v>
      </c>
      <c r="F3703" s="293" t="s">
        <v>2104</v>
      </c>
      <c r="G3703" s="301" t="s">
        <v>78</v>
      </c>
      <c r="H3703" s="231" t="s">
        <v>2610</v>
      </c>
      <c r="I3703" s="231" t="s">
        <v>41</v>
      </c>
      <c r="J3703" s="497">
        <v>38396</v>
      </c>
      <c r="K3703" s="342"/>
      <c r="L3703" s="16" t="s">
        <v>3380</v>
      </c>
      <c r="M3703" s="339" t="s">
        <v>3316</v>
      </c>
      <c r="N3703" s="293" t="s">
        <v>3273</v>
      </c>
      <c r="O3703" s="311" t="s">
        <v>3318</v>
      </c>
      <c r="P3703" s="622" t="s">
        <v>3239</v>
      </c>
      <c r="Q3703" s="679"/>
      <c r="R3703" s="679"/>
      <c r="S3703" s="1" t="s">
        <v>3129</v>
      </c>
    </row>
    <row r="3704" spans="1:19" s="180" customFormat="1" ht="28.5" hidden="1" customHeight="1">
      <c r="A3704" s="669" t="s">
        <v>3383</v>
      </c>
      <c r="B3704" s="671" t="s">
        <v>5132</v>
      </c>
      <c r="C3704" s="296" t="s">
        <v>4726</v>
      </c>
      <c r="D3704" s="315" t="s">
        <v>2415</v>
      </c>
      <c r="E3704" s="171" t="s">
        <v>5131</v>
      </c>
      <c r="F3704" s="294" t="s">
        <v>2104</v>
      </c>
      <c r="G3704" s="301" t="s">
        <v>78</v>
      </c>
      <c r="H3704" s="226" t="s">
        <v>2611</v>
      </c>
      <c r="I3704" s="226" t="s">
        <v>41</v>
      </c>
      <c r="J3704" s="344">
        <v>38482</v>
      </c>
      <c r="K3704" s="342"/>
      <c r="L3704" s="16" t="s">
        <v>3380</v>
      </c>
      <c r="M3704" s="339" t="s">
        <v>3316</v>
      </c>
      <c r="N3704" s="294" t="s">
        <v>3273</v>
      </c>
      <c r="O3704" s="311" t="s">
        <v>3318</v>
      </c>
      <c r="P3704" s="622" t="s">
        <v>3239</v>
      </c>
      <c r="Q3704" s="679"/>
      <c r="R3704" s="679"/>
      <c r="S3704" s="1" t="s">
        <v>3129</v>
      </c>
    </row>
    <row r="3705" spans="1:19" s="180" customFormat="1" ht="28.5" hidden="1" customHeight="1">
      <c r="A3705" s="512" t="s">
        <v>1977</v>
      </c>
      <c r="B3705" s="61" t="s">
        <v>4887</v>
      </c>
      <c r="C3705" s="296" t="s">
        <v>4724</v>
      </c>
      <c r="D3705" s="296" t="s">
        <v>2485</v>
      </c>
      <c r="E3705" s="173" t="s">
        <v>4882</v>
      </c>
      <c r="F3705" s="292" t="s">
        <v>2104</v>
      </c>
      <c r="G3705" s="301" t="s">
        <v>78</v>
      </c>
      <c r="H3705" s="229" t="s">
        <v>2738</v>
      </c>
      <c r="I3705" s="229" t="s">
        <v>40</v>
      </c>
      <c r="J3705" s="343">
        <v>37768</v>
      </c>
      <c r="K3705" s="342"/>
      <c r="L3705" s="229" t="s">
        <v>2066</v>
      </c>
      <c r="M3705" s="339" t="s">
        <v>3316</v>
      </c>
      <c r="N3705" s="292" t="s">
        <v>1813</v>
      </c>
      <c r="O3705" s="311"/>
      <c r="P3705" s="622" t="s">
        <v>3240</v>
      </c>
      <c r="Q3705" s="679"/>
      <c r="R3705" s="679"/>
      <c r="S3705" s="1" t="s">
        <v>3129</v>
      </c>
    </row>
    <row r="3706" spans="1:19" s="180" customFormat="1" ht="28.5" hidden="1" customHeight="1">
      <c r="A3706" s="642" t="s">
        <v>3386</v>
      </c>
      <c r="B3706" s="61" t="s">
        <v>4887</v>
      </c>
      <c r="C3706" s="296" t="s">
        <v>4724</v>
      </c>
      <c r="D3706" s="293" t="str">
        <f t="shared" ref="D3706:D3715" si="98">D3705</f>
        <v>宮城県</v>
      </c>
      <c r="E3706" s="173" t="s">
        <v>4882</v>
      </c>
      <c r="F3706" s="293" t="s">
        <v>2104</v>
      </c>
      <c r="G3706" s="301" t="s">
        <v>78</v>
      </c>
      <c r="H3706" s="228" t="s">
        <v>2739</v>
      </c>
      <c r="I3706" s="228" t="s">
        <v>40</v>
      </c>
      <c r="J3706" s="498">
        <v>36671</v>
      </c>
      <c r="K3706" s="342"/>
      <c r="L3706" s="16" t="s">
        <v>3380</v>
      </c>
      <c r="M3706" s="339" t="s">
        <v>3316</v>
      </c>
      <c r="N3706" s="293" t="s">
        <v>3272</v>
      </c>
      <c r="O3706" s="311"/>
      <c r="P3706" s="622" t="s">
        <v>3240</v>
      </c>
      <c r="Q3706" s="679"/>
      <c r="R3706" s="679"/>
      <c r="S3706" s="1" t="s">
        <v>3129</v>
      </c>
    </row>
    <row r="3707" spans="1:19" s="180" customFormat="1" ht="28.5" hidden="1" customHeight="1">
      <c r="A3707" s="642" t="s">
        <v>3386</v>
      </c>
      <c r="B3707" s="61" t="s">
        <v>4887</v>
      </c>
      <c r="C3707" s="296" t="s">
        <v>4724</v>
      </c>
      <c r="D3707" s="293" t="str">
        <f t="shared" si="98"/>
        <v>宮城県</v>
      </c>
      <c r="E3707" s="173" t="s">
        <v>4882</v>
      </c>
      <c r="F3707" s="293" t="s">
        <v>2104</v>
      </c>
      <c r="G3707" s="301" t="s">
        <v>78</v>
      </c>
      <c r="H3707" s="228" t="s">
        <v>2740</v>
      </c>
      <c r="I3707" s="228" t="s">
        <v>40</v>
      </c>
      <c r="J3707" s="498">
        <v>38361</v>
      </c>
      <c r="K3707" s="342"/>
      <c r="L3707" s="228" t="s">
        <v>2748</v>
      </c>
      <c r="M3707" s="339" t="s">
        <v>3316</v>
      </c>
      <c r="N3707" s="293" t="s">
        <v>3272</v>
      </c>
      <c r="O3707" s="311"/>
      <c r="P3707" s="622" t="s">
        <v>3240</v>
      </c>
      <c r="Q3707" s="679"/>
      <c r="R3707" s="679"/>
      <c r="S3707" s="1" t="s">
        <v>3129</v>
      </c>
    </row>
    <row r="3708" spans="1:19" s="180" customFormat="1" ht="28.5" hidden="1" customHeight="1">
      <c r="A3708" s="642" t="s">
        <v>3386</v>
      </c>
      <c r="B3708" s="61" t="s">
        <v>4887</v>
      </c>
      <c r="C3708" s="296" t="s">
        <v>4724</v>
      </c>
      <c r="D3708" s="293" t="str">
        <f t="shared" si="98"/>
        <v>宮城県</v>
      </c>
      <c r="E3708" s="173" t="s">
        <v>4882</v>
      </c>
      <c r="F3708" s="293" t="s">
        <v>2104</v>
      </c>
      <c r="G3708" s="301" t="s">
        <v>78</v>
      </c>
      <c r="H3708" s="228" t="s">
        <v>468</v>
      </c>
      <c r="I3708" s="228" t="s">
        <v>40</v>
      </c>
      <c r="J3708" s="498">
        <v>38322</v>
      </c>
      <c r="K3708" s="342"/>
      <c r="L3708" s="228" t="s">
        <v>2748</v>
      </c>
      <c r="M3708" s="339" t="s">
        <v>3316</v>
      </c>
      <c r="N3708" s="293" t="s">
        <v>3272</v>
      </c>
      <c r="O3708" s="311"/>
      <c r="P3708" s="622" t="s">
        <v>3240</v>
      </c>
      <c r="Q3708" s="679"/>
      <c r="R3708" s="679"/>
      <c r="S3708" s="1" t="s">
        <v>3129</v>
      </c>
    </row>
    <row r="3709" spans="1:19" s="180" customFormat="1" ht="28.5" hidden="1" customHeight="1">
      <c r="A3709" s="642" t="s">
        <v>3386</v>
      </c>
      <c r="B3709" s="61" t="s">
        <v>4887</v>
      </c>
      <c r="C3709" s="296" t="s">
        <v>4724</v>
      </c>
      <c r="D3709" s="293" t="str">
        <f t="shared" si="98"/>
        <v>宮城県</v>
      </c>
      <c r="E3709" s="173" t="s">
        <v>4882</v>
      </c>
      <c r="F3709" s="293" t="s">
        <v>2104</v>
      </c>
      <c r="G3709" s="301" t="s">
        <v>78</v>
      </c>
      <c r="H3709" s="228" t="s">
        <v>2741</v>
      </c>
      <c r="I3709" s="228" t="s">
        <v>40</v>
      </c>
      <c r="J3709" s="498">
        <v>37627</v>
      </c>
      <c r="K3709" s="342"/>
      <c r="L3709" s="228" t="s">
        <v>2748</v>
      </c>
      <c r="M3709" s="339" t="s">
        <v>3316</v>
      </c>
      <c r="N3709" s="293" t="s">
        <v>3272</v>
      </c>
      <c r="O3709" s="311"/>
      <c r="P3709" s="622" t="s">
        <v>3240</v>
      </c>
      <c r="Q3709" s="679"/>
      <c r="R3709" s="679"/>
      <c r="S3709" s="1" t="s">
        <v>3129</v>
      </c>
    </row>
    <row r="3710" spans="1:19" s="180" customFormat="1" ht="28.5" hidden="1" customHeight="1">
      <c r="A3710" s="642" t="s">
        <v>3386</v>
      </c>
      <c r="B3710" s="61" t="s">
        <v>4887</v>
      </c>
      <c r="C3710" s="296" t="s">
        <v>4724</v>
      </c>
      <c r="D3710" s="293" t="str">
        <f t="shared" si="98"/>
        <v>宮城県</v>
      </c>
      <c r="E3710" s="173" t="s">
        <v>4882</v>
      </c>
      <c r="F3710" s="293" t="s">
        <v>2104</v>
      </c>
      <c r="G3710" s="301" t="s">
        <v>78</v>
      </c>
      <c r="H3710" s="228" t="s">
        <v>2742</v>
      </c>
      <c r="I3710" s="228" t="s">
        <v>40</v>
      </c>
      <c r="J3710" s="498">
        <v>38563</v>
      </c>
      <c r="K3710" s="342"/>
      <c r="L3710" s="228" t="s">
        <v>2748</v>
      </c>
      <c r="M3710" s="339" t="s">
        <v>3316</v>
      </c>
      <c r="N3710" s="293" t="s">
        <v>3272</v>
      </c>
      <c r="O3710" s="311"/>
      <c r="P3710" s="622" t="s">
        <v>3240</v>
      </c>
      <c r="Q3710" s="679"/>
      <c r="R3710" s="679"/>
      <c r="S3710" s="1" t="s">
        <v>3129</v>
      </c>
    </row>
    <row r="3711" spans="1:19" s="180" customFormat="1" ht="28.5" hidden="1" customHeight="1">
      <c r="A3711" s="642" t="s">
        <v>3386</v>
      </c>
      <c r="B3711" s="61" t="s">
        <v>4887</v>
      </c>
      <c r="C3711" s="296" t="s">
        <v>4724</v>
      </c>
      <c r="D3711" s="293" t="str">
        <f t="shared" si="98"/>
        <v>宮城県</v>
      </c>
      <c r="E3711" s="173" t="s">
        <v>4882</v>
      </c>
      <c r="F3711" s="293" t="s">
        <v>2104</v>
      </c>
      <c r="G3711" s="301" t="s">
        <v>78</v>
      </c>
      <c r="H3711" s="228" t="s">
        <v>2743</v>
      </c>
      <c r="I3711" s="228" t="s">
        <v>40</v>
      </c>
      <c r="J3711" s="498">
        <v>37178</v>
      </c>
      <c r="K3711" s="342"/>
      <c r="L3711" s="228" t="s">
        <v>2748</v>
      </c>
      <c r="M3711" s="339" t="s">
        <v>3316</v>
      </c>
      <c r="N3711" s="293" t="s">
        <v>3272</v>
      </c>
      <c r="O3711" s="311"/>
      <c r="P3711" s="622" t="s">
        <v>3240</v>
      </c>
      <c r="Q3711" s="679"/>
      <c r="R3711" s="679"/>
      <c r="S3711" s="1" t="s">
        <v>3129</v>
      </c>
    </row>
    <row r="3712" spans="1:19" s="180" customFormat="1" ht="28.5" hidden="1" customHeight="1">
      <c r="A3712" s="642" t="s">
        <v>3386</v>
      </c>
      <c r="B3712" s="61" t="s">
        <v>4887</v>
      </c>
      <c r="C3712" s="296" t="s">
        <v>4724</v>
      </c>
      <c r="D3712" s="293" t="str">
        <f t="shared" si="98"/>
        <v>宮城県</v>
      </c>
      <c r="E3712" s="173" t="s">
        <v>4882</v>
      </c>
      <c r="F3712" s="293" t="s">
        <v>2104</v>
      </c>
      <c r="G3712" s="301" t="s">
        <v>78</v>
      </c>
      <c r="H3712" s="228" t="s">
        <v>2744</v>
      </c>
      <c r="I3712" s="228" t="s">
        <v>40</v>
      </c>
      <c r="J3712" s="498">
        <v>37291</v>
      </c>
      <c r="K3712" s="342"/>
      <c r="L3712" s="228" t="s">
        <v>2748</v>
      </c>
      <c r="M3712" s="339" t="s">
        <v>3316</v>
      </c>
      <c r="N3712" s="293" t="s">
        <v>3272</v>
      </c>
      <c r="O3712" s="311"/>
      <c r="P3712" s="622" t="s">
        <v>3240</v>
      </c>
      <c r="Q3712" s="679"/>
      <c r="R3712" s="679"/>
      <c r="S3712" s="1" t="s">
        <v>3129</v>
      </c>
    </row>
    <row r="3713" spans="1:19" s="180" customFormat="1" ht="28.5" hidden="1" customHeight="1">
      <c r="A3713" s="642" t="s">
        <v>3386</v>
      </c>
      <c r="B3713" s="61" t="s">
        <v>4887</v>
      </c>
      <c r="C3713" s="296" t="s">
        <v>4724</v>
      </c>
      <c r="D3713" s="293" t="str">
        <f t="shared" si="98"/>
        <v>宮城県</v>
      </c>
      <c r="E3713" s="173" t="s">
        <v>4882</v>
      </c>
      <c r="F3713" s="293" t="s">
        <v>2104</v>
      </c>
      <c r="G3713" s="301" t="s">
        <v>78</v>
      </c>
      <c r="H3713" s="228" t="s">
        <v>2745</v>
      </c>
      <c r="I3713" s="228" t="s">
        <v>40</v>
      </c>
      <c r="J3713" s="498">
        <v>38287</v>
      </c>
      <c r="K3713" s="342"/>
      <c r="L3713" s="16" t="s">
        <v>3380</v>
      </c>
      <c r="M3713" s="339" t="s">
        <v>3316</v>
      </c>
      <c r="N3713" s="293" t="s">
        <v>3272</v>
      </c>
      <c r="O3713" s="311"/>
      <c r="P3713" s="622" t="s">
        <v>3240</v>
      </c>
      <c r="Q3713" s="679"/>
      <c r="R3713" s="679"/>
      <c r="S3713" s="1" t="s">
        <v>3129</v>
      </c>
    </row>
    <row r="3714" spans="1:19" s="180" customFormat="1" ht="28.5" hidden="1" customHeight="1">
      <c r="A3714" s="642" t="s">
        <v>3386</v>
      </c>
      <c r="B3714" s="61" t="s">
        <v>4887</v>
      </c>
      <c r="C3714" s="296" t="s">
        <v>4724</v>
      </c>
      <c r="D3714" s="293" t="str">
        <f t="shared" si="98"/>
        <v>宮城県</v>
      </c>
      <c r="E3714" s="173" t="s">
        <v>4882</v>
      </c>
      <c r="F3714" s="293" t="s">
        <v>2104</v>
      </c>
      <c r="G3714" s="301" t="s">
        <v>78</v>
      </c>
      <c r="H3714" s="231" t="s">
        <v>2746</v>
      </c>
      <c r="I3714" s="231" t="s">
        <v>40</v>
      </c>
      <c r="J3714" s="497">
        <v>38632</v>
      </c>
      <c r="K3714" s="342"/>
      <c r="L3714" s="16" t="s">
        <v>3380</v>
      </c>
      <c r="M3714" s="339" t="s">
        <v>3316</v>
      </c>
      <c r="N3714" s="293" t="s">
        <v>3272</v>
      </c>
      <c r="O3714" s="311"/>
      <c r="P3714" s="622" t="s">
        <v>3240</v>
      </c>
      <c r="Q3714" s="679"/>
      <c r="R3714" s="679"/>
      <c r="S3714" s="1" t="s">
        <v>3129</v>
      </c>
    </row>
    <row r="3715" spans="1:19" s="180" customFormat="1" ht="28.5" hidden="1" customHeight="1">
      <c r="A3715" s="669" t="s">
        <v>3386</v>
      </c>
      <c r="B3715" s="61" t="s">
        <v>4887</v>
      </c>
      <c r="C3715" s="296" t="s">
        <v>4724</v>
      </c>
      <c r="D3715" s="294" t="str">
        <f t="shared" si="98"/>
        <v>宮城県</v>
      </c>
      <c r="E3715" s="173" t="s">
        <v>4882</v>
      </c>
      <c r="F3715" s="294" t="s">
        <v>2104</v>
      </c>
      <c r="G3715" s="301" t="s">
        <v>78</v>
      </c>
      <c r="H3715" s="226" t="s">
        <v>2747</v>
      </c>
      <c r="I3715" s="226" t="s">
        <v>40</v>
      </c>
      <c r="J3715" s="344">
        <v>38105</v>
      </c>
      <c r="K3715" s="342"/>
      <c r="L3715" s="16" t="s">
        <v>3380</v>
      </c>
      <c r="M3715" s="339" t="s">
        <v>3316</v>
      </c>
      <c r="N3715" s="294" t="s">
        <v>3272</v>
      </c>
      <c r="O3715" s="311"/>
      <c r="P3715" s="622" t="s">
        <v>3240</v>
      </c>
      <c r="Q3715" s="679"/>
      <c r="R3715" s="679"/>
      <c r="S3715" s="1" t="s">
        <v>3129</v>
      </c>
    </row>
    <row r="3716" spans="1:19" s="180" customFormat="1" ht="28.5" hidden="1" customHeight="1">
      <c r="A3716" s="512" t="s">
        <v>1977</v>
      </c>
      <c r="B3716" s="70" t="s">
        <v>5095</v>
      </c>
      <c r="C3716" s="296" t="s">
        <v>4735</v>
      </c>
      <c r="D3716" s="296" t="s">
        <v>2485</v>
      </c>
      <c r="E3716" s="113" t="s">
        <v>4882</v>
      </c>
      <c r="F3716" s="292" t="s">
        <v>2104</v>
      </c>
      <c r="G3716" s="301" t="s">
        <v>78</v>
      </c>
      <c r="H3716" s="229" t="s">
        <v>2736</v>
      </c>
      <c r="I3716" s="229" t="s">
        <v>40</v>
      </c>
      <c r="J3716" s="343">
        <v>37021</v>
      </c>
      <c r="K3716" s="342"/>
      <c r="L3716" s="229" t="s">
        <v>2066</v>
      </c>
      <c r="M3716" s="339" t="s">
        <v>3316</v>
      </c>
      <c r="N3716" s="292" t="s">
        <v>1813</v>
      </c>
      <c r="O3716" s="311"/>
      <c r="P3716" s="622" t="s">
        <v>3240</v>
      </c>
      <c r="Q3716" s="679"/>
      <c r="R3716" s="679"/>
      <c r="S3716" s="1" t="s">
        <v>3129</v>
      </c>
    </row>
    <row r="3717" spans="1:19" s="180" customFormat="1" ht="28.5" hidden="1" customHeight="1">
      <c r="A3717" s="669" t="s">
        <v>3386</v>
      </c>
      <c r="B3717" s="70" t="s">
        <v>5095</v>
      </c>
      <c r="C3717" s="296" t="s">
        <v>4735</v>
      </c>
      <c r="D3717" s="294" t="str">
        <f>D3716</f>
        <v>宮城県</v>
      </c>
      <c r="E3717" s="113" t="s">
        <v>4882</v>
      </c>
      <c r="F3717" s="294" t="s">
        <v>2104</v>
      </c>
      <c r="G3717" s="301" t="s">
        <v>78</v>
      </c>
      <c r="H3717" s="226" t="s">
        <v>2737</v>
      </c>
      <c r="I3717" s="226" t="s">
        <v>40</v>
      </c>
      <c r="J3717" s="344">
        <v>38486</v>
      </c>
      <c r="K3717" s="342"/>
      <c r="L3717" s="226" t="s">
        <v>2066</v>
      </c>
      <c r="M3717" s="339" t="s">
        <v>3316</v>
      </c>
      <c r="N3717" s="294" t="s">
        <v>3272</v>
      </c>
      <c r="O3717" s="311"/>
      <c r="P3717" s="622" t="s">
        <v>3240</v>
      </c>
      <c r="Q3717" s="679"/>
      <c r="R3717" s="679"/>
      <c r="S3717" s="1" t="s">
        <v>3129</v>
      </c>
    </row>
    <row r="3718" spans="1:19" s="180" customFormat="1" ht="28.5" hidden="1" customHeight="1">
      <c r="A3718" s="295" t="s">
        <v>1741</v>
      </c>
      <c r="B3718" s="292" t="s">
        <v>5194</v>
      </c>
      <c r="C3718" s="296" t="s">
        <v>4731</v>
      </c>
      <c r="D3718" s="296" t="s">
        <v>2891</v>
      </c>
      <c r="E3718" s="296" t="s">
        <v>5195</v>
      </c>
      <c r="F3718" s="292" t="s">
        <v>2104</v>
      </c>
      <c r="G3718" s="301" t="s">
        <v>78</v>
      </c>
      <c r="H3718" s="230" t="s">
        <v>1277</v>
      </c>
      <c r="I3718" s="230" t="s">
        <v>41</v>
      </c>
      <c r="J3718" s="493">
        <v>37690</v>
      </c>
      <c r="K3718" s="342"/>
      <c r="L3718" s="16" t="s">
        <v>3380</v>
      </c>
      <c r="M3718" s="334" t="s">
        <v>3121</v>
      </c>
      <c r="N3718" s="292" t="s">
        <v>2888</v>
      </c>
      <c r="O3718" s="296" t="s">
        <v>3365</v>
      </c>
      <c r="P3718" s="622" t="s">
        <v>3240</v>
      </c>
      <c r="Q3718" s="679"/>
      <c r="R3718" s="679"/>
      <c r="S3718" s="1" t="s">
        <v>3129</v>
      </c>
    </row>
    <row r="3719" spans="1:19" s="180" customFormat="1" ht="28.5" hidden="1" customHeight="1">
      <c r="A3719" s="521" t="s">
        <v>3400</v>
      </c>
      <c r="B3719" s="292" t="s">
        <v>5194</v>
      </c>
      <c r="C3719" s="296" t="s">
        <v>4731</v>
      </c>
      <c r="D3719" s="293" t="str">
        <f t="shared" ref="D3719:D3723" si="99">D3718</f>
        <v>大分県</v>
      </c>
      <c r="E3719" s="296" t="s">
        <v>5195</v>
      </c>
      <c r="F3719" s="293" t="s">
        <v>2104</v>
      </c>
      <c r="G3719" s="301" t="s">
        <v>78</v>
      </c>
      <c r="H3719" s="232" t="s">
        <v>2883</v>
      </c>
      <c r="I3719" s="232" t="s">
        <v>41</v>
      </c>
      <c r="J3719" s="499">
        <v>38363</v>
      </c>
      <c r="K3719" s="342"/>
      <c r="L3719" s="16" t="s">
        <v>3380</v>
      </c>
      <c r="M3719" s="334" t="s">
        <v>3121</v>
      </c>
      <c r="N3719" s="293" t="s">
        <v>3309</v>
      </c>
      <c r="O3719" s="296" t="s">
        <v>3365</v>
      </c>
      <c r="P3719" s="622" t="s">
        <v>3240</v>
      </c>
      <c r="Q3719" s="679"/>
      <c r="R3719" s="679"/>
      <c r="S3719" s="1" t="s">
        <v>3129</v>
      </c>
    </row>
    <row r="3720" spans="1:19" s="180" customFormat="1" ht="28.5" hidden="1" customHeight="1">
      <c r="A3720" s="521" t="s">
        <v>3400</v>
      </c>
      <c r="B3720" s="292" t="s">
        <v>5194</v>
      </c>
      <c r="C3720" s="296" t="s">
        <v>4731</v>
      </c>
      <c r="D3720" s="293" t="str">
        <f t="shared" si="99"/>
        <v>大分県</v>
      </c>
      <c r="E3720" s="296" t="s">
        <v>5195</v>
      </c>
      <c r="F3720" s="293" t="s">
        <v>2104</v>
      </c>
      <c r="G3720" s="301" t="s">
        <v>78</v>
      </c>
      <c r="H3720" s="232" t="s">
        <v>2884</v>
      </c>
      <c r="I3720" s="232" t="s">
        <v>41</v>
      </c>
      <c r="J3720" s="499">
        <v>37884</v>
      </c>
      <c r="K3720" s="342"/>
      <c r="L3720" s="16" t="s">
        <v>3380</v>
      </c>
      <c r="M3720" s="334" t="s">
        <v>3121</v>
      </c>
      <c r="N3720" s="293" t="s">
        <v>3309</v>
      </c>
      <c r="O3720" s="296" t="s">
        <v>3365</v>
      </c>
      <c r="P3720" s="622" t="s">
        <v>3240</v>
      </c>
      <c r="Q3720" s="679"/>
      <c r="R3720" s="679"/>
      <c r="S3720" s="1" t="s">
        <v>3129</v>
      </c>
    </row>
    <row r="3721" spans="1:19" s="180" customFormat="1" ht="28.5" hidden="1" customHeight="1">
      <c r="A3721" s="521" t="s">
        <v>3400</v>
      </c>
      <c r="B3721" s="292" t="s">
        <v>5194</v>
      </c>
      <c r="C3721" s="296" t="s">
        <v>4731</v>
      </c>
      <c r="D3721" s="293" t="str">
        <f t="shared" si="99"/>
        <v>大分県</v>
      </c>
      <c r="E3721" s="296" t="s">
        <v>5195</v>
      </c>
      <c r="F3721" s="293" t="s">
        <v>2104</v>
      </c>
      <c r="G3721" s="301" t="s">
        <v>78</v>
      </c>
      <c r="H3721" s="232" t="s">
        <v>2885</v>
      </c>
      <c r="I3721" s="232" t="s">
        <v>41</v>
      </c>
      <c r="J3721" s="499">
        <v>37792</v>
      </c>
      <c r="K3721" s="342"/>
      <c r="L3721" s="16" t="s">
        <v>3380</v>
      </c>
      <c r="M3721" s="334" t="s">
        <v>3121</v>
      </c>
      <c r="N3721" s="293" t="s">
        <v>3309</v>
      </c>
      <c r="O3721" s="296" t="s">
        <v>3365</v>
      </c>
      <c r="P3721" s="622" t="s">
        <v>3240</v>
      </c>
      <c r="Q3721" s="679"/>
      <c r="R3721" s="679"/>
      <c r="S3721" s="1" t="s">
        <v>3129</v>
      </c>
    </row>
    <row r="3722" spans="1:19" s="180" customFormat="1" ht="28.5" hidden="1" customHeight="1">
      <c r="A3722" s="521" t="s">
        <v>3400</v>
      </c>
      <c r="B3722" s="292" t="s">
        <v>5194</v>
      </c>
      <c r="C3722" s="296" t="s">
        <v>4731</v>
      </c>
      <c r="D3722" s="293" t="str">
        <f t="shared" si="99"/>
        <v>大分県</v>
      </c>
      <c r="E3722" s="296" t="s">
        <v>5195</v>
      </c>
      <c r="F3722" s="293" t="s">
        <v>2104</v>
      </c>
      <c r="G3722" s="301" t="s">
        <v>78</v>
      </c>
      <c r="H3722" s="232" t="s">
        <v>2886</v>
      </c>
      <c r="I3722" s="232" t="s">
        <v>41</v>
      </c>
      <c r="J3722" s="499">
        <v>38373</v>
      </c>
      <c r="K3722" s="342"/>
      <c r="L3722" s="16" t="s">
        <v>3380</v>
      </c>
      <c r="M3722" s="334" t="s">
        <v>3121</v>
      </c>
      <c r="N3722" s="293" t="s">
        <v>3309</v>
      </c>
      <c r="O3722" s="296" t="s">
        <v>3365</v>
      </c>
      <c r="P3722" s="622" t="s">
        <v>3240</v>
      </c>
      <c r="Q3722" s="679"/>
      <c r="R3722" s="679"/>
      <c r="S3722" s="1" t="s">
        <v>3129</v>
      </c>
    </row>
    <row r="3723" spans="1:19" s="180" customFormat="1" ht="28.5" hidden="1" customHeight="1">
      <c r="A3723" s="639" t="s">
        <v>3400</v>
      </c>
      <c r="B3723" s="292" t="s">
        <v>5194</v>
      </c>
      <c r="C3723" s="296" t="s">
        <v>4731</v>
      </c>
      <c r="D3723" s="294" t="str">
        <f t="shared" si="99"/>
        <v>大分県</v>
      </c>
      <c r="E3723" s="296" t="s">
        <v>5195</v>
      </c>
      <c r="F3723" s="294" t="s">
        <v>2104</v>
      </c>
      <c r="G3723" s="301" t="s">
        <v>78</v>
      </c>
      <c r="H3723" s="227" t="s">
        <v>2887</v>
      </c>
      <c r="I3723" s="227" t="s">
        <v>41</v>
      </c>
      <c r="J3723" s="495">
        <v>38038</v>
      </c>
      <c r="K3723" s="342"/>
      <c r="L3723" s="16" t="s">
        <v>3380</v>
      </c>
      <c r="M3723" s="334" t="s">
        <v>3121</v>
      </c>
      <c r="N3723" s="294" t="s">
        <v>3309</v>
      </c>
      <c r="O3723" s="296" t="s">
        <v>3365</v>
      </c>
      <c r="P3723" s="622" t="s">
        <v>3240</v>
      </c>
      <c r="Q3723" s="679"/>
      <c r="R3723" s="679"/>
      <c r="S3723" s="1" t="s">
        <v>3129</v>
      </c>
    </row>
    <row r="3724" spans="1:19" s="180" customFormat="1" ht="28.5" hidden="1" customHeight="1">
      <c r="A3724" s="295" t="s">
        <v>1741</v>
      </c>
      <c r="B3724" s="259" t="s">
        <v>5608</v>
      </c>
      <c r="C3724" s="296" t="s">
        <v>4733</v>
      </c>
      <c r="D3724" s="305" t="s">
        <v>2700</v>
      </c>
      <c r="E3724" s="305" t="s">
        <v>5609</v>
      </c>
      <c r="F3724" s="292" t="s">
        <v>2104</v>
      </c>
      <c r="G3724" s="301" t="s">
        <v>78</v>
      </c>
      <c r="H3724" s="230" t="s">
        <v>2880</v>
      </c>
      <c r="I3724" s="230" t="s">
        <v>40</v>
      </c>
      <c r="J3724" s="493">
        <v>35867</v>
      </c>
      <c r="K3724" s="342"/>
      <c r="L3724" s="230" t="s">
        <v>2882</v>
      </c>
      <c r="M3724" s="339" t="s">
        <v>3121</v>
      </c>
      <c r="N3724" s="292" t="s">
        <v>1736</v>
      </c>
      <c r="O3724" s="311" t="s">
        <v>1736</v>
      </c>
      <c r="P3724" s="622" t="s">
        <v>3240</v>
      </c>
      <c r="Q3724" s="679"/>
      <c r="R3724" s="679"/>
      <c r="S3724" s="1" t="s">
        <v>3129</v>
      </c>
    </row>
    <row r="3725" spans="1:19" s="180" customFormat="1" ht="28.5" hidden="1" customHeight="1">
      <c r="A3725" s="639" t="s">
        <v>3400</v>
      </c>
      <c r="B3725" s="259" t="s">
        <v>5608</v>
      </c>
      <c r="C3725" s="296" t="s">
        <v>4733</v>
      </c>
      <c r="D3725" s="305" t="s">
        <v>2700</v>
      </c>
      <c r="E3725" s="305" t="s">
        <v>5609</v>
      </c>
      <c r="F3725" s="294" t="s">
        <v>2104</v>
      </c>
      <c r="G3725" s="301" t="s">
        <v>78</v>
      </c>
      <c r="H3725" s="227" t="s">
        <v>2881</v>
      </c>
      <c r="I3725" s="227" t="s">
        <v>40</v>
      </c>
      <c r="J3725" s="495">
        <v>37789</v>
      </c>
      <c r="K3725" s="342"/>
      <c r="L3725" s="227" t="s">
        <v>2882</v>
      </c>
      <c r="M3725" s="339" t="s">
        <v>3121</v>
      </c>
      <c r="N3725" s="294" t="s">
        <v>3292</v>
      </c>
      <c r="O3725" s="311" t="s">
        <v>1736</v>
      </c>
      <c r="P3725" s="622" t="s">
        <v>3240</v>
      </c>
      <c r="Q3725" s="679"/>
      <c r="R3725" s="679"/>
      <c r="S3725" s="1" t="s">
        <v>3129</v>
      </c>
    </row>
    <row r="3726" spans="1:19" s="180" customFormat="1" ht="28.5" hidden="1" customHeight="1">
      <c r="A3726" s="512" t="s">
        <v>1977</v>
      </c>
      <c r="B3726" s="215" t="s">
        <v>4945</v>
      </c>
      <c r="C3726" s="296" t="s">
        <v>4734</v>
      </c>
      <c r="D3726" s="296" t="s">
        <v>2589</v>
      </c>
      <c r="E3726" s="316" t="s">
        <v>4947</v>
      </c>
      <c r="F3726" s="292" t="s">
        <v>2104</v>
      </c>
      <c r="G3726" s="301" t="s">
        <v>78</v>
      </c>
      <c r="H3726" s="229" t="s">
        <v>2896</v>
      </c>
      <c r="I3726" s="229" t="s">
        <v>41</v>
      </c>
      <c r="J3726" s="343">
        <v>38355</v>
      </c>
      <c r="K3726" s="342"/>
      <c r="L3726" s="229" t="s">
        <v>2900</v>
      </c>
      <c r="M3726" s="339" t="s">
        <v>3316</v>
      </c>
      <c r="N3726" s="292" t="s">
        <v>2895</v>
      </c>
      <c r="O3726" s="311" t="s">
        <v>3318</v>
      </c>
      <c r="P3726" s="622" t="s">
        <v>3240</v>
      </c>
      <c r="Q3726" s="679"/>
      <c r="R3726" s="679"/>
      <c r="S3726" s="1" t="s">
        <v>3129</v>
      </c>
    </row>
    <row r="3727" spans="1:19" s="180" customFormat="1" ht="28.5" hidden="1" customHeight="1">
      <c r="A3727" s="642" t="s">
        <v>3386</v>
      </c>
      <c r="B3727" s="215" t="s">
        <v>4945</v>
      </c>
      <c r="C3727" s="296" t="s">
        <v>4734</v>
      </c>
      <c r="D3727" s="293" t="str">
        <f t="shared" ref="D3727:D3730" si="100">D3726</f>
        <v>山形県</v>
      </c>
      <c r="E3727" s="316" t="s">
        <v>4947</v>
      </c>
      <c r="F3727" s="293" t="s">
        <v>2104</v>
      </c>
      <c r="G3727" s="301" t="s">
        <v>78</v>
      </c>
      <c r="H3727" s="231" t="s">
        <v>2897</v>
      </c>
      <c r="I3727" s="231" t="s">
        <v>41</v>
      </c>
      <c r="J3727" s="497">
        <v>38857</v>
      </c>
      <c r="K3727" s="342"/>
      <c r="L3727" s="231" t="s">
        <v>2901</v>
      </c>
      <c r="M3727" s="339" t="s">
        <v>3316</v>
      </c>
      <c r="N3727" s="293" t="s">
        <v>3273</v>
      </c>
      <c r="O3727" s="311" t="s">
        <v>3318</v>
      </c>
      <c r="P3727" s="622" t="s">
        <v>3240</v>
      </c>
      <c r="Q3727" s="679"/>
      <c r="R3727" s="679"/>
      <c r="S3727" s="1" t="s">
        <v>3129</v>
      </c>
    </row>
    <row r="3728" spans="1:19" s="180" customFormat="1" ht="28.5" hidden="1" customHeight="1">
      <c r="A3728" s="642" t="s">
        <v>3386</v>
      </c>
      <c r="B3728" s="215" t="s">
        <v>4945</v>
      </c>
      <c r="C3728" s="296" t="s">
        <v>4734</v>
      </c>
      <c r="D3728" s="293" t="str">
        <f t="shared" si="100"/>
        <v>山形県</v>
      </c>
      <c r="E3728" s="316" t="s">
        <v>4947</v>
      </c>
      <c r="F3728" s="293" t="s">
        <v>2104</v>
      </c>
      <c r="G3728" s="301" t="s">
        <v>78</v>
      </c>
      <c r="H3728" s="231" t="s">
        <v>2898</v>
      </c>
      <c r="I3728" s="231" t="s">
        <v>41</v>
      </c>
      <c r="J3728" s="497">
        <v>38779</v>
      </c>
      <c r="K3728" s="342"/>
      <c r="L3728" s="231" t="s">
        <v>1747</v>
      </c>
      <c r="M3728" s="339" t="s">
        <v>3316</v>
      </c>
      <c r="N3728" s="293" t="s">
        <v>3273</v>
      </c>
      <c r="O3728" s="311" t="s">
        <v>3318</v>
      </c>
      <c r="P3728" s="622" t="s">
        <v>3240</v>
      </c>
      <c r="Q3728" s="679"/>
      <c r="R3728" s="679"/>
      <c r="S3728" s="1" t="s">
        <v>3129</v>
      </c>
    </row>
    <row r="3729" spans="1:19" s="180" customFormat="1" ht="28.5" hidden="1" customHeight="1">
      <c r="A3729" s="642" t="s">
        <v>3386</v>
      </c>
      <c r="B3729" s="215" t="s">
        <v>4945</v>
      </c>
      <c r="C3729" s="296" t="s">
        <v>4734</v>
      </c>
      <c r="D3729" s="293" t="str">
        <f t="shared" si="100"/>
        <v>山形県</v>
      </c>
      <c r="E3729" s="316" t="s">
        <v>4947</v>
      </c>
      <c r="F3729" s="293" t="s">
        <v>2104</v>
      </c>
      <c r="G3729" s="301" t="s">
        <v>78</v>
      </c>
      <c r="H3729" s="231" t="s">
        <v>854</v>
      </c>
      <c r="I3729" s="231" t="s">
        <v>41</v>
      </c>
      <c r="J3729" s="497">
        <v>38258</v>
      </c>
      <c r="K3729" s="342"/>
      <c r="L3729" s="16" t="s">
        <v>3380</v>
      </c>
      <c r="M3729" s="339" t="s">
        <v>3316</v>
      </c>
      <c r="N3729" s="293" t="s">
        <v>3273</v>
      </c>
      <c r="O3729" s="311" t="s">
        <v>3318</v>
      </c>
      <c r="P3729" s="622" t="s">
        <v>3240</v>
      </c>
      <c r="Q3729" s="679"/>
      <c r="R3729" s="679"/>
      <c r="S3729" s="1" t="s">
        <v>3129</v>
      </c>
    </row>
    <row r="3730" spans="1:19" s="180" customFormat="1" ht="28.5" hidden="1" customHeight="1">
      <c r="A3730" s="669" t="s">
        <v>3386</v>
      </c>
      <c r="B3730" s="215" t="s">
        <v>4945</v>
      </c>
      <c r="C3730" s="296" t="s">
        <v>4734</v>
      </c>
      <c r="D3730" s="294" t="str">
        <f t="shared" si="100"/>
        <v>山形県</v>
      </c>
      <c r="E3730" s="316" t="s">
        <v>4947</v>
      </c>
      <c r="F3730" s="294" t="s">
        <v>2104</v>
      </c>
      <c r="G3730" s="301" t="s">
        <v>78</v>
      </c>
      <c r="H3730" s="226" t="s">
        <v>2899</v>
      </c>
      <c r="I3730" s="226" t="s">
        <v>41</v>
      </c>
      <c r="J3730" s="344">
        <v>38334</v>
      </c>
      <c r="K3730" s="342"/>
      <c r="L3730" s="16" t="s">
        <v>3380</v>
      </c>
      <c r="M3730" s="339" t="s">
        <v>3316</v>
      </c>
      <c r="N3730" s="294" t="s">
        <v>3273</v>
      </c>
      <c r="O3730" s="311" t="s">
        <v>3318</v>
      </c>
      <c r="P3730" s="622" t="s">
        <v>3240</v>
      </c>
      <c r="Q3730" s="679"/>
      <c r="R3730" s="679"/>
      <c r="S3730" s="1" t="s">
        <v>3129</v>
      </c>
    </row>
    <row r="3731" spans="1:19" s="180" customFormat="1" ht="28.5" hidden="1" customHeight="1">
      <c r="A3731" s="512" t="s">
        <v>1853</v>
      </c>
      <c r="B3731" s="93" t="s">
        <v>5269</v>
      </c>
      <c r="C3731" s="296" t="s">
        <v>4733</v>
      </c>
      <c r="D3731" s="315" t="s">
        <v>2427</v>
      </c>
      <c r="E3731" s="315" t="s">
        <v>5270</v>
      </c>
      <c r="F3731" s="292" t="s">
        <v>2104</v>
      </c>
      <c r="G3731" s="301" t="s">
        <v>78</v>
      </c>
      <c r="H3731" s="229" t="s">
        <v>2924</v>
      </c>
      <c r="I3731" s="229" t="s">
        <v>40</v>
      </c>
      <c r="J3731" s="343">
        <v>38172</v>
      </c>
      <c r="K3731" s="342"/>
      <c r="L3731" s="151" t="s">
        <v>1955</v>
      </c>
      <c r="M3731" s="339" t="s">
        <v>3339</v>
      </c>
      <c r="N3731" s="292" t="s">
        <v>1936</v>
      </c>
      <c r="O3731" s="311"/>
      <c r="P3731" s="622" t="s">
        <v>3240</v>
      </c>
      <c r="Q3731" s="679"/>
      <c r="R3731" s="679"/>
      <c r="S3731" s="1" t="s">
        <v>3129</v>
      </c>
    </row>
    <row r="3732" spans="1:19" s="180" customFormat="1" ht="28.5" hidden="1" customHeight="1">
      <c r="A3732" s="642" t="s">
        <v>812</v>
      </c>
      <c r="B3732" s="93" t="s">
        <v>5269</v>
      </c>
      <c r="C3732" s="296" t="s">
        <v>4733</v>
      </c>
      <c r="D3732" s="315" t="s">
        <v>2427</v>
      </c>
      <c r="E3732" s="315" t="s">
        <v>5270</v>
      </c>
      <c r="F3732" s="293" t="s">
        <v>2104</v>
      </c>
      <c r="G3732" s="301" t="s">
        <v>78</v>
      </c>
      <c r="H3732" s="231" t="s">
        <v>2925</v>
      </c>
      <c r="I3732" s="231" t="s">
        <v>40</v>
      </c>
      <c r="J3732" s="497">
        <v>38811</v>
      </c>
      <c r="K3732" s="342"/>
      <c r="L3732" s="151" t="s">
        <v>1955</v>
      </c>
      <c r="M3732" s="339" t="s">
        <v>3339</v>
      </c>
      <c r="N3732" s="293" t="s">
        <v>3278</v>
      </c>
      <c r="O3732" s="311"/>
      <c r="P3732" s="622" t="s">
        <v>3240</v>
      </c>
      <c r="Q3732" s="679"/>
      <c r="R3732" s="679"/>
      <c r="S3732" s="1" t="s">
        <v>3129</v>
      </c>
    </row>
    <row r="3733" spans="1:19" s="180" customFormat="1" ht="28.5" hidden="1" customHeight="1">
      <c r="A3733" s="669" t="s">
        <v>812</v>
      </c>
      <c r="B3733" s="93" t="s">
        <v>5269</v>
      </c>
      <c r="C3733" s="296" t="s">
        <v>4733</v>
      </c>
      <c r="D3733" s="315" t="s">
        <v>2427</v>
      </c>
      <c r="E3733" s="315" t="s">
        <v>5270</v>
      </c>
      <c r="F3733" s="294" t="s">
        <v>2104</v>
      </c>
      <c r="G3733" s="301" t="s">
        <v>78</v>
      </c>
      <c r="H3733" s="226" t="s">
        <v>2539</v>
      </c>
      <c r="I3733" s="226" t="s">
        <v>40</v>
      </c>
      <c r="J3733" s="344">
        <v>38699</v>
      </c>
      <c r="K3733" s="342"/>
      <c r="L3733" s="151" t="s">
        <v>1955</v>
      </c>
      <c r="M3733" s="339" t="s">
        <v>3339</v>
      </c>
      <c r="N3733" s="294" t="s">
        <v>3278</v>
      </c>
      <c r="O3733" s="311"/>
      <c r="P3733" s="622" t="s">
        <v>3240</v>
      </c>
      <c r="Q3733" s="679"/>
      <c r="R3733" s="679"/>
      <c r="S3733" s="1" t="s">
        <v>3129</v>
      </c>
    </row>
    <row r="3734" spans="1:19" s="180" customFormat="1" ht="28.5" hidden="1" customHeight="1">
      <c r="A3734" s="295" t="s">
        <v>2599</v>
      </c>
      <c r="B3734" s="292" t="s">
        <v>5589</v>
      </c>
      <c r="C3734" s="311" t="s">
        <v>4731</v>
      </c>
      <c r="D3734" s="296" t="s">
        <v>2483</v>
      </c>
      <c r="E3734" s="296" t="s">
        <v>5191</v>
      </c>
      <c r="F3734" s="292" t="s">
        <v>2104</v>
      </c>
      <c r="G3734" s="301" t="s">
        <v>78</v>
      </c>
      <c r="H3734" s="230" t="s">
        <v>4644</v>
      </c>
      <c r="I3734" s="230" t="s">
        <v>1596</v>
      </c>
      <c r="J3734" s="493">
        <v>37393</v>
      </c>
      <c r="K3734" s="342"/>
      <c r="L3734" s="16" t="s">
        <v>3380</v>
      </c>
      <c r="M3734" s="339" t="s">
        <v>3121</v>
      </c>
      <c r="N3734" s="292" t="s">
        <v>1736</v>
      </c>
      <c r="O3734" s="311" t="s">
        <v>1736</v>
      </c>
      <c r="P3734" s="622" t="s">
        <v>3240</v>
      </c>
      <c r="Q3734" s="679"/>
      <c r="R3734" s="679"/>
      <c r="S3734" s="1" t="s">
        <v>3129</v>
      </c>
    </row>
    <row r="3735" spans="1:19" s="180" customFormat="1" ht="28.5" hidden="1" customHeight="1">
      <c r="A3735" s="521" t="s">
        <v>3408</v>
      </c>
      <c r="B3735" s="292" t="s">
        <v>5589</v>
      </c>
      <c r="C3735" s="311" t="s">
        <v>4731</v>
      </c>
      <c r="D3735" s="293" t="str">
        <f t="shared" ref="D3735:D3737" si="101">D3734</f>
        <v>広島県</v>
      </c>
      <c r="E3735" s="296" t="s">
        <v>5191</v>
      </c>
      <c r="F3735" s="293" t="s">
        <v>2104</v>
      </c>
      <c r="G3735" s="301" t="s">
        <v>78</v>
      </c>
      <c r="H3735" s="232" t="s">
        <v>4645</v>
      </c>
      <c r="I3735" s="232" t="s">
        <v>2922</v>
      </c>
      <c r="J3735" s="499">
        <v>37362</v>
      </c>
      <c r="K3735" s="342"/>
      <c r="L3735" s="16" t="s">
        <v>3380</v>
      </c>
      <c r="M3735" s="339" t="s">
        <v>3121</v>
      </c>
      <c r="N3735" s="293" t="s">
        <v>3292</v>
      </c>
      <c r="O3735" s="311" t="s">
        <v>1736</v>
      </c>
      <c r="P3735" s="622" t="s">
        <v>3240</v>
      </c>
      <c r="Q3735" s="679"/>
      <c r="R3735" s="679"/>
      <c r="S3735" s="1" t="s">
        <v>3129</v>
      </c>
    </row>
    <row r="3736" spans="1:19" s="180" customFormat="1" ht="28.5" hidden="1" customHeight="1">
      <c r="A3736" s="521" t="s">
        <v>3408</v>
      </c>
      <c r="B3736" s="292" t="s">
        <v>5589</v>
      </c>
      <c r="C3736" s="311" t="s">
        <v>4731</v>
      </c>
      <c r="D3736" s="293" t="str">
        <f t="shared" si="101"/>
        <v>広島県</v>
      </c>
      <c r="E3736" s="296" t="s">
        <v>5191</v>
      </c>
      <c r="F3736" s="293" t="s">
        <v>2104</v>
      </c>
      <c r="G3736" s="301" t="s">
        <v>78</v>
      </c>
      <c r="H3736" s="232" t="s">
        <v>4646</v>
      </c>
      <c r="I3736" s="232" t="s">
        <v>1596</v>
      </c>
      <c r="J3736" s="499">
        <v>36255</v>
      </c>
      <c r="K3736" s="342"/>
      <c r="L3736" s="16" t="s">
        <v>3380</v>
      </c>
      <c r="M3736" s="339" t="s">
        <v>3121</v>
      </c>
      <c r="N3736" s="293" t="s">
        <v>3292</v>
      </c>
      <c r="O3736" s="311" t="s">
        <v>1736</v>
      </c>
      <c r="P3736" s="622" t="s">
        <v>3240</v>
      </c>
      <c r="Q3736" s="679"/>
      <c r="R3736" s="679"/>
      <c r="S3736" s="1" t="s">
        <v>3129</v>
      </c>
    </row>
    <row r="3737" spans="1:19" s="180" customFormat="1" ht="28.5" hidden="1" customHeight="1">
      <c r="A3737" s="639" t="s">
        <v>3408</v>
      </c>
      <c r="B3737" s="292" t="s">
        <v>5589</v>
      </c>
      <c r="C3737" s="311" t="s">
        <v>4731</v>
      </c>
      <c r="D3737" s="294" t="str">
        <f t="shared" si="101"/>
        <v>広島県</v>
      </c>
      <c r="E3737" s="296" t="s">
        <v>5191</v>
      </c>
      <c r="F3737" s="294" t="s">
        <v>2104</v>
      </c>
      <c r="G3737" s="301" t="s">
        <v>78</v>
      </c>
      <c r="H3737" s="227" t="s">
        <v>4647</v>
      </c>
      <c r="I3737" s="227" t="s">
        <v>40</v>
      </c>
      <c r="J3737" s="495">
        <v>36262</v>
      </c>
      <c r="K3737" s="342"/>
      <c r="L3737" s="227" t="s">
        <v>2923</v>
      </c>
      <c r="M3737" s="339" t="s">
        <v>3121</v>
      </c>
      <c r="N3737" s="294" t="s">
        <v>3292</v>
      </c>
      <c r="O3737" s="311" t="s">
        <v>1736</v>
      </c>
      <c r="P3737" s="622" t="s">
        <v>3240</v>
      </c>
      <c r="Q3737" s="679"/>
      <c r="R3737" s="679"/>
      <c r="S3737" s="1" t="s">
        <v>3129</v>
      </c>
    </row>
    <row r="3738" spans="1:19" s="180" customFormat="1" ht="28.5" hidden="1" customHeight="1">
      <c r="A3738" s="34" t="s">
        <v>3</v>
      </c>
      <c r="B3738" s="215" t="s">
        <v>5110</v>
      </c>
      <c r="C3738" s="296" t="s">
        <v>4718</v>
      </c>
      <c r="D3738" s="316" t="s">
        <v>5109</v>
      </c>
      <c r="E3738" s="316" t="s">
        <v>5103</v>
      </c>
      <c r="F3738" s="296" t="s">
        <v>2104</v>
      </c>
      <c r="G3738" s="301" t="s">
        <v>78</v>
      </c>
      <c r="H3738" s="229" t="s">
        <v>3009</v>
      </c>
      <c r="I3738" s="334" t="s">
        <v>40</v>
      </c>
      <c r="J3738" s="343">
        <v>38841</v>
      </c>
      <c r="K3738" s="342"/>
      <c r="L3738" s="229" t="s">
        <v>2995</v>
      </c>
      <c r="M3738" s="339" t="s">
        <v>3121</v>
      </c>
      <c r="N3738" s="293" t="s">
        <v>3292</v>
      </c>
      <c r="O3738" s="311" t="s">
        <v>1736</v>
      </c>
      <c r="P3738" s="622" t="s">
        <v>3240</v>
      </c>
      <c r="Q3738" s="679"/>
      <c r="R3738" s="679"/>
      <c r="S3738" s="1" t="s">
        <v>3129</v>
      </c>
    </row>
    <row r="3739" spans="1:19" s="180" customFormat="1" ht="28.5" hidden="1" customHeight="1">
      <c r="A3739" s="34" t="s">
        <v>3</v>
      </c>
      <c r="B3739" s="215" t="s">
        <v>5110</v>
      </c>
      <c r="C3739" s="296" t="s">
        <v>4718</v>
      </c>
      <c r="D3739" s="316" t="s">
        <v>5109</v>
      </c>
      <c r="E3739" s="316" t="s">
        <v>5103</v>
      </c>
      <c r="F3739" s="293" t="s">
        <v>2104</v>
      </c>
      <c r="G3739" s="301" t="s">
        <v>78</v>
      </c>
      <c r="H3739" s="231" t="s">
        <v>3008</v>
      </c>
      <c r="I3739" s="236" t="s">
        <v>40</v>
      </c>
      <c r="J3739" s="497">
        <v>37804</v>
      </c>
      <c r="K3739" s="342"/>
      <c r="L3739" s="290" t="s">
        <v>2995</v>
      </c>
      <c r="M3739" s="339" t="s">
        <v>3121</v>
      </c>
      <c r="N3739" s="293" t="s">
        <v>3292</v>
      </c>
      <c r="O3739" s="311" t="s">
        <v>1736</v>
      </c>
      <c r="P3739" s="622" t="s">
        <v>3240</v>
      </c>
      <c r="Q3739" s="679"/>
      <c r="R3739" s="679"/>
      <c r="S3739" s="1" t="s">
        <v>3129</v>
      </c>
    </row>
    <row r="3740" spans="1:19" s="180" customFormat="1" ht="28.5" hidden="1" customHeight="1">
      <c r="A3740" s="34" t="s">
        <v>3</v>
      </c>
      <c r="B3740" s="215" t="s">
        <v>5110</v>
      </c>
      <c r="C3740" s="296" t="s">
        <v>4718</v>
      </c>
      <c r="D3740" s="316" t="s">
        <v>5109</v>
      </c>
      <c r="E3740" s="316" t="s">
        <v>5103</v>
      </c>
      <c r="F3740" s="293" t="s">
        <v>2104</v>
      </c>
      <c r="G3740" s="301" t="s">
        <v>78</v>
      </c>
      <c r="H3740" s="231" t="s">
        <v>3007</v>
      </c>
      <c r="I3740" s="236" t="s">
        <v>40</v>
      </c>
      <c r="J3740" s="497">
        <v>37813</v>
      </c>
      <c r="K3740" s="342"/>
      <c r="L3740" s="236" t="s">
        <v>2995</v>
      </c>
      <c r="M3740" s="339" t="s">
        <v>3121</v>
      </c>
      <c r="N3740" s="293" t="s">
        <v>3292</v>
      </c>
      <c r="O3740" s="311" t="s">
        <v>1736</v>
      </c>
      <c r="P3740" s="622" t="s">
        <v>3240</v>
      </c>
      <c r="Q3740" s="679"/>
      <c r="R3740" s="679"/>
      <c r="S3740" s="1" t="s">
        <v>3129</v>
      </c>
    </row>
    <row r="3741" spans="1:19" s="180" customFormat="1" ht="28.5" hidden="1" customHeight="1">
      <c r="A3741" s="34" t="s">
        <v>3</v>
      </c>
      <c r="B3741" s="215" t="s">
        <v>5110</v>
      </c>
      <c r="C3741" s="296" t="s">
        <v>4718</v>
      </c>
      <c r="D3741" s="316" t="s">
        <v>5109</v>
      </c>
      <c r="E3741" s="316" t="s">
        <v>5103</v>
      </c>
      <c r="F3741" s="293" t="s">
        <v>2104</v>
      </c>
      <c r="G3741" s="301" t="s">
        <v>78</v>
      </c>
      <c r="H3741" s="231" t="s">
        <v>3006</v>
      </c>
      <c r="I3741" s="236" t="s">
        <v>40</v>
      </c>
      <c r="J3741" s="497">
        <v>37196</v>
      </c>
      <c r="K3741" s="342"/>
      <c r="L3741" s="236" t="s">
        <v>2995</v>
      </c>
      <c r="M3741" s="339" t="s">
        <v>3121</v>
      </c>
      <c r="N3741" s="293" t="s">
        <v>3292</v>
      </c>
      <c r="O3741" s="311" t="s">
        <v>1736</v>
      </c>
      <c r="P3741" s="622" t="s">
        <v>3240</v>
      </c>
      <c r="Q3741" s="679"/>
      <c r="R3741" s="679"/>
      <c r="S3741" s="1" t="s">
        <v>3129</v>
      </c>
    </row>
    <row r="3742" spans="1:19" s="180" customFormat="1" ht="28.5" hidden="1" customHeight="1">
      <c r="A3742" s="34" t="s">
        <v>3</v>
      </c>
      <c r="B3742" s="215" t="s">
        <v>5110</v>
      </c>
      <c r="C3742" s="296" t="s">
        <v>4718</v>
      </c>
      <c r="D3742" s="316" t="s">
        <v>5109</v>
      </c>
      <c r="E3742" s="316" t="s">
        <v>5103</v>
      </c>
      <c r="F3742" s="293" t="s">
        <v>2104</v>
      </c>
      <c r="G3742" s="301" t="s">
        <v>78</v>
      </c>
      <c r="H3742" s="228" t="s">
        <v>3005</v>
      </c>
      <c r="I3742" s="236" t="s">
        <v>40</v>
      </c>
      <c r="J3742" s="498">
        <v>37419</v>
      </c>
      <c r="K3742" s="342"/>
      <c r="L3742" s="236" t="s">
        <v>2995</v>
      </c>
      <c r="M3742" s="339" t="s">
        <v>3121</v>
      </c>
      <c r="N3742" s="293" t="s">
        <v>3292</v>
      </c>
      <c r="O3742" s="311" t="s">
        <v>1736</v>
      </c>
      <c r="P3742" s="622" t="s">
        <v>3240</v>
      </c>
      <c r="Q3742" s="679"/>
      <c r="R3742" s="679"/>
      <c r="S3742" s="1" t="s">
        <v>3129</v>
      </c>
    </row>
    <row r="3743" spans="1:19" s="180" customFormat="1" ht="28.5" hidden="1" customHeight="1">
      <c r="A3743" s="34" t="s">
        <v>3</v>
      </c>
      <c r="B3743" s="215" t="s">
        <v>5110</v>
      </c>
      <c r="C3743" s="296" t="s">
        <v>4718</v>
      </c>
      <c r="D3743" s="316" t="s">
        <v>5109</v>
      </c>
      <c r="E3743" s="316" t="s">
        <v>5103</v>
      </c>
      <c r="F3743" s="293" t="s">
        <v>2104</v>
      </c>
      <c r="G3743" s="301" t="s">
        <v>78</v>
      </c>
      <c r="H3743" s="290" t="s">
        <v>3004</v>
      </c>
      <c r="I3743" s="236" t="s">
        <v>40</v>
      </c>
      <c r="J3743" s="496">
        <v>37423</v>
      </c>
      <c r="K3743" s="342"/>
      <c r="L3743" s="236" t="s">
        <v>3003</v>
      </c>
      <c r="M3743" s="339" t="s">
        <v>3325</v>
      </c>
      <c r="N3743" s="293" t="s">
        <v>2989</v>
      </c>
      <c r="O3743" s="311"/>
      <c r="P3743" s="622" t="s">
        <v>3240</v>
      </c>
      <c r="Q3743" s="679"/>
      <c r="R3743" s="679"/>
      <c r="S3743" s="1" t="s">
        <v>3129</v>
      </c>
    </row>
    <row r="3744" spans="1:19" s="180" customFormat="1" ht="28.5" hidden="1" customHeight="1">
      <c r="A3744" s="34" t="s">
        <v>3</v>
      </c>
      <c r="B3744" s="215" t="s">
        <v>5110</v>
      </c>
      <c r="C3744" s="296" t="s">
        <v>4718</v>
      </c>
      <c r="D3744" s="316" t="s">
        <v>5109</v>
      </c>
      <c r="E3744" s="316" t="s">
        <v>5103</v>
      </c>
      <c r="F3744" s="293" t="s">
        <v>2104</v>
      </c>
      <c r="G3744" s="301" t="s">
        <v>78</v>
      </c>
      <c r="H3744" s="231" t="s">
        <v>3002</v>
      </c>
      <c r="I3744" s="236" t="s">
        <v>40</v>
      </c>
      <c r="J3744" s="497">
        <v>35882</v>
      </c>
      <c r="K3744" s="342"/>
      <c r="L3744" s="236" t="s">
        <v>3001</v>
      </c>
      <c r="M3744" s="339" t="s">
        <v>3325</v>
      </c>
      <c r="N3744" s="293" t="s">
        <v>3296</v>
      </c>
      <c r="O3744" s="311"/>
      <c r="P3744" s="622" t="s">
        <v>3240</v>
      </c>
      <c r="Q3744" s="679"/>
      <c r="R3744" s="679"/>
      <c r="S3744" s="1" t="s">
        <v>3129</v>
      </c>
    </row>
    <row r="3745" spans="1:19" s="180" customFormat="1" ht="28.5" hidden="1" customHeight="1">
      <c r="A3745" s="34" t="s">
        <v>3</v>
      </c>
      <c r="B3745" s="215" t="s">
        <v>5110</v>
      </c>
      <c r="C3745" s="296" t="s">
        <v>4718</v>
      </c>
      <c r="D3745" s="316" t="s">
        <v>5109</v>
      </c>
      <c r="E3745" s="316" t="s">
        <v>5103</v>
      </c>
      <c r="F3745" s="293" t="s">
        <v>2104</v>
      </c>
      <c r="G3745" s="301" t="s">
        <v>78</v>
      </c>
      <c r="H3745" s="290" t="s">
        <v>3000</v>
      </c>
      <c r="I3745" s="236" t="s">
        <v>40</v>
      </c>
      <c r="J3745" s="496">
        <v>37752</v>
      </c>
      <c r="K3745" s="342"/>
      <c r="L3745" s="236" t="s">
        <v>2995</v>
      </c>
      <c r="M3745" s="339" t="s">
        <v>3325</v>
      </c>
      <c r="N3745" s="293" t="s">
        <v>3296</v>
      </c>
      <c r="O3745" s="311"/>
      <c r="P3745" s="622" t="s">
        <v>3240</v>
      </c>
      <c r="Q3745" s="679"/>
      <c r="R3745" s="679"/>
      <c r="S3745" s="1" t="s">
        <v>3129</v>
      </c>
    </row>
    <row r="3746" spans="1:19" s="180" customFormat="1" ht="28.5" hidden="1" customHeight="1">
      <c r="A3746" s="34" t="s">
        <v>3</v>
      </c>
      <c r="B3746" s="215" t="s">
        <v>5110</v>
      </c>
      <c r="C3746" s="296" t="s">
        <v>4718</v>
      </c>
      <c r="D3746" s="316" t="s">
        <v>5109</v>
      </c>
      <c r="E3746" s="316" t="s">
        <v>5103</v>
      </c>
      <c r="F3746" s="293" t="s">
        <v>2104</v>
      </c>
      <c r="G3746" s="301" t="s">
        <v>78</v>
      </c>
      <c r="H3746" s="231" t="s">
        <v>2999</v>
      </c>
      <c r="I3746" s="236" t="s">
        <v>40</v>
      </c>
      <c r="J3746" s="497">
        <v>37750</v>
      </c>
      <c r="K3746" s="342"/>
      <c r="L3746" s="236" t="s">
        <v>2995</v>
      </c>
      <c r="M3746" s="339" t="s">
        <v>3325</v>
      </c>
      <c r="N3746" s="293" t="s">
        <v>3296</v>
      </c>
      <c r="O3746" s="311"/>
      <c r="P3746" s="622" t="s">
        <v>3240</v>
      </c>
      <c r="Q3746" s="679"/>
      <c r="R3746" s="679"/>
      <c r="S3746" s="1" t="s">
        <v>3129</v>
      </c>
    </row>
    <row r="3747" spans="1:19" s="180" customFormat="1" ht="28.5" hidden="1" customHeight="1">
      <c r="A3747" s="34" t="s">
        <v>3</v>
      </c>
      <c r="B3747" s="215" t="s">
        <v>5110</v>
      </c>
      <c r="C3747" s="296" t="s">
        <v>4718</v>
      </c>
      <c r="D3747" s="316" t="s">
        <v>5109</v>
      </c>
      <c r="E3747" s="316" t="s">
        <v>5103</v>
      </c>
      <c r="F3747" s="293" t="s">
        <v>2104</v>
      </c>
      <c r="G3747" s="301" t="s">
        <v>78</v>
      </c>
      <c r="H3747" s="290" t="s">
        <v>2998</v>
      </c>
      <c r="I3747" s="236" t="s">
        <v>40</v>
      </c>
      <c r="J3747" s="496">
        <v>37792</v>
      </c>
      <c r="K3747" s="342"/>
      <c r="L3747" s="231" t="s">
        <v>1562</v>
      </c>
      <c r="M3747" s="339" t="s">
        <v>3325</v>
      </c>
      <c r="N3747" s="293" t="s">
        <v>3296</v>
      </c>
      <c r="O3747" s="311"/>
      <c r="P3747" s="622" t="s">
        <v>3240</v>
      </c>
      <c r="Q3747" s="679"/>
      <c r="R3747" s="679"/>
      <c r="S3747" s="1" t="s">
        <v>3129</v>
      </c>
    </row>
    <row r="3748" spans="1:19" s="180" customFormat="1" ht="28.5" hidden="1" customHeight="1">
      <c r="A3748" s="34" t="s">
        <v>3</v>
      </c>
      <c r="B3748" s="215" t="s">
        <v>5110</v>
      </c>
      <c r="C3748" s="296" t="s">
        <v>4718</v>
      </c>
      <c r="D3748" s="316" t="s">
        <v>5109</v>
      </c>
      <c r="E3748" s="316" t="s">
        <v>5103</v>
      </c>
      <c r="F3748" s="293" t="s">
        <v>2104</v>
      </c>
      <c r="G3748" s="301" t="s">
        <v>78</v>
      </c>
      <c r="H3748" s="231" t="s">
        <v>2997</v>
      </c>
      <c r="I3748" s="236" t="s">
        <v>40</v>
      </c>
      <c r="J3748" s="497">
        <v>38419</v>
      </c>
      <c r="K3748" s="342"/>
      <c r="L3748" s="231" t="s">
        <v>2995</v>
      </c>
      <c r="M3748" s="339" t="s">
        <v>3325</v>
      </c>
      <c r="N3748" s="293" t="s">
        <v>3296</v>
      </c>
      <c r="O3748" s="311"/>
      <c r="P3748" s="622" t="s">
        <v>3240</v>
      </c>
      <c r="Q3748" s="679"/>
      <c r="R3748" s="679"/>
      <c r="S3748" s="1" t="s">
        <v>3129</v>
      </c>
    </row>
    <row r="3749" spans="1:19" s="180" customFormat="1" ht="28.5" hidden="1" customHeight="1">
      <c r="A3749" s="34" t="s">
        <v>3</v>
      </c>
      <c r="B3749" s="215" t="s">
        <v>5110</v>
      </c>
      <c r="C3749" s="296" t="s">
        <v>4718</v>
      </c>
      <c r="D3749" s="316" t="s">
        <v>5109</v>
      </c>
      <c r="E3749" s="316" t="s">
        <v>5103</v>
      </c>
      <c r="F3749" s="294" t="s">
        <v>2104</v>
      </c>
      <c r="G3749" s="301" t="s">
        <v>78</v>
      </c>
      <c r="H3749" s="290" t="s">
        <v>2996</v>
      </c>
      <c r="I3749" s="226" t="s">
        <v>40</v>
      </c>
      <c r="J3749" s="496">
        <v>38654</v>
      </c>
      <c r="K3749" s="342"/>
      <c r="L3749" s="228" t="s">
        <v>2995</v>
      </c>
      <c r="M3749" s="339" t="s">
        <v>3325</v>
      </c>
      <c r="N3749" s="293" t="s">
        <v>3296</v>
      </c>
      <c r="O3749" s="311"/>
      <c r="P3749" s="622" t="s">
        <v>3240</v>
      </c>
      <c r="Q3749" s="679"/>
      <c r="R3749" s="679"/>
      <c r="S3749" s="1" t="s">
        <v>3129</v>
      </c>
    </row>
    <row r="3750" spans="1:19" s="180" customFormat="1" ht="28.5" hidden="1" customHeight="1">
      <c r="A3750" s="295" t="s">
        <v>2162</v>
      </c>
      <c r="B3750" s="93" t="s">
        <v>4902</v>
      </c>
      <c r="C3750" s="296" t="s">
        <v>4718</v>
      </c>
      <c r="D3750" s="296" t="s">
        <v>2650</v>
      </c>
      <c r="E3750" s="171" t="s">
        <v>4903</v>
      </c>
      <c r="F3750" s="292" t="s">
        <v>2104</v>
      </c>
      <c r="G3750" s="301" t="s">
        <v>78</v>
      </c>
      <c r="H3750" s="229" t="s">
        <v>2972</v>
      </c>
      <c r="I3750" s="229" t="s">
        <v>41</v>
      </c>
      <c r="J3750" s="343">
        <v>38537</v>
      </c>
      <c r="K3750" s="342"/>
      <c r="L3750" s="229" t="s">
        <v>2976</v>
      </c>
      <c r="M3750" s="613" t="s">
        <v>3335</v>
      </c>
      <c r="N3750" s="93" t="s">
        <v>271</v>
      </c>
      <c r="O3750" s="296" t="s">
        <v>3334</v>
      </c>
      <c r="P3750" s="622" t="s">
        <v>3240</v>
      </c>
      <c r="Q3750" s="679"/>
      <c r="R3750" s="679"/>
      <c r="S3750" s="1" t="s">
        <v>3129</v>
      </c>
    </row>
    <row r="3751" spans="1:19" s="180" customFormat="1" ht="28.5" hidden="1" customHeight="1">
      <c r="A3751" s="521" t="s">
        <v>3392</v>
      </c>
      <c r="B3751" s="93" t="s">
        <v>4902</v>
      </c>
      <c r="C3751" s="296" t="s">
        <v>4718</v>
      </c>
      <c r="D3751" s="293" t="str">
        <f t="shared" ref="D3751:D3753" si="102">D3750</f>
        <v>北海道</v>
      </c>
      <c r="E3751" s="171" t="s">
        <v>4903</v>
      </c>
      <c r="F3751" s="293" t="s">
        <v>2104</v>
      </c>
      <c r="G3751" s="301" t="s">
        <v>78</v>
      </c>
      <c r="H3751" s="231" t="s">
        <v>2973</v>
      </c>
      <c r="I3751" s="231" t="s">
        <v>41</v>
      </c>
      <c r="J3751" s="497">
        <v>38289</v>
      </c>
      <c r="K3751" s="342"/>
      <c r="L3751" s="16" t="s">
        <v>3380</v>
      </c>
      <c r="M3751" s="613" t="s">
        <v>3335</v>
      </c>
      <c r="N3751" s="93" t="s">
        <v>271</v>
      </c>
      <c r="O3751" s="296" t="s">
        <v>3334</v>
      </c>
      <c r="P3751" s="622" t="s">
        <v>3240</v>
      </c>
      <c r="Q3751" s="679"/>
      <c r="R3751" s="679"/>
      <c r="S3751" s="1" t="s">
        <v>3129</v>
      </c>
    </row>
    <row r="3752" spans="1:19" s="180" customFormat="1" ht="28.5" hidden="1" customHeight="1">
      <c r="A3752" s="521" t="s">
        <v>3392</v>
      </c>
      <c r="B3752" s="93" t="s">
        <v>4902</v>
      </c>
      <c r="C3752" s="296" t="s">
        <v>4718</v>
      </c>
      <c r="D3752" s="293" t="str">
        <f t="shared" si="102"/>
        <v>北海道</v>
      </c>
      <c r="E3752" s="171" t="s">
        <v>4903</v>
      </c>
      <c r="F3752" s="293" t="s">
        <v>2104</v>
      </c>
      <c r="G3752" s="301" t="s">
        <v>78</v>
      </c>
      <c r="H3752" s="231" t="s">
        <v>2974</v>
      </c>
      <c r="I3752" s="231" t="s">
        <v>41</v>
      </c>
      <c r="J3752" s="497">
        <v>37800</v>
      </c>
      <c r="K3752" s="342"/>
      <c r="L3752" s="16" t="s">
        <v>3380</v>
      </c>
      <c r="M3752" s="613" t="s">
        <v>3335</v>
      </c>
      <c r="N3752" s="93" t="s">
        <v>271</v>
      </c>
      <c r="O3752" s="296" t="s">
        <v>3334</v>
      </c>
      <c r="P3752" s="622" t="s">
        <v>3240</v>
      </c>
      <c r="Q3752" s="679"/>
      <c r="R3752" s="679"/>
      <c r="S3752" s="1" t="s">
        <v>3129</v>
      </c>
    </row>
    <row r="3753" spans="1:19" s="180" customFormat="1" ht="28.5" hidden="1" customHeight="1">
      <c r="A3753" s="639" t="s">
        <v>3392</v>
      </c>
      <c r="B3753" s="93" t="s">
        <v>4902</v>
      </c>
      <c r="C3753" s="296" t="s">
        <v>4718</v>
      </c>
      <c r="D3753" s="294" t="str">
        <f t="shared" si="102"/>
        <v>北海道</v>
      </c>
      <c r="E3753" s="171" t="s">
        <v>4903</v>
      </c>
      <c r="F3753" s="294" t="s">
        <v>2104</v>
      </c>
      <c r="G3753" s="301" t="s">
        <v>78</v>
      </c>
      <c r="H3753" s="226" t="s">
        <v>2975</v>
      </c>
      <c r="I3753" s="226" t="s">
        <v>41</v>
      </c>
      <c r="J3753" s="344">
        <v>37781</v>
      </c>
      <c r="K3753" s="342"/>
      <c r="L3753" s="16" t="s">
        <v>3380</v>
      </c>
      <c r="M3753" s="613" t="s">
        <v>3335</v>
      </c>
      <c r="N3753" s="93" t="s">
        <v>271</v>
      </c>
      <c r="O3753" s="296" t="s">
        <v>3334</v>
      </c>
      <c r="P3753" s="622" t="s">
        <v>3240</v>
      </c>
      <c r="Q3753" s="679"/>
      <c r="R3753" s="679"/>
      <c r="S3753" s="1" t="s">
        <v>3129</v>
      </c>
    </row>
    <row r="3754" spans="1:19" s="180" customFormat="1" ht="28.5" hidden="1" customHeight="1">
      <c r="A3754" s="512" t="s">
        <v>2599</v>
      </c>
      <c r="B3754" s="296" t="s">
        <v>5323</v>
      </c>
      <c r="C3754" s="296" t="s">
        <v>4733</v>
      </c>
      <c r="D3754" s="296" t="s">
        <v>2483</v>
      </c>
      <c r="E3754" s="305" t="s">
        <v>5191</v>
      </c>
      <c r="F3754" s="296" t="s">
        <v>2104</v>
      </c>
      <c r="G3754" s="301" t="s">
        <v>78</v>
      </c>
      <c r="H3754" s="230" t="s">
        <v>387</v>
      </c>
      <c r="I3754" s="230" t="s">
        <v>1599</v>
      </c>
      <c r="J3754" s="493">
        <v>37834</v>
      </c>
      <c r="K3754" s="342"/>
      <c r="L3754" s="493" t="s">
        <v>2927</v>
      </c>
      <c r="M3754" s="313" t="s">
        <v>3359</v>
      </c>
      <c r="N3754" s="296" t="s">
        <v>1878</v>
      </c>
      <c r="O3754" s="311"/>
      <c r="P3754" s="622" t="s">
        <v>3241</v>
      </c>
      <c r="Q3754" s="679"/>
      <c r="R3754" s="679"/>
      <c r="S3754" s="1" t="s">
        <v>3129</v>
      </c>
    </row>
    <row r="3755" spans="1:19" s="180" customFormat="1" ht="28.5" hidden="1" customHeight="1">
      <c r="A3755" s="669" t="s">
        <v>3408</v>
      </c>
      <c r="B3755" s="296" t="s">
        <v>5323</v>
      </c>
      <c r="C3755" s="296" t="s">
        <v>4733</v>
      </c>
      <c r="D3755" s="294" t="str">
        <f>D3754</f>
        <v>広島県</v>
      </c>
      <c r="E3755" s="305" t="s">
        <v>5191</v>
      </c>
      <c r="F3755" s="294" t="s">
        <v>2104</v>
      </c>
      <c r="G3755" s="301" t="s">
        <v>78</v>
      </c>
      <c r="H3755" s="227" t="s">
        <v>4648</v>
      </c>
      <c r="I3755" s="227" t="s">
        <v>2926</v>
      </c>
      <c r="J3755" s="495">
        <v>38933</v>
      </c>
      <c r="K3755" s="342"/>
      <c r="L3755" s="495" t="s">
        <v>2927</v>
      </c>
      <c r="M3755" s="313" t="s">
        <v>3359</v>
      </c>
      <c r="N3755" s="294" t="s">
        <v>3301</v>
      </c>
      <c r="O3755" s="311"/>
      <c r="P3755" s="622" t="s">
        <v>3241</v>
      </c>
      <c r="Q3755" s="679"/>
      <c r="R3755" s="679"/>
      <c r="S3755" s="1" t="s">
        <v>3129</v>
      </c>
    </row>
    <row r="3756" spans="1:19" s="180" customFormat="1" ht="28.5" hidden="1" customHeight="1">
      <c r="A3756" s="512" t="s">
        <v>2599</v>
      </c>
      <c r="B3756" s="259" t="s">
        <v>4973</v>
      </c>
      <c r="C3756" s="296" t="s">
        <v>4734</v>
      </c>
      <c r="D3756" s="296" t="s">
        <v>2916</v>
      </c>
      <c r="E3756" s="305" t="s">
        <v>4975</v>
      </c>
      <c r="F3756" s="296" t="s">
        <v>2104</v>
      </c>
      <c r="G3756" s="301" t="s">
        <v>78</v>
      </c>
      <c r="H3756" s="230" t="s">
        <v>4649</v>
      </c>
      <c r="I3756" s="230" t="s">
        <v>1596</v>
      </c>
      <c r="J3756" s="493">
        <v>38178</v>
      </c>
      <c r="K3756" s="342"/>
      <c r="L3756" s="16" t="s">
        <v>3380</v>
      </c>
      <c r="M3756" s="329" t="s">
        <v>3344</v>
      </c>
      <c r="N3756" s="296" t="s">
        <v>2042</v>
      </c>
      <c r="O3756" s="305" t="s">
        <v>3343</v>
      </c>
      <c r="P3756" s="622" t="s">
        <v>3242</v>
      </c>
      <c r="Q3756" s="679"/>
      <c r="R3756" s="679"/>
      <c r="S3756" s="1" t="s">
        <v>3129</v>
      </c>
    </row>
    <row r="3757" spans="1:19" s="180" customFormat="1" ht="28.5" hidden="1" customHeight="1">
      <c r="A3757" s="642" t="s">
        <v>3408</v>
      </c>
      <c r="B3757" s="259" t="s">
        <v>4973</v>
      </c>
      <c r="C3757" s="296" t="s">
        <v>4734</v>
      </c>
      <c r="D3757" s="293" t="str">
        <f t="shared" ref="D3757:D3765" si="103">D3756</f>
        <v>島根県</v>
      </c>
      <c r="E3757" s="305" t="s">
        <v>4975</v>
      </c>
      <c r="F3757" s="293" t="s">
        <v>2104</v>
      </c>
      <c r="G3757" s="301" t="s">
        <v>78</v>
      </c>
      <c r="H3757" s="335" t="s">
        <v>2910</v>
      </c>
      <c r="I3757" s="335" t="s">
        <v>40</v>
      </c>
      <c r="J3757" s="345">
        <v>36138</v>
      </c>
      <c r="K3757" s="342"/>
      <c r="L3757" s="151" t="s">
        <v>1955</v>
      </c>
      <c r="M3757" s="329" t="s">
        <v>3344</v>
      </c>
      <c r="N3757" s="293" t="s">
        <v>3306</v>
      </c>
      <c r="O3757" s="305" t="s">
        <v>3343</v>
      </c>
      <c r="P3757" s="622" t="s">
        <v>3242</v>
      </c>
      <c r="Q3757" s="679"/>
      <c r="R3757" s="679"/>
      <c r="S3757" s="1" t="s">
        <v>3129</v>
      </c>
    </row>
    <row r="3758" spans="1:19" s="180" customFormat="1" ht="28.5" hidden="1" customHeight="1">
      <c r="A3758" s="642" t="s">
        <v>3408</v>
      </c>
      <c r="B3758" s="259" t="s">
        <v>4973</v>
      </c>
      <c r="C3758" s="296" t="s">
        <v>4734</v>
      </c>
      <c r="D3758" s="293" t="str">
        <f t="shared" si="103"/>
        <v>島根県</v>
      </c>
      <c r="E3758" s="305" t="s">
        <v>4975</v>
      </c>
      <c r="F3758" s="293" t="s">
        <v>2104</v>
      </c>
      <c r="G3758" s="301" t="s">
        <v>78</v>
      </c>
      <c r="H3758" s="335" t="s">
        <v>2911</v>
      </c>
      <c r="I3758" s="335" t="s">
        <v>40</v>
      </c>
      <c r="J3758" s="345">
        <v>36972</v>
      </c>
      <c r="K3758" s="342"/>
      <c r="L3758" s="151" t="s">
        <v>1955</v>
      </c>
      <c r="M3758" s="329" t="s">
        <v>3344</v>
      </c>
      <c r="N3758" s="293" t="s">
        <v>3306</v>
      </c>
      <c r="O3758" s="305" t="s">
        <v>3343</v>
      </c>
      <c r="P3758" s="622" t="s">
        <v>3242</v>
      </c>
      <c r="Q3758" s="679"/>
      <c r="R3758" s="679"/>
      <c r="S3758" s="1" t="s">
        <v>3129</v>
      </c>
    </row>
    <row r="3759" spans="1:19" s="180" customFormat="1" ht="28.5" hidden="1" customHeight="1">
      <c r="A3759" s="642" t="s">
        <v>3408</v>
      </c>
      <c r="B3759" s="259" t="s">
        <v>4973</v>
      </c>
      <c r="C3759" s="296" t="s">
        <v>4734</v>
      </c>
      <c r="D3759" s="293" t="str">
        <f t="shared" si="103"/>
        <v>島根県</v>
      </c>
      <c r="E3759" s="305" t="s">
        <v>4975</v>
      </c>
      <c r="F3759" s="293" t="s">
        <v>2104</v>
      </c>
      <c r="G3759" s="301" t="s">
        <v>78</v>
      </c>
      <c r="H3759" s="335" t="s">
        <v>2912</v>
      </c>
      <c r="I3759" s="335" t="s">
        <v>40</v>
      </c>
      <c r="J3759" s="345">
        <v>37578</v>
      </c>
      <c r="K3759" s="342"/>
      <c r="L3759" s="151" t="s">
        <v>1955</v>
      </c>
      <c r="M3759" s="329" t="s">
        <v>3344</v>
      </c>
      <c r="N3759" s="293" t="s">
        <v>3306</v>
      </c>
      <c r="O3759" s="305" t="s">
        <v>3343</v>
      </c>
      <c r="P3759" s="622" t="s">
        <v>3242</v>
      </c>
      <c r="Q3759" s="679"/>
      <c r="R3759" s="679"/>
      <c r="S3759" s="1" t="s">
        <v>3129</v>
      </c>
    </row>
    <row r="3760" spans="1:19" s="180" customFormat="1" ht="28.5" hidden="1" customHeight="1">
      <c r="A3760" s="642" t="s">
        <v>3408</v>
      </c>
      <c r="B3760" s="259" t="s">
        <v>4973</v>
      </c>
      <c r="C3760" s="296" t="s">
        <v>4734</v>
      </c>
      <c r="D3760" s="293" t="str">
        <f t="shared" si="103"/>
        <v>島根県</v>
      </c>
      <c r="E3760" s="305" t="s">
        <v>4975</v>
      </c>
      <c r="F3760" s="293" t="s">
        <v>2104</v>
      </c>
      <c r="G3760" s="301" t="s">
        <v>78</v>
      </c>
      <c r="H3760" s="335" t="s">
        <v>1152</v>
      </c>
      <c r="I3760" s="335" t="s">
        <v>40</v>
      </c>
      <c r="J3760" s="345">
        <v>38142</v>
      </c>
      <c r="K3760" s="342"/>
      <c r="L3760" s="151" t="s">
        <v>1955</v>
      </c>
      <c r="M3760" s="329" t="s">
        <v>3344</v>
      </c>
      <c r="N3760" s="293" t="s">
        <v>3306</v>
      </c>
      <c r="O3760" s="305" t="s">
        <v>3343</v>
      </c>
      <c r="P3760" s="622" t="s">
        <v>3242</v>
      </c>
      <c r="Q3760" s="679"/>
      <c r="R3760" s="679"/>
      <c r="S3760" s="1" t="s">
        <v>3129</v>
      </c>
    </row>
    <row r="3761" spans="1:19" s="180" customFormat="1" ht="28.5" hidden="1" customHeight="1">
      <c r="A3761" s="642" t="s">
        <v>3408</v>
      </c>
      <c r="B3761" s="259" t="s">
        <v>4973</v>
      </c>
      <c r="C3761" s="296" t="s">
        <v>4734</v>
      </c>
      <c r="D3761" s="293" t="str">
        <f t="shared" si="103"/>
        <v>島根県</v>
      </c>
      <c r="E3761" s="305" t="s">
        <v>4975</v>
      </c>
      <c r="F3761" s="293" t="s">
        <v>2104</v>
      </c>
      <c r="G3761" s="301" t="s">
        <v>78</v>
      </c>
      <c r="H3761" s="335" t="s">
        <v>2913</v>
      </c>
      <c r="I3761" s="335" t="s">
        <v>40</v>
      </c>
      <c r="J3761" s="345">
        <v>38848</v>
      </c>
      <c r="K3761" s="342"/>
      <c r="L3761" s="151" t="s">
        <v>1955</v>
      </c>
      <c r="M3761" s="329" t="s">
        <v>3344</v>
      </c>
      <c r="N3761" s="293" t="s">
        <v>3306</v>
      </c>
      <c r="O3761" s="305" t="s">
        <v>3343</v>
      </c>
      <c r="P3761" s="622" t="s">
        <v>3242</v>
      </c>
      <c r="Q3761" s="679"/>
      <c r="R3761" s="679"/>
      <c r="S3761" s="1" t="s">
        <v>3129</v>
      </c>
    </row>
    <row r="3762" spans="1:19" s="180" customFormat="1" ht="28.5" hidden="1" customHeight="1">
      <c r="A3762" s="642" t="s">
        <v>3408</v>
      </c>
      <c r="B3762" s="259" t="s">
        <v>4973</v>
      </c>
      <c r="C3762" s="296" t="s">
        <v>4734</v>
      </c>
      <c r="D3762" s="293" t="str">
        <f t="shared" si="103"/>
        <v>島根県</v>
      </c>
      <c r="E3762" s="305" t="s">
        <v>4975</v>
      </c>
      <c r="F3762" s="293" t="s">
        <v>2104</v>
      </c>
      <c r="G3762" s="301" t="s">
        <v>78</v>
      </c>
      <c r="H3762" s="335" t="s">
        <v>2914</v>
      </c>
      <c r="I3762" s="335" t="s">
        <v>40</v>
      </c>
      <c r="J3762" s="345">
        <v>37222</v>
      </c>
      <c r="K3762" s="342"/>
      <c r="L3762" s="151" t="s">
        <v>1955</v>
      </c>
      <c r="M3762" s="329" t="s">
        <v>3344</v>
      </c>
      <c r="N3762" s="293" t="s">
        <v>3306</v>
      </c>
      <c r="O3762" s="305" t="s">
        <v>3343</v>
      </c>
      <c r="P3762" s="622" t="s">
        <v>3242</v>
      </c>
      <c r="Q3762" s="679"/>
      <c r="R3762" s="679"/>
      <c r="S3762" s="1" t="s">
        <v>3129</v>
      </c>
    </row>
    <row r="3763" spans="1:19" s="180" customFormat="1" ht="28.5" hidden="1" customHeight="1">
      <c r="A3763" s="642" t="s">
        <v>3408</v>
      </c>
      <c r="B3763" s="259" t="s">
        <v>4973</v>
      </c>
      <c r="C3763" s="296" t="s">
        <v>4734</v>
      </c>
      <c r="D3763" s="293" t="str">
        <f t="shared" si="103"/>
        <v>島根県</v>
      </c>
      <c r="E3763" s="305" t="s">
        <v>4975</v>
      </c>
      <c r="F3763" s="293" t="s">
        <v>2104</v>
      </c>
      <c r="G3763" s="301" t="s">
        <v>78</v>
      </c>
      <c r="H3763" s="232" t="s">
        <v>4650</v>
      </c>
      <c r="I3763" s="232" t="s">
        <v>1596</v>
      </c>
      <c r="J3763" s="499">
        <v>37420</v>
      </c>
      <c r="K3763" s="342"/>
      <c r="L3763" s="16" t="s">
        <v>3380</v>
      </c>
      <c r="M3763" s="329" t="s">
        <v>3344</v>
      </c>
      <c r="N3763" s="293" t="s">
        <v>3306</v>
      </c>
      <c r="O3763" s="305" t="s">
        <v>3343</v>
      </c>
      <c r="P3763" s="622" t="s">
        <v>3242</v>
      </c>
      <c r="Q3763" s="679"/>
      <c r="R3763" s="679"/>
      <c r="S3763" s="1" t="s">
        <v>3129</v>
      </c>
    </row>
    <row r="3764" spans="1:19" s="180" customFormat="1" ht="28.5" hidden="1" customHeight="1">
      <c r="A3764" s="642" t="s">
        <v>3408</v>
      </c>
      <c r="B3764" s="259" t="s">
        <v>4973</v>
      </c>
      <c r="C3764" s="296" t="s">
        <v>4734</v>
      </c>
      <c r="D3764" s="293" t="str">
        <f t="shared" si="103"/>
        <v>島根県</v>
      </c>
      <c r="E3764" s="305" t="s">
        <v>4975</v>
      </c>
      <c r="F3764" s="293" t="s">
        <v>2104</v>
      </c>
      <c r="G3764" s="301" t="s">
        <v>78</v>
      </c>
      <c r="H3764" s="232" t="s">
        <v>4651</v>
      </c>
      <c r="I3764" s="232" t="s">
        <v>2915</v>
      </c>
      <c r="J3764" s="499">
        <v>36469</v>
      </c>
      <c r="K3764" s="342"/>
      <c r="L3764" s="151" t="s">
        <v>1955</v>
      </c>
      <c r="M3764" s="329" t="s">
        <v>3344</v>
      </c>
      <c r="N3764" s="293" t="s">
        <v>3306</v>
      </c>
      <c r="O3764" s="305" t="s">
        <v>3343</v>
      </c>
      <c r="P3764" s="622" t="s">
        <v>3242</v>
      </c>
      <c r="Q3764" s="679"/>
      <c r="R3764" s="679"/>
      <c r="S3764" s="1" t="s">
        <v>3129</v>
      </c>
    </row>
    <row r="3765" spans="1:19" s="180" customFormat="1" ht="28.5" hidden="1" customHeight="1">
      <c r="A3765" s="669" t="s">
        <v>3408</v>
      </c>
      <c r="B3765" s="259" t="s">
        <v>4973</v>
      </c>
      <c r="C3765" s="296" t="s">
        <v>4734</v>
      </c>
      <c r="D3765" s="294" t="str">
        <f t="shared" si="103"/>
        <v>島根県</v>
      </c>
      <c r="E3765" s="305" t="s">
        <v>4975</v>
      </c>
      <c r="F3765" s="294" t="s">
        <v>2104</v>
      </c>
      <c r="G3765" s="301" t="s">
        <v>78</v>
      </c>
      <c r="H3765" s="227" t="s">
        <v>4652</v>
      </c>
      <c r="I3765" s="227" t="s">
        <v>2915</v>
      </c>
      <c r="J3765" s="495">
        <v>37719</v>
      </c>
      <c r="K3765" s="342"/>
      <c r="L3765" s="151" t="s">
        <v>1955</v>
      </c>
      <c r="M3765" s="329" t="s">
        <v>3344</v>
      </c>
      <c r="N3765" s="294" t="s">
        <v>3306</v>
      </c>
      <c r="O3765" s="305" t="s">
        <v>3343</v>
      </c>
      <c r="P3765" s="622" t="s">
        <v>3242</v>
      </c>
      <c r="Q3765" s="679"/>
      <c r="R3765" s="679"/>
      <c r="S3765" s="1" t="s">
        <v>3129</v>
      </c>
    </row>
    <row r="3766" spans="1:19" s="180" customFormat="1" ht="28.5" hidden="1" customHeight="1">
      <c r="A3766" s="512" t="s">
        <v>2083</v>
      </c>
      <c r="B3766" s="310" t="s">
        <v>4939</v>
      </c>
      <c r="C3766" s="296" t="s">
        <v>4723</v>
      </c>
      <c r="D3766" s="296" t="s">
        <v>2488</v>
      </c>
      <c r="E3766" s="677" t="s">
        <v>4940</v>
      </c>
      <c r="F3766" s="296" t="s">
        <v>2104</v>
      </c>
      <c r="G3766" s="301" t="s">
        <v>78</v>
      </c>
      <c r="H3766" s="230" t="s">
        <v>2759</v>
      </c>
      <c r="I3766" s="230" t="s">
        <v>40</v>
      </c>
      <c r="J3766" s="493">
        <v>35195</v>
      </c>
      <c r="K3766" s="342"/>
      <c r="L3766" s="230" t="s">
        <v>1562</v>
      </c>
      <c r="M3766" s="313" t="s">
        <v>3359</v>
      </c>
      <c r="N3766" s="296" t="s">
        <v>2090</v>
      </c>
      <c r="O3766" s="311"/>
      <c r="P3766" s="622" t="s">
        <v>3243</v>
      </c>
      <c r="Q3766" s="679"/>
      <c r="R3766" s="679"/>
      <c r="S3766" s="1" t="s">
        <v>3129</v>
      </c>
    </row>
    <row r="3767" spans="1:19" s="180" customFormat="1" ht="28.5" hidden="1" customHeight="1">
      <c r="A3767" s="669" t="s">
        <v>3389</v>
      </c>
      <c r="B3767" s="310" t="s">
        <v>4939</v>
      </c>
      <c r="C3767" s="296" t="s">
        <v>4723</v>
      </c>
      <c r="D3767" s="294" t="str">
        <f>D3766</f>
        <v>福岡県</v>
      </c>
      <c r="E3767" s="677" t="s">
        <v>4940</v>
      </c>
      <c r="F3767" s="294" t="s">
        <v>2104</v>
      </c>
      <c r="G3767" s="301" t="s">
        <v>78</v>
      </c>
      <c r="H3767" s="337" t="s">
        <v>2760</v>
      </c>
      <c r="I3767" s="337" t="s">
        <v>40</v>
      </c>
      <c r="J3767" s="503">
        <v>37834</v>
      </c>
      <c r="K3767" s="342"/>
      <c r="L3767" s="337" t="s">
        <v>1562</v>
      </c>
      <c r="M3767" s="313" t="s">
        <v>3359</v>
      </c>
      <c r="N3767" s="294" t="s">
        <v>3300</v>
      </c>
      <c r="O3767" s="311"/>
      <c r="P3767" s="622" t="s">
        <v>3243</v>
      </c>
      <c r="Q3767" s="679"/>
      <c r="R3767" s="679"/>
      <c r="S3767" s="1" t="s">
        <v>3129</v>
      </c>
    </row>
    <row r="3768" spans="1:19" s="180" customFormat="1" ht="28.5" hidden="1" customHeight="1">
      <c r="A3768" s="34" t="s">
        <v>3</v>
      </c>
      <c r="B3768" s="292" t="s">
        <v>5009</v>
      </c>
      <c r="C3768" s="296" t="s">
        <v>4731</v>
      </c>
      <c r="D3768" s="296" t="s">
        <v>2589</v>
      </c>
      <c r="E3768" s="296" t="s">
        <v>5011</v>
      </c>
      <c r="F3768" s="292" t="s">
        <v>2104</v>
      </c>
      <c r="G3768" s="301" t="s">
        <v>78</v>
      </c>
      <c r="H3768" s="230" t="s">
        <v>2715</v>
      </c>
      <c r="I3768" s="230" t="s">
        <v>40</v>
      </c>
      <c r="J3768" s="493">
        <v>35738</v>
      </c>
      <c r="K3768" s="342"/>
      <c r="L3768" s="230" t="s">
        <v>2936</v>
      </c>
      <c r="M3768" s="339" t="s">
        <v>3121</v>
      </c>
      <c r="N3768" s="292" t="s">
        <v>1736</v>
      </c>
      <c r="O3768" s="311" t="s">
        <v>1736</v>
      </c>
      <c r="P3768" s="622" t="s">
        <v>3244</v>
      </c>
      <c r="Q3768" s="679"/>
      <c r="R3768" s="679"/>
      <c r="S3768" s="1" t="s">
        <v>3129</v>
      </c>
    </row>
    <row r="3769" spans="1:19" s="180" customFormat="1" ht="28.5" hidden="1" customHeight="1">
      <c r="A3769" s="34" t="s">
        <v>3</v>
      </c>
      <c r="B3769" s="292" t="s">
        <v>5009</v>
      </c>
      <c r="C3769" s="296" t="s">
        <v>4731</v>
      </c>
      <c r="D3769" s="293" t="str">
        <f t="shared" ref="D3769:D3773" si="104">D3768</f>
        <v>山形県</v>
      </c>
      <c r="E3769" s="296" t="s">
        <v>5011</v>
      </c>
      <c r="F3769" s="293" t="s">
        <v>2104</v>
      </c>
      <c r="G3769" s="301" t="s">
        <v>78</v>
      </c>
      <c r="H3769" s="335" t="s">
        <v>2932</v>
      </c>
      <c r="I3769" s="335" t="s">
        <v>40</v>
      </c>
      <c r="J3769" s="345">
        <v>38508</v>
      </c>
      <c r="K3769" s="342"/>
      <c r="L3769" s="335" t="s">
        <v>2937</v>
      </c>
      <c r="M3769" s="339" t="s">
        <v>3121</v>
      </c>
      <c r="N3769" s="293" t="s">
        <v>3292</v>
      </c>
      <c r="O3769" s="311" t="s">
        <v>1736</v>
      </c>
      <c r="P3769" s="622" t="s">
        <v>3244</v>
      </c>
      <c r="Q3769" s="679"/>
      <c r="R3769" s="679"/>
      <c r="S3769" s="1" t="s">
        <v>3129</v>
      </c>
    </row>
    <row r="3770" spans="1:19" s="180" customFormat="1" ht="28.5" hidden="1" customHeight="1">
      <c r="A3770" s="34" t="s">
        <v>3</v>
      </c>
      <c r="B3770" s="292" t="s">
        <v>5009</v>
      </c>
      <c r="C3770" s="296" t="s">
        <v>4731</v>
      </c>
      <c r="D3770" s="293" t="str">
        <f t="shared" si="104"/>
        <v>山形県</v>
      </c>
      <c r="E3770" s="296" t="s">
        <v>5011</v>
      </c>
      <c r="F3770" s="293" t="s">
        <v>2104</v>
      </c>
      <c r="G3770" s="301" t="s">
        <v>78</v>
      </c>
      <c r="H3770" s="335" t="s">
        <v>2933</v>
      </c>
      <c r="I3770" s="335" t="s">
        <v>40</v>
      </c>
      <c r="J3770" s="345">
        <v>36425</v>
      </c>
      <c r="K3770" s="342"/>
      <c r="L3770" s="16" t="s">
        <v>3380</v>
      </c>
      <c r="M3770" s="339" t="s">
        <v>3121</v>
      </c>
      <c r="N3770" s="293" t="s">
        <v>3292</v>
      </c>
      <c r="O3770" s="311" t="s">
        <v>1736</v>
      </c>
      <c r="P3770" s="622" t="s">
        <v>3244</v>
      </c>
      <c r="Q3770" s="679"/>
      <c r="R3770" s="679"/>
      <c r="S3770" s="1" t="s">
        <v>3129</v>
      </c>
    </row>
    <row r="3771" spans="1:19" s="180" customFormat="1" ht="28.5" hidden="1" customHeight="1">
      <c r="A3771" s="34" t="s">
        <v>3</v>
      </c>
      <c r="B3771" s="292" t="s">
        <v>5009</v>
      </c>
      <c r="C3771" s="296" t="s">
        <v>4731</v>
      </c>
      <c r="D3771" s="293" t="str">
        <f t="shared" si="104"/>
        <v>山形県</v>
      </c>
      <c r="E3771" s="296" t="s">
        <v>5011</v>
      </c>
      <c r="F3771" s="293" t="s">
        <v>2104</v>
      </c>
      <c r="G3771" s="301" t="s">
        <v>78</v>
      </c>
      <c r="H3771" s="232" t="s">
        <v>2303</v>
      </c>
      <c r="I3771" s="232" t="s">
        <v>40</v>
      </c>
      <c r="J3771" s="499">
        <v>36647</v>
      </c>
      <c r="K3771" s="342"/>
      <c r="L3771" s="16" t="s">
        <v>3380</v>
      </c>
      <c r="M3771" s="339" t="s">
        <v>3121</v>
      </c>
      <c r="N3771" s="293" t="s">
        <v>3292</v>
      </c>
      <c r="O3771" s="311" t="s">
        <v>1736</v>
      </c>
      <c r="P3771" s="622" t="s">
        <v>3244</v>
      </c>
      <c r="Q3771" s="679"/>
      <c r="R3771" s="679"/>
      <c r="S3771" s="1" t="s">
        <v>3129</v>
      </c>
    </row>
    <row r="3772" spans="1:19" s="180" customFormat="1" ht="28.5" hidden="1" customHeight="1">
      <c r="A3772" s="34" t="s">
        <v>3</v>
      </c>
      <c r="B3772" s="292" t="s">
        <v>5009</v>
      </c>
      <c r="C3772" s="296" t="s">
        <v>4731</v>
      </c>
      <c r="D3772" s="293" t="str">
        <f t="shared" si="104"/>
        <v>山形県</v>
      </c>
      <c r="E3772" s="296" t="s">
        <v>5011</v>
      </c>
      <c r="F3772" s="293" t="s">
        <v>2104</v>
      </c>
      <c r="G3772" s="301" t="s">
        <v>78</v>
      </c>
      <c r="H3772" s="232" t="s">
        <v>2934</v>
      </c>
      <c r="I3772" s="232" t="s">
        <v>40</v>
      </c>
      <c r="J3772" s="499">
        <v>36545</v>
      </c>
      <c r="K3772" s="342"/>
      <c r="L3772" s="16" t="s">
        <v>3380</v>
      </c>
      <c r="M3772" s="339" t="s">
        <v>3121</v>
      </c>
      <c r="N3772" s="293" t="s">
        <v>3292</v>
      </c>
      <c r="O3772" s="311" t="s">
        <v>1736</v>
      </c>
      <c r="P3772" s="622" t="s">
        <v>3244</v>
      </c>
      <c r="Q3772" s="679"/>
      <c r="R3772" s="679"/>
      <c r="S3772" s="1" t="s">
        <v>3129</v>
      </c>
    </row>
    <row r="3773" spans="1:19" s="180" customFormat="1" ht="28.5" hidden="1" customHeight="1">
      <c r="A3773" s="34" t="s">
        <v>3</v>
      </c>
      <c r="B3773" s="292" t="s">
        <v>5009</v>
      </c>
      <c r="C3773" s="296" t="s">
        <v>4731</v>
      </c>
      <c r="D3773" s="294" t="str">
        <f t="shared" si="104"/>
        <v>山形県</v>
      </c>
      <c r="E3773" s="296" t="s">
        <v>5011</v>
      </c>
      <c r="F3773" s="294" t="s">
        <v>2104</v>
      </c>
      <c r="G3773" s="301" t="s">
        <v>78</v>
      </c>
      <c r="H3773" s="227" t="s">
        <v>2935</v>
      </c>
      <c r="I3773" s="227" t="s">
        <v>40</v>
      </c>
      <c r="J3773" s="495">
        <v>36312</v>
      </c>
      <c r="K3773" s="342"/>
      <c r="L3773" s="16" t="s">
        <v>3380</v>
      </c>
      <c r="M3773" s="339" t="s">
        <v>3121</v>
      </c>
      <c r="N3773" s="294" t="s">
        <v>3292</v>
      </c>
      <c r="O3773" s="311" t="s">
        <v>1736</v>
      </c>
      <c r="P3773" s="622" t="s">
        <v>3244</v>
      </c>
      <c r="Q3773" s="679"/>
      <c r="R3773" s="679"/>
      <c r="S3773" s="1" t="s">
        <v>3129</v>
      </c>
    </row>
    <row r="3774" spans="1:19" s="180" customFormat="1" ht="28.5" hidden="1" customHeight="1">
      <c r="A3774" s="295" t="s">
        <v>2162</v>
      </c>
      <c r="B3774" s="292" t="s">
        <v>5480</v>
      </c>
      <c r="C3774" s="315" t="s">
        <v>4731</v>
      </c>
      <c r="D3774" s="296" t="s">
        <v>2650</v>
      </c>
      <c r="E3774" s="296" t="s">
        <v>4903</v>
      </c>
      <c r="F3774" s="292" t="s">
        <v>2104</v>
      </c>
      <c r="G3774" s="301" t="s">
        <v>78</v>
      </c>
      <c r="H3774" s="229" t="s">
        <v>2977</v>
      </c>
      <c r="I3774" s="229" t="s">
        <v>41</v>
      </c>
      <c r="J3774" s="343">
        <v>38489</v>
      </c>
      <c r="K3774" s="342"/>
      <c r="L3774" s="16" t="s">
        <v>3380</v>
      </c>
      <c r="M3774" s="313" t="s">
        <v>3335</v>
      </c>
      <c r="N3774" s="292" t="s">
        <v>2789</v>
      </c>
      <c r="O3774" s="311"/>
      <c r="P3774" s="622" t="s">
        <v>3244</v>
      </c>
      <c r="Q3774" s="679"/>
      <c r="R3774" s="679"/>
      <c r="S3774" s="1" t="s">
        <v>3129</v>
      </c>
    </row>
    <row r="3775" spans="1:19" s="180" customFormat="1" ht="28.5" hidden="1" customHeight="1">
      <c r="A3775" s="639" t="s">
        <v>3392</v>
      </c>
      <c r="B3775" s="292" t="s">
        <v>5480</v>
      </c>
      <c r="C3775" s="315" t="s">
        <v>4731</v>
      </c>
      <c r="D3775" s="294" t="str">
        <f>D3774</f>
        <v>北海道</v>
      </c>
      <c r="E3775" s="296" t="s">
        <v>4903</v>
      </c>
      <c r="F3775" s="294" t="s">
        <v>2104</v>
      </c>
      <c r="G3775" s="301" t="s">
        <v>78</v>
      </c>
      <c r="H3775" s="226" t="s">
        <v>2978</v>
      </c>
      <c r="I3775" s="226" t="s">
        <v>41</v>
      </c>
      <c r="J3775" s="344">
        <v>38295</v>
      </c>
      <c r="K3775" s="342"/>
      <c r="L3775" s="16" t="s">
        <v>3380</v>
      </c>
      <c r="M3775" s="313" t="s">
        <v>3335</v>
      </c>
      <c r="N3775" s="294" t="s">
        <v>3283</v>
      </c>
      <c r="O3775" s="311"/>
      <c r="P3775" s="622" t="s">
        <v>3244</v>
      </c>
      <c r="Q3775" s="679"/>
      <c r="R3775" s="679"/>
      <c r="S3775" s="1" t="s">
        <v>3129</v>
      </c>
    </row>
    <row r="3776" spans="1:19" s="180" customFormat="1" ht="28.5" hidden="1" customHeight="1">
      <c r="A3776" s="512" t="s">
        <v>2599</v>
      </c>
      <c r="B3776" s="259" t="s">
        <v>5147</v>
      </c>
      <c r="C3776" s="296" t="s">
        <v>4734</v>
      </c>
      <c r="D3776" s="305" t="s">
        <v>2488</v>
      </c>
      <c r="E3776" s="305" t="s">
        <v>5146</v>
      </c>
      <c r="F3776" s="296" t="s">
        <v>2104</v>
      </c>
      <c r="G3776" s="301" t="s">
        <v>78</v>
      </c>
      <c r="H3776" s="509" t="s">
        <v>4653</v>
      </c>
      <c r="I3776" s="509" t="s">
        <v>2874</v>
      </c>
      <c r="J3776" s="493">
        <v>38822</v>
      </c>
      <c r="K3776" s="342"/>
      <c r="L3776" s="509" t="s">
        <v>2873</v>
      </c>
      <c r="M3776" s="313" t="s">
        <v>3121</v>
      </c>
      <c r="N3776" s="296" t="s">
        <v>1822</v>
      </c>
      <c r="O3776" s="311"/>
      <c r="P3776" s="622" t="s">
        <v>3245</v>
      </c>
      <c r="Q3776" s="679"/>
      <c r="R3776" s="679"/>
      <c r="S3776" s="1" t="s">
        <v>3129</v>
      </c>
    </row>
    <row r="3777" spans="1:19" s="180" customFormat="1" ht="28.5" hidden="1" customHeight="1">
      <c r="A3777" s="642" t="s">
        <v>3408</v>
      </c>
      <c r="B3777" s="259" t="s">
        <v>5147</v>
      </c>
      <c r="C3777" s="296" t="s">
        <v>4734</v>
      </c>
      <c r="D3777" s="305" t="s">
        <v>2488</v>
      </c>
      <c r="E3777" s="305" t="s">
        <v>5146</v>
      </c>
      <c r="F3777" s="293" t="s">
        <v>2104</v>
      </c>
      <c r="G3777" s="301" t="s">
        <v>78</v>
      </c>
      <c r="H3777" s="510" t="s">
        <v>4654</v>
      </c>
      <c r="I3777" s="510" t="s">
        <v>2874</v>
      </c>
      <c r="J3777" s="499">
        <v>38098</v>
      </c>
      <c r="K3777" s="342"/>
      <c r="L3777" s="510" t="s">
        <v>2873</v>
      </c>
      <c r="M3777" s="313" t="s">
        <v>3121</v>
      </c>
      <c r="N3777" s="293" t="s">
        <v>3284</v>
      </c>
      <c r="O3777" s="311"/>
      <c r="P3777" s="622" t="s">
        <v>3245</v>
      </c>
      <c r="Q3777" s="679"/>
      <c r="R3777" s="679"/>
      <c r="S3777" s="1" t="s">
        <v>3129</v>
      </c>
    </row>
    <row r="3778" spans="1:19" s="180" customFormat="1" ht="28.5" hidden="1" customHeight="1">
      <c r="A3778" s="669" t="s">
        <v>3408</v>
      </c>
      <c r="B3778" s="259" t="s">
        <v>5147</v>
      </c>
      <c r="C3778" s="296" t="s">
        <v>4734</v>
      </c>
      <c r="D3778" s="305" t="s">
        <v>2488</v>
      </c>
      <c r="E3778" s="305" t="s">
        <v>5146</v>
      </c>
      <c r="F3778" s="294" t="s">
        <v>2104</v>
      </c>
      <c r="G3778" s="301" t="s">
        <v>78</v>
      </c>
      <c r="H3778" s="511" t="s">
        <v>4655</v>
      </c>
      <c r="I3778" s="511" t="s">
        <v>2874</v>
      </c>
      <c r="J3778" s="495">
        <v>38404</v>
      </c>
      <c r="K3778" s="342"/>
      <c r="L3778" s="16" t="s">
        <v>3380</v>
      </c>
      <c r="M3778" s="313" t="s">
        <v>3121</v>
      </c>
      <c r="N3778" s="294" t="s">
        <v>3284</v>
      </c>
      <c r="O3778" s="311"/>
      <c r="P3778" s="622" t="s">
        <v>3245</v>
      </c>
      <c r="Q3778" s="679"/>
      <c r="R3778" s="679"/>
      <c r="S3778" s="1" t="s">
        <v>3129</v>
      </c>
    </row>
    <row r="3779" spans="1:19" s="180" customFormat="1" ht="28.5" hidden="1" customHeight="1">
      <c r="A3779" s="512" t="s">
        <v>3038</v>
      </c>
      <c r="B3779" s="259" t="s">
        <v>5396</v>
      </c>
      <c r="C3779" s="296" t="s">
        <v>4733</v>
      </c>
      <c r="D3779" s="305" t="s">
        <v>2422</v>
      </c>
      <c r="E3779" s="305" t="s">
        <v>5397</v>
      </c>
      <c r="F3779" s="296" t="s">
        <v>2104</v>
      </c>
      <c r="G3779" s="301" t="s">
        <v>78</v>
      </c>
      <c r="H3779" s="509" t="s">
        <v>3983</v>
      </c>
      <c r="I3779" s="509" t="s">
        <v>3039</v>
      </c>
      <c r="J3779" s="493">
        <v>36683</v>
      </c>
      <c r="K3779" s="342"/>
      <c r="L3779" s="16" t="s">
        <v>3380</v>
      </c>
      <c r="M3779" s="339" t="s">
        <v>3121</v>
      </c>
      <c r="N3779" s="296" t="s">
        <v>1736</v>
      </c>
      <c r="O3779" s="311" t="s">
        <v>1736</v>
      </c>
      <c r="P3779" s="622" t="s">
        <v>3246</v>
      </c>
      <c r="Q3779" s="679"/>
      <c r="R3779" s="679"/>
      <c r="S3779" s="1" t="s">
        <v>3129</v>
      </c>
    </row>
    <row r="3780" spans="1:19" s="180" customFormat="1" ht="28.5" hidden="1" customHeight="1">
      <c r="A3780" s="642" t="s">
        <v>812</v>
      </c>
      <c r="B3780" s="259" t="s">
        <v>5396</v>
      </c>
      <c r="C3780" s="296" t="s">
        <v>4733</v>
      </c>
      <c r="D3780" s="305" t="s">
        <v>2422</v>
      </c>
      <c r="E3780" s="305" t="s">
        <v>5397</v>
      </c>
      <c r="F3780" s="293" t="s">
        <v>2104</v>
      </c>
      <c r="G3780" s="301" t="s">
        <v>78</v>
      </c>
      <c r="H3780" s="510" t="s">
        <v>4656</v>
      </c>
      <c r="I3780" s="510" t="s">
        <v>3039</v>
      </c>
      <c r="J3780" s="499">
        <v>37389</v>
      </c>
      <c r="K3780" s="342"/>
      <c r="L3780" s="510" t="s">
        <v>3040</v>
      </c>
      <c r="M3780" s="339" t="s">
        <v>3121</v>
      </c>
      <c r="N3780" s="293" t="s">
        <v>3292</v>
      </c>
      <c r="O3780" s="311" t="s">
        <v>1736</v>
      </c>
      <c r="P3780" s="622" t="s">
        <v>3246</v>
      </c>
      <c r="Q3780" s="679"/>
      <c r="R3780" s="679"/>
      <c r="S3780" s="1" t="s">
        <v>3129</v>
      </c>
    </row>
    <row r="3781" spans="1:19" s="180" customFormat="1" ht="28.5" hidden="1" customHeight="1">
      <c r="A3781" s="669" t="s">
        <v>812</v>
      </c>
      <c r="B3781" s="259" t="s">
        <v>5396</v>
      </c>
      <c r="C3781" s="296" t="s">
        <v>4733</v>
      </c>
      <c r="D3781" s="305" t="s">
        <v>2422</v>
      </c>
      <c r="E3781" s="305" t="s">
        <v>5397</v>
      </c>
      <c r="F3781" s="294" t="s">
        <v>2104</v>
      </c>
      <c r="G3781" s="301" t="s">
        <v>78</v>
      </c>
      <c r="H3781" s="511" t="s">
        <v>4657</v>
      </c>
      <c r="I3781" s="511" t="s">
        <v>3041</v>
      </c>
      <c r="J3781" s="495">
        <v>38243</v>
      </c>
      <c r="K3781" s="342"/>
      <c r="L3781" s="511" t="s">
        <v>1562</v>
      </c>
      <c r="M3781" s="339" t="s">
        <v>3121</v>
      </c>
      <c r="N3781" s="294" t="s">
        <v>3292</v>
      </c>
      <c r="O3781" s="311" t="s">
        <v>1736</v>
      </c>
      <c r="P3781" s="622" t="s">
        <v>3246</v>
      </c>
      <c r="Q3781" s="679"/>
      <c r="R3781" s="679"/>
      <c r="S3781" s="1" t="s">
        <v>3129</v>
      </c>
    </row>
    <row r="3782" spans="1:19" s="180" customFormat="1" ht="28.5" hidden="1" customHeight="1">
      <c r="A3782" s="295" t="s">
        <v>3061</v>
      </c>
      <c r="B3782" s="93" t="s">
        <v>5631</v>
      </c>
      <c r="C3782" s="296" t="s">
        <v>4718</v>
      </c>
      <c r="D3782" s="315" t="s">
        <v>2422</v>
      </c>
      <c r="E3782" s="171" t="s">
        <v>5151</v>
      </c>
      <c r="F3782" s="296" t="s">
        <v>2104</v>
      </c>
      <c r="G3782" s="301" t="s">
        <v>78</v>
      </c>
      <c r="H3782" s="546" t="s">
        <v>4658</v>
      </c>
      <c r="I3782" s="509" t="s">
        <v>1596</v>
      </c>
      <c r="J3782" s="547">
        <v>37758</v>
      </c>
      <c r="K3782" s="342"/>
      <c r="L3782" s="16" t="s">
        <v>3380</v>
      </c>
      <c r="M3782" s="339" t="s">
        <v>3121</v>
      </c>
      <c r="N3782" s="296" t="s">
        <v>3062</v>
      </c>
      <c r="O3782" s="311" t="s">
        <v>1736</v>
      </c>
      <c r="P3782" s="622" t="s">
        <v>3246</v>
      </c>
      <c r="Q3782" s="679"/>
      <c r="R3782" s="679"/>
      <c r="S3782" s="1" t="s">
        <v>3129</v>
      </c>
    </row>
    <row r="3783" spans="1:19" s="180" customFormat="1" ht="28.5" hidden="1" customHeight="1">
      <c r="A3783" s="521" t="s">
        <v>812</v>
      </c>
      <c r="B3783" s="93" t="s">
        <v>5631</v>
      </c>
      <c r="C3783" s="296" t="s">
        <v>4718</v>
      </c>
      <c r="D3783" s="315" t="s">
        <v>2422</v>
      </c>
      <c r="E3783" s="171" t="s">
        <v>5151</v>
      </c>
      <c r="F3783" s="293" t="s">
        <v>2104</v>
      </c>
      <c r="G3783" s="301" t="s">
        <v>78</v>
      </c>
      <c r="H3783" s="548" t="s">
        <v>4659</v>
      </c>
      <c r="I3783" s="548" t="s">
        <v>1596</v>
      </c>
      <c r="J3783" s="549">
        <v>37445</v>
      </c>
      <c r="K3783" s="342"/>
      <c r="L3783" s="16" t="s">
        <v>3380</v>
      </c>
      <c r="M3783" s="339" t="s">
        <v>3121</v>
      </c>
      <c r="N3783" s="293" t="s">
        <v>3292</v>
      </c>
      <c r="O3783" s="311" t="s">
        <v>1736</v>
      </c>
      <c r="P3783" s="622" t="s">
        <v>3246</v>
      </c>
      <c r="Q3783" s="679"/>
      <c r="R3783" s="679"/>
      <c r="S3783" s="1" t="s">
        <v>3129</v>
      </c>
    </row>
    <row r="3784" spans="1:19" s="180" customFormat="1" ht="28.5" hidden="1" customHeight="1">
      <c r="A3784" s="521" t="s">
        <v>812</v>
      </c>
      <c r="B3784" s="93" t="s">
        <v>5631</v>
      </c>
      <c r="C3784" s="296" t="s">
        <v>4718</v>
      </c>
      <c r="D3784" s="315" t="s">
        <v>2422</v>
      </c>
      <c r="E3784" s="171" t="s">
        <v>5151</v>
      </c>
      <c r="F3784" s="293" t="s">
        <v>2104</v>
      </c>
      <c r="G3784" s="301" t="s">
        <v>78</v>
      </c>
      <c r="H3784" s="510" t="s">
        <v>4660</v>
      </c>
      <c r="I3784" s="551" t="s">
        <v>3063</v>
      </c>
      <c r="J3784" s="552">
        <v>36681</v>
      </c>
      <c r="K3784" s="342"/>
      <c r="L3784" s="550" t="s">
        <v>3064</v>
      </c>
      <c r="M3784" s="339" t="s">
        <v>3121</v>
      </c>
      <c r="N3784" s="293" t="s">
        <v>3292</v>
      </c>
      <c r="O3784" s="311" t="s">
        <v>1736</v>
      </c>
      <c r="P3784" s="622" t="s">
        <v>3246</v>
      </c>
      <c r="Q3784" s="679"/>
      <c r="R3784" s="679"/>
      <c r="S3784" s="1" t="s">
        <v>3129</v>
      </c>
    </row>
    <row r="3785" spans="1:19" s="180" customFormat="1" ht="28.5" hidden="1" customHeight="1">
      <c r="A3785" s="639" t="s">
        <v>812</v>
      </c>
      <c r="B3785" s="93" t="s">
        <v>5631</v>
      </c>
      <c r="C3785" s="296" t="s">
        <v>4718</v>
      </c>
      <c r="D3785" s="315" t="s">
        <v>2422</v>
      </c>
      <c r="E3785" s="171" t="s">
        <v>5151</v>
      </c>
      <c r="F3785" s="294" t="s">
        <v>2104</v>
      </c>
      <c r="G3785" s="301" t="s">
        <v>78</v>
      </c>
      <c r="H3785" s="553" t="s">
        <v>4661</v>
      </c>
      <c r="I3785" s="553" t="s">
        <v>3065</v>
      </c>
      <c r="J3785" s="554">
        <v>36661</v>
      </c>
      <c r="K3785" s="342"/>
      <c r="L3785" s="16" t="s">
        <v>3380</v>
      </c>
      <c r="M3785" s="339" t="s">
        <v>3121</v>
      </c>
      <c r="N3785" s="294" t="s">
        <v>3292</v>
      </c>
      <c r="O3785" s="311" t="s">
        <v>1736</v>
      </c>
      <c r="P3785" s="622" t="s">
        <v>3246</v>
      </c>
      <c r="Q3785" s="679"/>
      <c r="R3785" s="679"/>
      <c r="S3785" s="1" t="s">
        <v>3129</v>
      </c>
    </row>
    <row r="3786" spans="1:19" s="180" customFormat="1" ht="36.75" hidden="1" customHeight="1">
      <c r="A3786" s="521" t="s">
        <v>1853</v>
      </c>
      <c r="B3786" s="93" t="s">
        <v>5640</v>
      </c>
      <c r="C3786" s="293" t="s">
        <v>4734</v>
      </c>
      <c r="D3786" s="315" t="s">
        <v>2422</v>
      </c>
      <c r="E3786" s="171" t="s">
        <v>5286</v>
      </c>
      <c r="F3786" s="293" t="s">
        <v>2104</v>
      </c>
      <c r="G3786" s="301" t="s">
        <v>78</v>
      </c>
      <c r="H3786" s="532" t="s">
        <v>4662</v>
      </c>
      <c r="I3786" s="532" t="s">
        <v>3039</v>
      </c>
      <c r="J3786" s="492">
        <v>37077</v>
      </c>
      <c r="K3786" s="342"/>
      <c r="L3786" s="532" t="s">
        <v>3042</v>
      </c>
      <c r="M3786" s="339" t="s">
        <v>3121</v>
      </c>
      <c r="N3786" s="293" t="s">
        <v>1736</v>
      </c>
      <c r="O3786" s="311" t="s">
        <v>1736</v>
      </c>
      <c r="P3786" s="622" t="s">
        <v>3246</v>
      </c>
      <c r="Q3786" s="679"/>
      <c r="R3786" s="679"/>
      <c r="S3786" s="1" t="s">
        <v>3129</v>
      </c>
    </row>
    <row r="3787" spans="1:19" s="180" customFormat="1" ht="28.5" hidden="1" customHeight="1">
      <c r="A3787" s="512" t="s">
        <v>2968</v>
      </c>
      <c r="B3787" s="296" t="s">
        <v>5481</v>
      </c>
      <c r="C3787" s="315" t="s">
        <v>4731</v>
      </c>
      <c r="D3787" s="296" t="s">
        <v>2488</v>
      </c>
      <c r="E3787" s="296" t="s">
        <v>5482</v>
      </c>
      <c r="F3787" s="296" t="s">
        <v>2104</v>
      </c>
      <c r="G3787" s="301" t="s">
        <v>78</v>
      </c>
      <c r="H3787" s="230" t="s">
        <v>2966</v>
      </c>
      <c r="I3787" s="230" t="s">
        <v>40</v>
      </c>
      <c r="J3787" s="493">
        <v>38158</v>
      </c>
      <c r="K3787" s="342"/>
      <c r="L3787" s="230" t="s">
        <v>2075</v>
      </c>
      <c r="M3787" s="339" t="s">
        <v>3339</v>
      </c>
      <c r="N3787" s="296" t="s">
        <v>2761</v>
      </c>
      <c r="O3787" s="311"/>
      <c r="P3787" s="622" t="s">
        <v>3247</v>
      </c>
      <c r="Q3787" s="679"/>
      <c r="R3787" s="679"/>
      <c r="S3787" s="1" t="s">
        <v>3129</v>
      </c>
    </row>
    <row r="3788" spans="1:19" s="180" customFormat="1" ht="28.5" hidden="1" customHeight="1">
      <c r="A3788" s="669" t="s">
        <v>3398</v>
      </c>
      <c r="B3788" s="296" t="s">
        <v>5481</v>
      </c>
      <c r="C3788" s="315" t="s">
        <v>4731</v>
      </c>
      <c r="D3788" s="294" t="str">
        <f>D3787</f>
        <v>福岡県</v>
      </c>
      <c r="E3788" s="296" t="s">
        <v>5482</v>
      </c>
      <c r="F3788" s="294" t="s">
        <v>2104</v>
      </c>
      <c r="G3788" s="301" t="s">
        <v>78</v>
      </c>
      <c r="H3788" s="337" t="s">
        <v>2967</v>
      </c>
      <c r="I3788" s="337" t="s">
        <v>40</v>
      </c>
      <c r="J3788" s="503">
        <v>37638</v>
      </c>
      <c r="K3788" s="342"/>
      <c r="L3788" s="337" t="s">
        <v>2075</v>
      </c>
      <c r="M3788" s="339" t="s">
        <v>3339</v>
      </c>
      <c r="N3788" s="294" t="s">
        <v>3278</v>
      </c>
      <c r="O3788" s="311"/>
      <c r="P3788" s="622" t="s">
        <v>3247</v>
      </c>
      <c r="Q3788" s="679"/>
      <c r="R3788" s="679"/>
      <c r="S3788" s="1" t="s">
        <v>3129</v>
      </c>
    </row>
    <row r="3789" spans="1:19" s="180" customFormat="1" ht="28.5" hidden="1" customHeight="1">
      <c r="A3789" s="34" t="s">
        <v>3</v>
      </c>
      <c r="B3789" s="321" t="s">
        <v>5590</v>
      </c>
      <c r="C3789" s="311" t="s">
        <v>4731</v>
      </c>
      <c r="D3789" s="321" t="s">
        <v>3010</v>
      </c>
      <c r="E3789" s="321" t="s">
        <v>5374</v>
      </c>
      <c r="F3789" s="321" t="s">
        <v>2104</v>
      </c>
      <c r="G3789" s="301" t="s">
        <v>78</v>
      </c>
      <c r="H3789" s="522" t="s">
        <v>1233</v>
      </c>
      <c r="I3789" s="522" t="s">
        <v>40</v>
      </c>
      <c r="J3789" s="523">
        <v>37416</v>
      </c>
      <c r="K3789" s="342"/>
      <c r="L3789" s="328" t="s">
        <v>1562</v>
      </c>
      <c r="M3789" s="339" t="s">
        <v>3121</v>
      </c>
      <c r="N3789" s="321" t="s">
        <v>1736</v>
      </c>
      <c r="O3789" s="311" t="s">
        <v>1736</v>
      </c>
      <c r="P3789" s="622" t="s">
        <v>3248</v>
      </c>
      <c r="Q3789" s="679"/>
      <c r="R3789" s="679"/>
      <c r="S3789" s="1" t="s">
        <v>3129</v>
      </c>
    </row>
    <row r="3790" spans="1:19" s="180" customFormat="1" ht="28.5" hidden="1" customHeight="1">
      <c r="A3790" s="34" t="s">
        <v>3</v>
      </c>
      <c r="B3790" s="321" t="s">
        <v>5590</v>
      </c>
      <c r="C3790" s="311" t="s">
        <v>4731</v>
      </c>
      <c r="D3790" s="298" t="str">
        <f t="shared" ref="D3790:D3792" si="105">D3789</f>
        <v>山形県</v>
      </c>
      <c r="E3790" s="321" t="s">
        <v>5374</v>
      </c>
      <c r="F3790" s="298" t="s">
        <v>2104</v>
      </c>
      <c r="G3790" s="301" t="s">
        <v>78</v>
      </c>
      <c r="H3790" s="241" t="s">
        <v>4663</v>
      </c>
      <c r="I3790" s="241" t="s">
        <v>40</v>
      </c>
      <c r="J3790" s="486">
        <v>34924</v>
      </c>
      <c r="K3790" s="342"/>
      <c r="L3790" s="241" t="s">
        <v>1562</v>
      </c>
      <c r="M3790" s="339" t="s">
        <v>3121</v>
      </c>
      <c r="N3790" s="298" t="s">
        <v>3292</v>
      </c>
      <c r="O3790" s="311" t="s">
        <v>1736</v>
      </c>
      <c r="P3790" s="622" t="s">
        <v>3248</v>
      </c>
      <c r="Q3790" s="679"/>
      <c r="R3790" s="679"/>
      <c r="S3790" s="1" t="s">
        <v>3129</v>
      </c>
    </row>
    <row r="3791" spans="1:19" s="180" customFormat="1" ht="28.5" hidden="1" customHeight="1">
      <c r="A3791" s="34" t="s">
        <v>3</v>
      </c>
      <c r="B3791" s="321" t="s">
        <v>5590</v>
      </c>
      <c r="C3791" s="311" t="s">
        <v>4731</v>
      </c>
      <c r="D3791" s="298" t="str">
        <f t="shared" si="105"/>
        <v>山形県</v>
      </c>
      <c r="E3791" s="321" t="s">
        <v>5374</v>
      </c>
      <c r="F3791" s="298" t="s">
        <v>2104</v>
      </c>
      <c r="G3791" s="301" t="s">
        <v>78</v>
      </c>
      <c r="H3791" s="241" t="s">
        <v>4664</v>
      </c>
      <c r="I3791" s="241" t="s">
        <v>40</v>
      </c>
      <c r="J3791" s="486">
        <v>37732</v>
      </c>
      <c r="K3791" s="342"/>
      <c r="L3791" s="241" t="s">
        <v>1562</v>
      </c>
      <c r="M3791" s="339" t="s">
        <v>3121</v>
      </c>
      <c r="N3791" s="298" t="s">
        <v>3292</v>
      </c>
      <c r="O3791" s="311" t="s">
        <v>1736</v>
      </c>
      <c r="P3791" s="622" t="s">
        <v>3248</v>
      </c>
      <c r="Q3791" s="679"/>
      <c r="R3791" s="679"/>
      <c r="S3791" s="1" t="s">
        <v>3129</v>
      </c>
    </row>
    <row r="3792" spans="1:19" s="180" customFormat="1" ht="28.5" hidden="1" customHeight="1">
      <c r="A3792" s="34" t="s">
        <v>3</v>
      </c>
      <c r="B3792" s="321" t="s">
        <v>5590</v>
      </c>
      <c r="C3792" s="311" t="s">
        <v>4731</v>
      </c>
      <c r="D3792" s="299" t="str">
        <f t="shared" si="105"/>
        <v>山形県</v>
      </c>
      <c r="E3792" s="321" t="s">
        <v>5374</v>
      </c>
      <c r="F3792" s="299" t="s">
        <v>2104</v>
      </c>
      <c r="G3792" s="301" t="s">
        <v>78</v>
      </c>
      <c r="H3792" s="240" t="s">
        <v>2944</v>
      </c>
      <c r="I3792" s="240" t="s">
        <v>40</v>
      </c>
      <c r="J3792" s="485">
        <v>37781</v>
      </c>
      <c r="K3792" s="342"/>
      <c r="L3792" s="240" t="s">
        <v>1562</v>
      </c>
      <c r="M3792" s="339" t="s">
        <v>3121</v>
      </c>
      <c r="N3792" s="299" t="s">
        <v>3292</v>
      </c>
      <c r="O3792" s="311" t="s">
        <v>1736</v>
      </c>
      <c r="P3792" s="622" t="s">
        <v>3248</v>
      </c>
      <c r="Q3792" s="679"/>
      <c r="R3792" s="679"/>
      <c r="S3792" s="1" t="s">
        <v>3129</v>
      </c>
    </row>
    <row r="3793" spans="1:19" s="180" customFormat="1" ht="28.5" hidden="1" customHeight="1">
      <c r="A3793" s="512" t="s">
        <v>2850</v>
      </c>
      <c r="B3793" s="673" t="s">
        <v>5312</v>
      </c>
      <c r="C3793" s="296" t="s">
        <v>4731</v>
      </c>
      <c r="D3793" s="296" t="s">
        <v>2902</v>
      </c>
      <c r="E3793" s="296" t="s">
        <v>5313</v>
      </c>
      <c r="F3793" s="292" t="s">
        <v>2104</v>
      </c>
      <c r="G3793" s="301" t="s">
        <v>78</v>
      </c>
      <c r="H3793" s="225" t="s">
        <v>2869</v>
      </c>
      <c r="I3793" s="225" t="s">
        <v>40</v>
      </c>
      <c r="J3793" s="494">
        <v>37656</v>
      </c>
      <c r="K3793" s="342"/>
      <c r="L3793" s="225" t="s">
        <v>2872</v>
      </c>
      <c r="M3793" s="339" t="s">
        <v>3339</v>
      </c>
      <c r="N3793" s="292" t="s">
        <v>1936</v>
      </c>
      <c r="O3793" s="311"/>
      <c r="P3793" s="622" t="s">
        <v>3249</v>
      </c>
      <c r="Q3793" s="679"/>
      <c r="R3793" s="679"/>
      <c r="S3793" s="1" t="s">
        <v>3129</v>
      </c>
    </row>
    <row r="3794" spans="1:19" s="180" customFormat="1" ht="28.5" hidden="1" customHeight="1">
      <c r="A3794" s="642" t="s">
        <v>3409</v>
      </c>
      <c r="B3794" s="673" t="s">
        <v>5312</v>
      </c>
      <c r="C3794" s="296" t="s">
        <v>4731</v>
      </c>
      <c r="D3794" s="293" t="str">
        <f t="shared" ref="D3794:D3795" si="106">D3793</f>
        <v>宮崎県</v>
      </c>
      <c r="E3794" s="296" t="s">
        <v>5313</v>
      </c>
      <c r="F3794" s="293" t="s">
        <v>2104</v>
      </c>
      <c r="G3794" s="301" t="s">
        <v>78</v>
      </c>
      <c r="H3794" s="290" t="s">
        <v>2870</v>
      </c>
      <c r="I3794" s="290" t="s">
        <v>40</v>
      </c>
      <c r="J3794" s="496">
        <v>37077</v>
      </c>
      <c r="K3794" s="342"/>
      <c r="L3794" s="290" t="s">
        <v>2066</v>
      </c>
      <c r="M3794" s="339" t="s">
        <v>3339</v>
      </c>
      <c r="N3794" s="293" t="s">
        <v>3278</v>
      </c>
      <c r="O3794" s="311"/>
      <c r="P3794" s="622" t="s">
        <v>3249</v>
      </c>
      <c r="Q3794" s="679"/>
      <c r="R3794" s="679"/>
      <c r="S3794" s="1" t="s">
        <v>3129</v>
      </c>
    </row>
    <row r="3795" spans="1:19" s="180" customFormat="1" ht="28.5" hidden="1" customHeight="1">
      <c r="A3795" s="669" t="s">
        <v>3409</v>
      </c>
      <c r="B3795" s="673" t="s">
        <v>5312</v>
      </c>
      <c r="C3795" s="296" t="s">
        <v>4731</v>
      </c>
      <c r="D3795" s="294" t="str">
        <f t="shared" si="106"/>
        <v>宮崎県</v>
      </c>
      <c r="E3795" s="296" t="s">
        <v>5313</v>
      </c>
      <c r="F3795" s="294" t="s">
        <v>2104</v>
      </c>
      <c r="G3795" s="301" t="s">
        <v>78</v>
      </c>
      <c r="H3795" s="226" t="s">
        <v>2871</v>
      </c>
      <c r="I3795" s="226" t="s">
        <v>40</v>
      </c>
      <c r="J3795" s="344">
        <v>36661</v>
      </c>
      <c r="K3795" s="342"/>
      <c r="L3795" s="226" t="s">
        <v>2066</v>
      </c>
      <c r="M3795" s="339" t="s">
        <v>3339</v>
      </c>
      <c r="N3795" s="294" t="s">
        <v>3278</v>
      </c>
      <c r="O3795" s="311"/>
      <c r="P3795" s="622" t="s">
        <v>3249</v>
      </c>
      <c r="Q3795" s="679"/>
      <c r="R3795" s="679"/>
      <c r="S3795" s="1" t="s">
        <v>3129</v>
      </c>
    </row>
    <row r="3796" spans="1:19" ht="28.5" hidden="1" customHeight="1">
      <c r="A3796" s="295" t="s">
        <v>1977</v>
      </c>
      <c r="B3796" s="259" t="s">
        <v>5017</v>
      </c>
      <c r="C3796" s="580" t="s">
        <v>4734</v>
      </c>
      <c r="D3796" s="580" t="s">
        <v>3015</v>
      </c>
      <c r="E3796" s="300" t="s">
        <v>5018</v>
      </c>
      <c r="F3796" s="580" t="s">
        <v>2104</v>
      </c>
      <c r="G3796" s="301" t="s">
        <v>78</v>
      </c>
      <c r="H3796" s="229" t="s">
        <v>2494</v>
      </c>
      <c r="I3796" s="229" t="s">
        <v>3011</v>
      </c>
      <c r="J3796" s="343">
        <v>38130</v>
      </c>
      <c r="K3796" s="342"/>
      <c r="L3796" s="16" t="s">
        <v>3380</v>
      </c>
      <c r="M3796" s="339" t="s">
        <v>3316</v>
      </c>
      <c r="N3796" s="333" t="s">
        <v>3014</v>
      </c>
      <c r="O3796" s="311" t="s">
        <v>3347</v>
      </c>
      <c r="P3796" s="622" t="s">
        <v>3249</v>
      </c>
      <c r="Q3796" s="679"/>
      <c r="R3796" s="679"/>
      <c r="S3796" s="1" t="s">
        <v>3129</v>
      </c>
    </row>
    <row r="3797" spans="1:19" ht="28.5" hidden="1" customHeight="1">
      <c r="A3797" s="295" t="s">
        <v>1977</v>
      </c>
      <c r="B3797" s="259" t="s">
        <v>5017</v>
      </c>
      <c r="C3797" s="580" t="s">
        <v>4734</v>
      </c>
      <c r="D3797" s="581" t="str">
        <f t="shared" ref="D3797:D3800" si="107">D3796</f>
        <v>宮城県</v>
      </c>
      <c r="E3797" s="300" t="s">
        <v>5018</v>
      </c>
      <c r="F3797" s="581" t="s">
        <v>2104</v>
      </c>
      <c r="G3797" s="301" t="s">
        <v>78</v>
      </c>
      <c r="H3797" s="231" t="s">
        <v>2495</v>
      </c>
      <c r="I3797" s="524" t="s">
        <v>3011</v>
      </c>
      <c r="J3797" s="525">
        <v>36532</v>
      </c>
      <c r="K3797" s="342"/>
      <c r="L3797" s="16" t="s">
        <v>3380</v>
      </c>
      <c r="M3797" s="339" t="s">
        <v>3316</v>
      </c>
      <c r="N3797" s="291" t="s">
        <v>3274</v>
      </c>
      <c r="O3797" s="311" t="s">
        <v>3347</v>
      </c>
      <c r="P3797" s="622" t="s">
        <v>3249</v>
      </c>
      <c r="Q3797" s="679"/>
      <c r="R3797" s="679"/>
      <c r="S3797" s="1" t="s">
        <v>3129</v>
      </c>
    </row>
    <row r="3798" spans="1:19" ht="28.5" hidden="1" customHeight="1">
      <c r="A3798" s="295" t="s">
        <v>1977</v>
      </c>
      <c r="B3798" s="259" t="s">
        <v>5017</v>
      </c>
      <c r="C3798" s="580" t="s">
        <v>4734</v>
      </c>
      <c r="D3798" s="581" t="str">
        <f t="shared" si="107"/>
        <v>宮城県</v>
      </c>
      <c r="E3798" s="300" t="s">
        <v>5018</v>
      </c>
      <c r="F3798" s="581" t="s">
        <v>2104</v>
      </c>
      <c r="G3798" s="301" t="s">
        <v>78</v>
      </c>
      <c r="H3798" s="527" t="s">
        <v>2496</v>
      </c>
      <c r="I3798" s="527" t="s">
        <v>3011</v>
      </c>
      <c r="J3798" s="525">
        <v>36803</v>
      </c>
      <c r="K3798" s="342"/>
      <c r="L3798" s="16" t="s">
        <v>3380</v>
      </c>
      <c r="M3798" s="339" t="s">
        <v>3316</v>
      </c>
      <c r="N3798" s="291" t="s">
        <v>3274</v>
      </c>
      <c r="O3798" s="311" t="s">
        <v>3347</v>
      </c>
      <c r="P3798" s="622" t="s">
        <v>3249</v>
      </c>
      <c r="Q3798" s="679"/>
      <c r="R3798" s="679"/>
      <c r="S3798" s="1" t="s">
        <v>3129</v>
      </c>
    </row>
    <row r="3799" spans="1:19" ht="28.5" hidden="1" customHeight="1">
      <c r="A3799" s="295" t="s">
        <v>1977</v>
      </c>
      <c r="B3799" s="259" t="s">
        <v>5017</v>
      </c>
      <c r="C3799" s="580" t="s">
        <v>4734</v>
      </c>
      <c r="D3799" s="581" t="str">
        <f t="shared" si="107"/>
        <v>宮城県</v>
      </c>
      <c r="E3799" s="300" t="s">
        <v>5018</v>
      </c>
      <c r="F3799" s="581" t="s">
        <v>2104</v>
      </c>
      <c r="G3799" s="301" t="s">
        <v>78</v>
      </c>
      <c r="H3799" s="231" t="s">
        <v>3013</v>
      </c>
      <c r="I3799" s="526" t="s">
        <v>3011</v>
      </c>
      <c r="J3799" s="525">
        <v>36677</v>
      </c>
      <c r="K3799" s="342"/>
      <c r="L3799" s="16" t="s">
        <v>3380</v>
      </c>
      <c r="M3799" s="339" t="s">
        <v>3316</v>
      </c>
      <c r="N3799" s="291" t="s">
        <v>3274</v>
      </c>
      <c r="O3799" s="311" t="s">
        <v>3347</v>
      </c>
      <c r="P3799" s="622" t="s">
        <v>3249</v>
      </c>
      <c r="Q3799" s="679"/>
      <c r="R3799" s="679"/>
      <c r="S3799" s="1" t="s">
        <v>3129</v>
      </c>
    </row>
    <row r="3800" spans="1:19" ht="28.5" hidden="1" customHeight="1">
      <c r="A3800" s="295" t="s">
        <v>1977</v>
      </c>
      <c r="B3800" s="259" t="s">
        <v>5017</v>
      </c>
      <c r="C3800" s="580" t="s">
        <v>4734</v>
      </c>
      <c r="D3800" s="582" t="str">
        <f t="shared" si="107"/>
        <v>宮城県</v>
      </c>
      <c r="E3800" s="300" t="s">
        <v>5018</v>
      </c>
      <c r="F3800" s="582" t="s">
        <v>2104</v>
      </c>
      <c r="G3800" s="301" t="s">
        <v>78</v>
      </c>
      <c r="H3800" s="226" t="s">
        <v>3012</v>
      </c>
      <c r="I3800" s="528" t="s">
        <v>3011</v>
      </c>
      <c r="J3800" s="344">
        <v>37944</v>
      </c>
      <c r="K3800" s="342"/>
      <c r="L3800" s="151" t="s">
        <v>1955</v>
      </c>
      <c r="M3800" s="339" t="s">
        <v>3316</v>
      </c>
      <c r="N3800" s="337" t="s">
        <v>3274</v>
      </c>
      <c r="O3800" s="311" t="s">
        <v>3347</v>
      </c>
      <c r="P3800" s="622" t="s">
        <v>3249</v>
      </c>
      <c r="Q3800" s="679"/>
      <c r="R3800" s="679"/>
      <c r="S3800" s="1" t="s">
        <v>3129</v>
      </c>
    </row>
    <row r="3801" spans="1:19" s="180" customFormat="1" ht="28.5" hidden="1" customHeight="1">
      <c r="A3801" s="295" t="s">
        <v>2599</v>
      </c>
      <c r="B3801" s="292" t="s">
        <v>5435</v>
      </c>
      <c r="C3801" s="315" t="s">
        <v>4731</v>
      </c>
      <c r="D3801" s="296" t="s">
        <v>2483</v>
      </c>
      <c r="E3801" s="296" t="s">
        <v>5305</v>
      </c>
      <c r="F3801" s="292" t="s">
        <v>2104</v>
      </c>
      <c r="G3801" s="301" t="s">
        <v>78</v>
      </c>
      <c r="H3801" s="230" t="s">
        <v>4665</v>
      </c>
      <c r="I3801" s="230" t="s">
        <v>1596</v>
      </c>
      <c r="J3801" s="493">
        <v>37267</v>
      </c>
      <c r="K3801" s="342"/>
      <c r="L3801" s="230" t="s">
        <v>1562</v>
      </c>
      <c r="M3801" s="339" t="s">
        <v>3121</v>
      </c>
      <c r="N3801" s="292" t="s">
        <v>1736</v>
      </c>
      <c r="O3801" s="311" t="s">
        <v>1736</v>
      </c>
      <c r="P3801" s="622" t="s">
        <v>3249</v>
      </c>
      <c r="Q3801" s="679"/>
      <c r="R3801" s="679"/>
      <c r="S3801" s="1" t="s">
        <v>3129</v>
      </c>
    </row>
    <row r="3802" spans="1:19" s="180" customFormat="1" ht="28.5" hidden="1" customHeight="1">
      <c r="A3802" s="521" t="s">
        <v>3408</v>
      </c>
      <c r="B3802" s="292" t="s">
        <v>5435</v>
      </c>
      <c r="C3802" s="315" t="s">
        <v>4731</v>
      </c>
      <c r="D3802" s="293" t="str">
        <f t="shared" ref="D3802:D3806" si="108">D3801</f>
        <v>広島県</v>
      </c>
      <c r="E3802" s="296" t="s">
        <v>5305</v>
      </c>
      <c r="F3802" s="293" t="s">
        <v>2104</v>
      </c>
      <c r="G3802" s="301" t="s">
        <v>78</v>
      </c>
      <c r="H3802" s="232" t="s">
        <v>4051</v>
      </c>
      <c r="I3802" s="232" t="s">
        <v>1596</v>
      </c>
      <c r="J3802" s="499">
        <v>35510</v>
      </c>
      <c r="K3802" s="342"/>
      <c r="L3802" s="232" t="s">
        <v>1562</v>
      </c>
      <c r="M3802" s="339" t="s">
        <v>3121</v>
      </c>
      <c r="N3802" s="293" t="s">
        <v>3292</v>
      </c>
      <c r="O3802" s="311" t="s">
        <v>1736</v>
      </c>
      <c r="P3802" s="622" t="s">
        <v>3249</v>
      </c>
      <c r="Q3802" s="679"/>
      <c r="R3802" s="679"/>
      <c r="S3802" s="1" t="s">
        <v>3129</v>
      </c>
    </row>
    <row r="3803" spans="1:19" s="180" customFormat="1" ht="28.5" hidden="1" customHeight="1">
      <c r="A3803" s="521" t="s">
        <v>3408</v>
      </c>
      <c r="B3803" s="292" t="s">
        <v>5435</v>
      </c>
      <c r="C3803" s="315" t="s">
        <v>4731</v>
      </c>
      <c r="D3803" s="293" t="str">
        <f t="shared" si="108"/>
        <v>広島県</v>
      </c>
      <c r="E3803" s="296" t="s">
        <v>5305</v>
      </c>
      <c r="F3803" s="293" t="s">
        <v>2104</v>
      </c>
      <c r="G3803" s="301" t="s">
        <v>78</v>
      </c>
      <c r="H3803" s="232" t="s">
        <v>832</v>
      </c>
      <c r="I3803" s="232" t="s">
        <v>1596</v>
      </c>
      <c r="J3803" s="499">
        <v>37011</v>
      </c>
      <c r="K3803" s="342"/>
      <c r="L3803" s="16" t="s">
        <v>3380</v>
      </c>
      <c r="M3803" s="339" t="s">
        <v>3121</v>
      </c>
      <c r="N3803" s="293" t="s">
        <v>3292</v>
      </c>
      <c r="O3803" s="311" t="s">
        <v>1736</v>
      </c>
      <c r="P3803" s="622" t="s">
        <v>3249</v>
      </c>
      <c r="Q3803" s="679"/>
      <c r="R3803" s="679"/>
      <c r="S3803" s="1" t="s">
        <v>3129</v>
      </c>
    </row>
    <row r="3804" spans="1:19" s="180" customFormat="1" ht="28.5" hidden="1" customHeight="1">
      <c r="A3804" s="521" t="s">
        <v>3408</v>
      </c>
      <c r="B3804" s="292" t="s">
        <v>5435</v>
      </c>
      <c r="C3804" s="315" t="s">
        <v>4731</v>
      </c>
      <c r="D3804" s="293" t="str">
        <f t="shared" si="108"/>
        <v>広島県</v>
      </c>
      <c r="E3804" s="296" t="s">
        <v>5305</v>
      </c>
      <c r="F3804" s="293" t="s">
        <v>2104</v>
      </c>
      <c r="G3804" s="301" t="s">
        <v>78</v>
      </c>
      <c r="H3804" s="232" t="s">
        <v>2980</v>
      </c>
      <c r="I3804" s="232" t="s">
        <v>1596</v>
      </c>
      <c r="J3804" s="499">
        <v>37312</v>
      </c>
      <c r="K3804" s="342"/>
      <c r="L3804" s="16" t="s">
        <v>3380</v>
      </c>
      <c r="M3804" s="339" t="s">
        <v>3121</v>
      </c>
      <c r="N3804" s="293" t="s">
        <v>3292</v>
      </c>
      <c r="O3804" s="311" t="s">
        <v>1736</v>
      </c>
      <c r="P3804" s="622" t="s">
        <v>3249</v>
      </c>
      <c r="Q3804" s="679"/>
      <c r="R3804" s="679"/>
      <c r="S3804" s="1" t="s">
        <v>3129</v>
      </c>
    </row>
    <row r="3805" spans="1:19" s="180" customFormat="1" ht="28.5" hidden="1" customHeight="1">
      <c r="A3805" s="521" t="s">
        <v>3408</v>
      </c>
      <c r="B3805" s="292" t="s">
        <v>5435</v>
      </c>
      <c r="C3805" s="315" t="s">
        <v>4731</v>
      </c>
      <c r="D3805" s="293" t="str">
        <f t="shared" si="108"/>
        <v>広島県</v>
      </c>
      <c r="E3805" s="296" t="s">
        <v>5305</v>
      </c>
      <c r="F3805" s="293" t="s">
        <v>2104</v>
      </c>
      <c r="G3805" s="301" t="s">
        <v>78</v>
      </c>
      <c r="H3805" s="232" t="s">
        <v>4666</v>
      </c>
      <c r="I3805" s="232" t="s">
        <v>1596</v>
      </c>
      <c r="J3805" s="499">
        <v>37601</v>
      </c>
      <c r="K3805" s="342"/>
      <c r="L3805" s="16" t="s">
        <v>3380</v>
      </c>
      <c r="M3805" s="339" t="s">
        <v>3121</v>
      </c>
      <c r="N3805" s="293" t="s">
        <v>3292</v>
      </c>
      <c r="O3805" s="311" t="s">
        <v>1736</v>
      </c>
      <c r="P3805" s="622" t="s">
        <v>3249</v>
      </c>
      <c r="Q3805" s="679"/>
      <c r="R3805" s="679"/>
      <c r="S3805" s="1" t="s">
        <v>3129</v>
      </c>
    </row>
    <row r="3806" spans="1:19" s="180" customFormat="1" ht="28.5" hidden="1" customHeight="1">
      <c r="A3806" s="639" t="s">
        <v>3408</v>
      </c>
      <c r="B3806" s="292" t="s">
        <v>5435</v>
      </c>
      <c r="C3806" s="315" t="s">
        <v>4731</v>
      </c>
      <c r="D3806" s="294" t="str">
        <f t="shared" si="108"/>
        <v>広島県</v>
      </c>
      <c r="E3806" s="296" t="s">
        <v>5305</v>
      </c>
      <c r="F3806" s="294" t="s">
        <v>2104</v>
      </c>
      <c r="G3806" s="301" t="s">
        <v>78</v>
      </c>
      <c r="H3806" s="227" t="s">
        <v>2981</v>
      </c>
      <c r="I3806" s="227" t="s">
        <v>40</v>
      </c>
      <c r="J3806" s="495">
        <v>37417</v>
      </c>
      <c r="K3806" s="342"/>
      <c r="L3806" s="16" t="s">
        <v>3380</v>
      </c>
      <c r="M3806" s="339" t="s">
        <v>3121</v>
      </c>
      <c r="N3806" s="294" t="s">
        <v>3292</v>
      </c>
      <c r="O3806" s="311" t="s">
        <v>1736</v>
      </c>
      <c r="P3806" s="622" t="s">
        <v>3249</v>
      </c>
      <c r="Q3806" s="679"/>
      <c r="R3806" s="679"/>
      <c r="S3806" s="1" t="s">
        <v>3129</v>
      </c>
    </row>
    <row r="3807" spans="1:19" s="180" customFormat="1" ht="28.5" hidden="1" customHeight="1">
      <c r="A3807" s="295" t="s">
        <v>3066</v>
      </c>
      <c r="B3807" s="296" t="s">
        <v>5591</v>
      </c>
      <c r="C3807" s="311" t="s">
        <v>4731</v>
      </c>
      <c r="D3807" s="296" t="s">
        <v>2422</v>
      </c>
      <c r="E3807" s="296" t="s">
        <v>5286</v>
      </c>
      <c r="F3807" s="296" t="s">
        <v>2104</v>
      </c>
      <c r="G3807" s="301" t="s">
        <v>78</v>
      </c>
      <c r="H3807" s="230" t="s">
        <v>4667</v>
      </c>
      <c r="I3807" s="230" t="s">
        <v>3067</v>
      </c>
      <c r="J3807" s="493">
        <v>36471</v>
      </c>
      <c r="K3807" s="342"/>
      <c r="L3807" s="230" t="s">
        <v>2066</v>
      </c>
      <c r="M3807" s="339" t="s">
        <v>3316</v>
      </c>
      <c r="N3807" s="296" t="s">
        <v>3068</v>
      </c>
      <c r="O3807" s="311" t="s">
        <v>3318</v>
      </c>
      <c r="P3807" s="622" t="s">
        <v>3249</v>
      </c>
      <c r="Q3807" s="679"/>
      <c r="R3807" s="679"/>
      <c r="S3807" s="1" t="s">
        <v>3129</v>
      </c>
    </row>
    <row r="3808" spans="1:19" s="180" customFormat="1" ht="28.5" hidden="1" customHeight="1">
      <c r="A3808" s="521" t="s">
        <v>812</v>
      </c>
      <c r="B3808" s="296" t="s">
        <v>5591</v>
      </c>
      <c r="C3808" s="311" t="s">
        <v>4731</v>
      </c>
      <c r="D3808" s="293" t="str">
        <f t="shared" ref="D3808:D3809" si="109">D3807</f>
        <v>鹿児島県</v>
      </c>
      <c r="E3808" s="296" t="s">
        <v>5286</v>
      </c>
      <c r="F3808" s="293" t="s">
        <v>2104</v>
      </c>
      <c r="G3808" s="301" t="s">
        <v>78</v>
      </c>
      <c r="H3808" s="291" t="s">
        <v>4668</v>
      </c>
      <c r="I3808" s="291" t="s">
        <v>3067</v>
      </c>
      <c r="J3808" s="492">
        <v>38417</v>
      </c>
      <c r="K3808" s="342"/>
      <c r="L3808" s="151" t="s">
        <v>1955</v>
      </c>
      <c r="M3808" s="339" t="s">
        <v>3316</v>
      </c>
      <c r="N3808" s="293" t="s">
        <v>3273</v>
      </c>
      <c r="O3808" s="311" t="s">
        <v>3318</v>
      </c>
      <c r="P3808" s="622" t="s">
        <v>3249</v>
      </c>
      <c r="Q3808" s="679"/>
      <c r="R3808" s="679"/>
      <c r="S3808" s="1" t="s">
        <v>3129</v>
      </c>
    </row>
    <row r="3809" spans="1:19" s="180" customFormat="1" ht="28.5" hidden="1" customHeight="1">
      <c r="A3809" s="639" t="s">
        <v>812</v>
      </c>
      <c r="B3809" s="296" t="s">
        <v>5591</v>
      </c>
      <c r="C3809" s="311" t="s">
        <v>4731</v>
      </c>
      <c r="D3809" s="294" t="str">
        <f t="shared" si="109"/>
        <v>鹿児島県</v>
      </c>
      <c r="E3809" s="296" t="s">
        <v>5286</v>
      </c>
      <c r="F3809" s="294" t="s">
        <v>2104</v>
      </c>
      <c r="G3809" s="301" t="s">
        <v>78</v>
      </c>
      <c r="H3809" s="227" t="s">
        <v>4669</v>
      </c>
      <c r="I3809" s="227" t="s">
        <v>3067</v>
      </c>
      <c r="J3809" s="495">
        <v>37807</v>
      </c>
      <c r="K3809" s="342"/>
      <c r="L3809" s="151" t="s">
        <v>1955</v>
      </c>
      <c r="M3809" s="339" t="s">
        <v>3316</v>
      </c>
      <c r="N3809" s="294" t="s">
        <v>3273</v>
      </c>
      <c r="O3809" s="311" t="s">
        <v>3318</v>
      </c>
      <c r="P3809" s="622" t="s">
        <v>3249</v>
      </c>
      <c r="Q3809" s="679"/>
      <c r="R3809" s="679"/>
      <c r="S3809" s="1" t="s">
        <v>3129</v>
      </c>
    </row>
    <row r="3810" spans="1:19" s="180" customFormat="1" ht="28.5" hidden="1" customHeight="1">
      <c r="A3810" s="295" t="s">
        <v>2162</v>
      </c>
      <c r="B3810" s="93" t="s">
        <v>5154</v>
      </c>
      <c r="C3810" s="296" t="s">
        <v>4735</v>
      </c>
      <c r="D3810" s="315" t="s">
        <v>2650</v>
      </c>
      <c r="E3810" s="171" t="s">
        <v>4903</v>
      </c>
      <c r="F3810" s="292" t="s">
        <v>2104</v>
      </c>
      <c r="G3810" s="301" t="s">
        <v>78</v>
      </c>
      <c r="H3810" s="338" t="s">
        <v>2979</v>
      </c>
      <c r="I3810" s="229" t="s">
        <v>40</v>
      </c>
      <c r="J3810" s="343">
        <v>36446</v>
      </c>
      <c r="K3810" s="342"/>
      <c r="L3810" s="151" t="s">
        <v>1955</v>
      </c>
      <c r="M3810" s="339" t="s">
        <v>3339</v>
      </c>
      <c r="N3810" s="292" t="s">
        <v>1936</v>
      </c>
      <c r="O3810" s="311"/>
      <c r="P3810" s="622" t="s">
        <v>3250</v>
      </c>
      <c r="Q3810" s="679"/>
      <c r="R3810" s="679"/>
      <c r="S3810" s="1" t="s">
        <v>3129</v>
      </c>
    </row>
    <row r="3811" spans="1:19" s="180" customFormat="1" ht="28.5" hidden="1" customHeight="1">
      <c r="A3811" s="512" t="s">
        <v>2599</v>
      </c>
      <c r="B3811" s="296" t="s">
        <v>5331</v>
      </c>
      <c r="C3811" s="296" t="s">
        <v>4733</v>
      </c>
      <c r="D3811" s="305" t="s">
        <v>5032</v>
      </c>
      <c r="E3811" s="305" t="s">
        <v>5333</v>
      </c>
      <c r="F3811" s="296" t="s">
        <v>2104</v>
      </c>
      <c r="G3811" s="301" t="s">
        <v>78</v>
      </c>
      <c r="H3811" s="230" t="s">
        <v>4670</v>
      </c>
      <c r="I3811" s="230" t="s">
        <v>1596</v>
      </c>
      <c r="J3811" s="493">
        <v>37393</v>
      </c>
      <c r="K3811" s="342"/>
      <c r="L3811" s="230" t="s">
        <v>2075</v>
      </c>
      <c r="M3811" s="313" t="s">
        <v>3121</v>
      </c>
      <c r="N3811" s="296" t="s">
        <v>2969</v>
      </c>
      <c r="O3811" s="315" t="s">
        <v>1845</v>
      </c>
      <c r="P3811" s="622" t="s">
        <v>3251</v>
      </c>
      <c r="Q3811" s="679"/>
      <c r="R3811" s="679"/>
      <c r="S3811" s="1" t="s">
        <v>3129</v>
      </c>
    </row>
    <row r="3812" spans="1:19" s="180" customFormat="1" ht="28.5" hidden="1" customHeight="1">
      <c r="A3812" s="642" t="s">
        <v>3408</v>
      </c>
      <c r="B3812" s="296" t="s">
        <v>5331</v>
      </c>
      <c r="C3812" s="296" t="s">
        <v>4733</v>
      </c>
      <c r="D3812" s="305" t="s">
        <v>5032</v>
      </c>
      <c r="E3812" s="305" t="s">
        <v>5333</v>
      </c>
      <c r="F3812" s="293" t="s">
        <v>2104</v>
      </c>
      <c r="G3812" s="301" t="s">
        <v>78</v>
      </c>
      <c r="H3812" s="291" t="s">
        <v>4671</v>
      </c>
      <c r="I3812" s="291" t="s">
        <v>2970</v>
      </c>
      <c r="J3812" s="492">
        <v>37724</v>
      </c>
      <c r="K3812" s="342"/>
      <c r="L3812" s="291" t="s">
        <v>2971</v>
      </c>
      <c r="M3812" s="313" t="s">
        <v>3121</v>
      </c>
      <c r="N3812" s="293" t="s">
        <v>3291</v>
      </c>
      <c r="O3812" s="315" t="s">
        <v>1845</v>
      </c>
      <c r="P3812" s="622" t="s">
        <v>3251</v>
      </c>
      <c r="Q3812" s="679"/>
      <c r="R3812" s="679"/>
      <c r="S3812" s="1" t="s">
        <v>3129</v>
      </c>
    </row>
    <row r="3813" spans="1:19" s="180" customFormat="1" ht="28.5" hidden="1" customHeight="1">
      <c r="A3813" s="669" t="s">
        <v>3408</v>
      </c>
      <c r="B3813" s="296" t="s">
        <v>5331</v>
      </c>
      <c r="C3813" s="296" t="s">
        <v>4733</v>
      </c>
      <c r="D3813" s="305" t="s">
        <v>5032</v>
      </c>
      <c r="E3813" s="305" t="s">
        <v>5333</v>
      </c>
      <c r="F3813" s="294" t="s">
        <v>2104</v>
      </c>
      <c r="G3813" s="301" t="s">
        <v>78</v>
      </c>
      <c r="H3813" s="227" t="s">
        <v>4672</v>
      </c>
      <c r="I3813" s="227" t="s">
        <v>1596</v>
      </c>
      <c r="J3813" s="495">
        <v>38878</v>
      </c>
      <c r="K3813" s="342"/>
      <c r="L3813" s="227" t="s">
        <v>2075</v>
      </c>
      <c r="M3813" s="313" t="s">
        <v>3121</v>
      </c>
      <c r="N3813" s="294" t="s">
        <v>3291</v>
      </c>
      <c r="O3813" s="315" t="s">
        <v>1845</v>
      </c>
      <c r="P3813" s="622" t="s">
        <v>3251</v>
      </c>
      <c r="Q3813" s="679"/>
      <c r="R3813" s="679"/>
      <c r="S3813" s="1" t="s">
        <v>3129</v>
      </c>
    </row>
    <row r="3814" spans="1:19" s="180" customFormat="1" ht="41.25" hidden="1" customHeight="1">
      <c r="A3814" s="295" t="s">
        <v>1999</v>
      </c>
      <c r="B3814" s="9" t="s">
        <v>5647</v>
      </c>
      <c r="C3814" s="296" t="s">
        <v>4734</v>
      </c>
      <c r="D3814" s="296" t="s">
        <v>2488</v>
      </c>
      <c r="E3814" s="311" t="s">
        <v>5010</v>
      </c>
      <c r="F3814" s="292" t="s">
        <v>2104</v>
      </c>
      <c r="G3814" s="301" t="s">
        <v>78</v>
      </c>
      <c r="H3814" s="229" t="s">
        <v>3052</v>
      </c>
      <c r="I3814" s="229" t="s">
        <v>40</v>
      </c>
      <c r="J3814" s="343">
        <v>37343</v>
      </c>
      <c r="K3814" s="342"/>
      <c r="L3814" s="16" t="s">
        <v>3380</v>
      </c>
      <c r="M3814" s="339" t="s">
        <v>3121</v>
      </c>
      <c r="N3814" s="292" t="s">
        <v>1736</v>
      </c>
      <c r="O3814" s="311" t="s">
        <v>1736</v>
      </c>
      <c r="P3814" s="622" t="s">
        <v>3252</v>
      </c>
      <c r="Q3814" s="679"/>
      <c r="R3814" s="679"/>
      <c r="S3814" s="1" t="s">
        <v>3129</v>
      </c>
    </row>
    <row r="3815" spans="1:19" s="180" customFormat="1" ht="28.5" hidden="1" customHeight="1">
      <c r="A3815" s="295" t="s">
        <v>1853</v>
      </c>
      <c r="B3815" s="516" t="s">
        <v>5369</v>
      </c>
      <c r="C3815" s="296" t="s">
        <v>4731</v>
      </c>
      <c r="D3815" s="296" t="s">
        <v>3069</v>
      </c>
      <c r="E3815" s="296" t="s">
        <v>5286</v>
      </c>
      <c r="F3815" s="296" t="s">
        <v>2104</v>
      </c>
      <c r="G3815" s="301" t="s">
        <v>78</v>
      </c>
      <c r="H3815" s="546" t="s">
        <v>4673</v>
      </c>
      <c r="I3815" s="509" t="s">
        <v>1596</v>
      </c>
      <c r="J3815" s="547">
        <v>36902</v>
      </c>
      <c r="K3815" s="342"/>
      <c r="L3815" s="16" t="s">
        <v>3380</v>
      </c>
      <c r="M3815" s="339" t="s">
        <v>3121</v>
      </c>
      <c r="N3815" s="296" t="s">
        <v>1736</v>
      </c>
      <c r="O3815" s="311" t="s">
        <v>1736</v>
      </c>
      <c r="P3815" s="622" t="s">
        <v>3253</v>
      </c>
      <c r="Q3815" s="679"/>
      <c r="R3815" s="679"/>
      <c r="S3815" s="1" t="s">
        <v>3129</v>
      </c>
    </row>
    <row r="3816" spans="1:19" s="180" customFormat="1" ht="28.5" hidden="1" customHeight="1">
      <c r="A3816" s="521" t="s">
        <v>812</v>
      </c>
      <c r="B3816" s="516" t="s">
        <v>5369</v>
      </c>
      <c r="C3816" s="296" t="s">
        <v>4731</v>
      </c>
      <c r="D3816" s="293" t="str">
        <f t="shared" ref="D3816:D3818" si="110">D3815</f>
        <v>鹿児島県</v>
      </c>
      <c r="E3816" s="296" t="s">
        <v>5286</v>
      </c>
      <c r="F3816" s="293" t="s">
        <v>2104</v>
      </c>
      <c r="G3816" s="301" t="s">
        <v>78</v>
      </c>
      <c r="H3816" s="548" t="s">
        <v>4674</v>
      </c>
      <c r="I3816" s="548" t="s">
        <v>3063</v>
      </c>
      <c r="J3816" s="549">
        <v>38958</v>
      </c>
      <c r="K3816" s="342"/>
      <c r="L3816" s="550" t="s">
        <v>3070</v>
      </c>
      <c r="M3816" s="339" t="s">
        <v>3121</v>
      </c>
      <c r="N3816" s="293" t="s">
        <v>3292</v>
      </c>
      <c r="O3816" s="311" t="s">
        <v>1736</v>
      </c>
      <c r="P3816" s="622" t="s">
        <v>3253</v>
      </c>
      <c r="Q3816" s="679"/>
      <c r="R3816" s="679"/>
      <c r="S3816" s="1" t="s">
        <v>3129</v>
      </c>
    </row>
    <row r="3817" spans="1:19" s="180" customFormat="1" ht="28.5" hidden="1" customHeight="1">
      <c r="A3817" s="521" t="s">
        <v>812</v>
      </c>
      <c r="B3817" s="516" t="s">
        <v>5369</v>
      </c>
      <c r="C3817" s="296" t="s">
        <v>4731</v>
      </c>
      <c r="D3817" s="293" t="str">
        <f t="shared" si="110"/>
        <v>鹿児島県</v>
      </c>
      <c r="E3817" s="296" t="s">
        <v>5286</v>
      </c>
      <c r="F3817" s="293" t="s">
        <v>2104</v>
      </c>
      <c r="G3817" s="301" t="s">
        <v>78</v>
      </c>
      <c r="H3817" s="510" t="s">
        <v>4675</v>
      </c>
      <c r="I3817" s="551" t="s">
        <v>1596</v>
      </c>
      <c r="J3817" s="552">
        <v>37138</v>
      </c>
      <c r="K3817" s="342"/>
      <c r="L3817" s="550" t="s">
        <v>1562</v>
      </c>
      <c r="M3817" s="339" t="s">
        <v>3121</v>
      </c>
      <c r="N3817" s="293" t="s">
        <v>3292</v>
      </c>
      <c r="O3817" s="311" t="s">
        <v>1736</v>
      </c>
      <c r="P3817" s="622" t="s">
        <v>3253</v>
      </c>
      <c r="Q3817" s="679"/>
      <c r="R3817" s="679"/>
      <c r="S3817" s="1" t="s">
        <v>3129</v>
      </c>
    </row>
    <row r="3818" spans="1:19" s="180" customFormat="1" ht="28.5" hidden="1" customHeight="1">
      <c r="A3818" s="639" t="s">
        <v>812</v>
      </c>
      <c r="B3818" s="516" t="s">
        <v>5369</v>
      </c>
      <c r="C3818" s="296" t="s">
        <v>4731</v>
      </c>
      <c r="D3818" s="294" t="str">
        <f t="shared" si="110"/>
        <v>鹿児島県</v>
      </c>
      <c r="E3818" s="296" t="s">
        <v>5286</v>
      </c>
      <c r="F3818" s="294" t="s">
        <v>2104</v>
      </c>
      <c r="G3818" s="301" t="s">
        <v>78</v>
      </c>
      <c r="H3818" s="553" t="s">
        <v>4676</v>
      </c>
      <c r="I3818" s="553" t="s">
        <v>1596</v>
      </c>
      <c r="J3818" s="554">
        <v>38159</v>
      </c>
      <c r="K3818" s="342"/>
      <c r="L3818" s="16" t="s">
        <v>3380</v>
      </c>
      <c r="M3818" s="339" t="s">
        <v>3121</v>
      </c>
      <c r="N3818" s="294" t="s">
        <v>3292</v>
      </c>
      <c r="O3818" s="311" t="s">
        <v>1736</v>
      </c>
      <c r="P3818" s="622" t="s">
        <v>3253</v>
      </c>
      <c r="Q3818" s="679"/>
      <c r="R3818" s="679"/>
      <c r="S3818" s="1" t="s">
        <v>3129</v>
      </c>
    </row>
    <row r="3819" spans="1:19" s="180" customFormat="1" ht="28.5" hidden="1" customHeight="1">
      <c r="A3819" s="34" t="s">
        <v>3</v>
      </c>
      <c r="B3819" s="8" t="s">
        <v>4942</v>
      </c>
      <c r="C3819" s="296" t="s">
        <v>4730</v>
      </c>
      <c r="D3819" s="296" t="s">
        <v>3043</v>
      </c>
      <c r="E3819" s="339" t="s">
        <v>4943</v>
      </c>
      <c r="F3819" s="296" t="s">
        <v>2104</v>
      </c>
      <c r="G3819" s="301" t="s">
        <v>78</v>
      </c>
      <c r="H3819" s="229" t="s">
        <v>3044</v>
      </c>
      <c r="I3819" s="229" t="s">
        <v>3045</v>
      </c>
      <c r="J3819" s="343">
        <v>38410</v>
      </c>
      <c r="K3819" s="342"/>
      <c r="L3819" s="229" t="s">
        <v>3046</v>
      </c>
      <c r="M3819" s="339" t="s">
        <v>3316</v>
      </c>
      <c r="N3819" s="296" t="s">
        <v>3047</v>
      </c>
      <c r="O3819" s="311" t="s">
        <v>3318</v>
      </c>
      <c r="P3819" s="622" t="s">
        <v>3254</v>
      </c>
      <c r="Q3819" s="679"/>
      <c r="R3819" s="679"/>
      <c r="S3819" s="1" t="s">
        <v>3129</v>
      </c>
    </row>
    <row r="3820" spans="1:19" s="180" customFormat="1" ht="28.5" hidden="1" customHeight="1">
      <c r="A3820" s="34" t="s">
        <v>3</v>
      </c>
      <c r="B3820" s="8" t="s">
        <v>4942</v>
      </c>
      <c r="C3820" s="296" t="s">
        <v>4730</v>
      </c>
      <c r="D3820" s="293" t="str">
        <f t="shared" ref="D3820:D3824" si="111">D3819</f>
        <v>山梨県</v>
      </c>
      <c r="E3820" s="339" t="s">
        <v>4943</v>
      </c>
      <c r="F3820" s="293" t="s">
        <v>2104</v>
      </c>
      <c r="G3820" s="301" t="s">
        <v>78</v>
      </c>
      <c r="H3820" s="231" t="s">
        <v>1882</v>
      </c>
      <c r="I3820" s="231" t="s">
        <v>41</v>
      </c>
      <c r="J3820" s="497">
        <v>38721</v>
      </c>
      <c r="K3820" s="342"/>
      <c r="L3820" s="16" t="s">
        <v>3380</v>
      </c>
      <c r="M3820" s="339" t="s">
        <v>3316</v>
      </c>
      <c r="N3820" s="293" t="s">
        <v>3273</v>
      </c>
      <c r="O3820" s="311" t="s">
        <v>3318</v>
      </c>
      <c r="P3820" s="622" t="s">
        <v>3254</v>
      </c>
      <c r="Q3820" s="679"/>
      <c r="R3820" s="679"/>
      <c r="S3820" s="1" t="s">
        <v>3129</v>
      </c>
    </row>
    <row r="3821" spans="1:19" s="180" customFormat="1" ht="28.5" hidden="1" customHeight="1">
      <c r="A3821" s="34" t="s">
        <v>3</v>
      </c>
      <c r="B3821" s="8" t="s">
        <v>4942</v>
      </c>
      <c r="C3821" s="296" t="s">
        <v>4730</v>
      </c>
      <c r="D3821" s="293" t="str">
        <f t="shared" si="111"/>
        <v>山梨県</v>
      </c>
      <c r="E3821" s="339" t="s">
        <v>4943</v>
      </c>
      <c r="F3821" s="293" t="s">
        <v>2104</v>
      </c>
      <c r="G3821" s="301" t="s">
        <v>78</v>
      </c>
      <c r="H3821" s="231" t="s">
        <v>3048</v>
      </c>
      <c r="I3821" s="231" t="s">
        <v>41</v>
      </c>
      <c r="J3821" s="497">
        <v>38039</v>
      </c>
      <c r="K3821" s="342"/>
      <c r="L3821" s="16" t="s">
        <v>3380</v>
      </c>
      <c r="M3821" s="339" t="s">
        <v>3316</v>
      </c>
      <c r="N3821" s="293" t="s">
        <v>3273</v>
      </c>
      <c r="O3821" s="311" t="s">
        <v>3318</v>
      </c>
      <c r="P3821" s="622" t="s">
        <v>3254</v>
      </c>
      <c r="Q3821" s="679"/>
      <c r="R3821" s="679"/>
      <c r="S3821" s="1" t="s">
        <v>3129</v>
      </c>
    </row>
    <row r="3822" spans="1:19" s="180" customFormat="1" ht="28.5" hidden="1" customHeight="1">
      <c r="A3822" s="34" t="s">
        <v>3</v>
      </c>
      <c r="B3822" s="8" t="s">
        <v>4942</v>
      </c>
      <c r="C3822" s="296" t="s">
        <v>4730</v>
      </c>
      <c r="D3822" s="293" t="str">
        <f t="shared" si="111"/>
        <v>山梨県</v>
      </c>
      <c r="E3822" s="339" t="s">
        <v>4943</v>
      </c>
      <c r="F3822" s="293" t="s">
        <v>2104</v>
      </c>
      <c r="G3822" s="301" t="s">
        <v>78</v>
      </c>
      <c r="H3822" s="231" t="s">
        <v>3049</v>
      </c>
      <c r="I3822" s="231" t="s">
        <v>41</v>
      </c>
      <c r="J3822" s="497">
        <v>38792</v>
      </c>
      <c r="K3822" s="342"/>
      <c r="L3822" s="16" t="s">
        <v>3380</v>
      </c>
      <c r="M3822" s="339" t="s">
        <v>3316</v>
      </c>
      <c r="N3822" s="293" t="s">
        <v>3273</v>
      </c>
      <c r="O3822" s="311" t="s">
        <v>3318</v>
      </c>
      <c r="P3822" s="622" t="s">
        <v>3254</v>
      </c>
      <c r="Q3822" s="679"/>
      <c r="R3822" s="679"/>
      <c r="S3822" s="1" t="s">
        <v>3129</v>
      </c>
    </row>
    <row r="3823" spans="1:19" s="180" customFormat="1" ht="28.5" hidden="1" customHeight="1">
      <c r="A3823" s="34" t="s">
        <v>3</v>
      </c>
      <c r="B3823" s="8" t="s">
        <v>4942</v>
      </c>
      <c r="C3823" s="296" t="s">
        <v>4730</v>
      </c>
      <c r="D3823" s="293" t="str">
        <f t="shared" si="111"/>
        <v>山梨県</v>
      </c>
      <c r="E3823" s="339" t="s">
        <v>4943</v>
      </c>
      <c r="F3823" s="293" t="s">
        <v>2104</v>
      </c>
      <c r="G3823" s="301" t="s">
        <v>78</v>
      </c>
      <c r="H3823" s="231" t="s">
        <v>3050</v>
      </c>
      <c r="I3823" s="231" t="s">
        <v>41</v>
      </c>
      <c r="J3823" s="497">
        <v>38684</v>
      </c>
      <c r="K3823" s="342"/>
      <c r="L3823" s="16" t="s">
        <v>3380</v>
      </c>
      <c r="M3823" s="339" t="s">
        <v>3316</v>
      </c>
      <c r="N3823" s="293" t="s">
        <v>3273</v>
      </c>
      <c r="O3823" s="311" t="s">
        <v>3318</v>
      </c>
      <c r="P3823" s="622" t="s">
        <v>3254</v>
      </c>
      <c r="Q3823" s="679"/>
      <c r="R3823" s="679"/>
      <c r="S3823" s="1" t="s">
        <v>3129</v>
      </c>
    </row>
    <row r="3824" spans="1:19" s="180" customFormat="1" ht="28.5" hidden="1" customHeight="1">
      <c r="A3824" s="34" t="s">
        <v>3</v>
      </c>
      <c r="B3824" s="8" t="s">
        <v>4942</v>
      </c>
      <c r="C3824" s="296" t="s">
        <v>4730</v>
      </c>
      <c r="D3824" s="294" t="str">
        <f t="shared" si="111"/>
        <v>山梨県</v>
      </c>
      <c r="E3824" s="339" t="s">
        <v>4943</v>
      </c>
      <c r="F3824" s="294" t="s">
        <v>2104</v>
      </c>
      <c r="G3824" s="301" t="s">
        <v>78</v>
      </c>
      <c r="H3824" s="226" t="s">
        <v>3051</v>
      </c>
      <c r="I3824" s="226" t="s">
        <v>41</v>
      </c>
      <c r="J3824" s="344">
        <v>38487</v>
      </c>
      <c r="K3824" s="342"/>
      <c r="L3824" s="16" t="s">
        <v>3380</v>
      </c>
      <c r="M3824" s="339" t="s">
        <v>3316</v>
      </c>
      <c r="N3824" s="294" t="s">
        <v>3273</v>
      </c>
      <c r="O3824" s="311" t="s">
        <v>3318</v>
      </c>
      <c r="P3824" s="622" t="s">
        <v>3254</v>
      </c>
      <c r="Q3824" s="679"/>
      <c r="R3824" s="679"/>
      <c r="S3824" s="1" t="s">
        <v>3129</v>
      </c>
    </row>
    <row r="3825" spans="1:19" s="180" customFormat="1" ht="28.5" hidden="1" customHeight="1">
      <c r="A3825" s="34" t="s">
        <v>3</v>
      </c>
      <c r="B3825" s="9" t="s">
        <v>4961</v>
      </c>
      <c r="C3825" s="296" t="s">
        <v>4723</v>
      </c>
      <c r="D3825" s="296" t="s">
        <v>2650</v>
      </c>
      <c r="E3825" s="586" t="s">
        <v>4962</v>
      </c>
      <c r="F3825" s="296" t="s">
        <v>2104</v>
      </c>
      <c r="G3825" s="301" t="s">
        <v>78</v>
      </c>
      <c r="H3825" s="230" t="s">
        <v>575</v>
      </c>
      <c r="I3825" s="230" t="s">
        <v>41</v>
      </c>
      <c r="J3825" s="493">
        <v>38166</v>
      </c>
      <c r="K3825" s="342"/>
      <c r="L3825" s="230" t="s">
        <v>1747</v>
      </c>
      <c r="M3825" s="339" t="s">
        <v>3316</v>
      </c>
      <c r="N3825" s="296" t="s">
        <v>2928</v>
      </c>
      <c r="O3825" s="311" t="s">
        <v>3318</v>
      </c>
      <c r="P3825" s="622" t="s">
        <v>3255</v>
      </c>
      <c r="Q3825" s="679"/>
      <c r="R3825" s="679"/>
      <c r="S3825" s="1" t="s">
        <v>3129</v>
      </c>
    </row>
    <row r="3826" spans="1:19" s="180" customFormat="1" ht="28.5" hidden="1" customHeight="1">
      <c r="A3826" s="34" t="s">
        <v>3</v>
      </c>
      <c r="B3826" s="9" t="s">
        <v>4961</v>
      </c>
      <c r="C3826" s="296" t="s">
        <v>4723</v>
      </c>
      <c r="D3826" s="293" t="str">
        <f t="shared" ref="D3826:D3827" si="112">D3825</f>
        <v>北海道</v>
      </c>
      <c r="E3826" s="586" t="s">
        <v>4962</v>
      </c>
      <c r="F3826" s="293" t="s">
        <v>2104</v>
      </c>
      <c r="G3826" s="301" t="s">
        <v>78</v>
      </c>
      <c r="H3826" s="232" t="s">
        <v>2929</v>
      </c>
      <c r="I3826" s="232" t="s">
        <v>41</v>
      </c>
      <c r="J3826" s="499">
        <v>38363</v>
      </c>
      <c r="K3826" s="342"/>
      <c r="L3826" s="232" t="s">
        <v>2931</v>
      </c>
      <c r="M3826" s="339" t="s">
        <v>3316</v>
      </c>
      <c r="N3826" s="293" t="s">
        <v>3273</v>
      </c>
      <c r="O3826" s="311" t="s">
        <v>3318</v>
      </c>
      <c r="P3826" s="622" t="s">
        <v>3255</v>
      </c>
      <c r="Q3826" s="679"/>
      <c r="R3826" s="679"/>
      <c r="S3826" s="1" t="s">
        <v>3129</v>
      </c>
    </row>
    <row r="3827" spans="1:19" s="180" customFormat="1" ht="28.5" hidden="1" customHeight="1">
      <c r="A3827" s="34" t="s">
        <v>3</v>
      </c>
      <c r="B3827" s="9" t="s">
        <v>4961</v>
      </c>
      <c r="C3827" s="296" t="s">
        <v>4723</v>
      </c>
      <c r="D3827" s="294" t="str">
        <f t="shared" si="112"/>
        <v>北海道</v>
      </c>
      <c r="E3827" s="586" t="s">
        <v>4962</v>
      </c>
      <c r="F3827" s="294" t="s">
        <v>2104</v>
      </c>
      <c r="G3827" s="301" t="s">
        <v>78</v>
      </c>
      <c r="H3827" s="227" t="s">
        <v>2930</v>
      </c>
      <c r="I3827" s="227" t="s">
        <v>40</v>
      </c>
      <c r="J3827" s="495">
        <v>36678</v>
      </c>
      <c r="K3827" s="342"/>
      <c r="L3827" s="151" t="s">
        <v>1955</v>
      </c>
      <c r="M3827" s="339" t="s">
        <v>3316</v>
      </c>
      <c r="N3827" s="294" t="s">
        <v>3273</v>
      </c>
      <c r="O3827" s="311" t="s">
        <v>3318</v>
      </c>
      <c r="P3827" s="622" t="s">
        <v>3255</v>
      </c>
      <c r="Q3827" s="679"/>
      <c r="R3827" s="679"/>
      <c r="S3827" s="1" t="s">
        <v>3129</v>
      </c>
    </row>
    <row r="3828" spans="1:19" s="180" customFormat="1" ht="28.5" hidden="1" customHeight="1">
      <c r="A3828" s="640" t="s">
        <v>3088</v>
      </c>
      <c r="B3828" s="577" t="s">
        <v>5542</v>
      </c>
      <c r="C3828" s="315" t="s">
        <v>4731</v>
      </c>
      <c r="D3828" s="577" t="s">
        <v>5543</v>
      </c>
      <c r="E3828" s="577" t="s">
        <v>5328</v>
      </c>
      <c r="F3828" s="577" t="s">
        <v>2104</v>
      </c>
      <c r="G3828" s="301" t="s">
        <v>78</v>
      </c>
      <c r="H3828" s="542" t="s">
        <v>4677</v>
      </c>
      <c r="I3828" s="542" t="s">
        <v>1596</v>
      </c>
      <c r="J3828" s="543">
        <v>38055</v>
      </c>
      <c r="K3828" s="342"/>
      <c r="L3828" s="542" t="s">
        <v>2066</v>
      </c>
      <c r="M3828" s="51" t="s">
        <v>3337</v>
      </c>
      <c r="N3828" s="577" t="s">
        <v>3087</v>
      </c>
      <c r="O3828" s="171" t="s">
        <v>3277</v>
      </c>
      <c r="P3828" s="622" t="s">
        <v>3255</v>
      </c>
      <c r="Q3828" s="679"/>
      <c r="R3828" s="679"/>
      <c r="S3828" s="1" t="s">
        <v>3129</v>
      </c>
    </row>
    <row r="3829" spans="1:19" s="180" customFormat="1" ht="28.5" hidden="1" customHeight="1">
      <c r="A3829" s="641" t="s">
        <v>3410</v>
      </c>
      <c r="B3829" s="577" t="s">
        <v>5542</v>
      </c>
      <c r="C3829" s="315" t="s">
        <v>4731</v>
      </c>
      <c r="D3829" s="579" t="str">
        <f>D3828</f>
        <v>神奈川県</v>
      </c>
      <c r="E3829" s="577" t="s">
        <v>5328</v>
      </c>
      <c r="F3829" s="579" t="s">
        <v>2104</v>
      </c>
      <c r="G3829" s="301" t="s">
        <v>78</v>
      </c>
      <c r="H3829" s="570" t="s">
        <v>4678</v>
      </c>
      <c r="I3829" s="570" t="s">
        <v>1596</v>
      </c>
      <c r="J3829" s="571">
        <v>38619</v>
      </c>
      <c r="K3829" s="342"/>
      <c r="L3829" s="151" t="s">
        <v>1955</v>
      </c>
      <c r="M3829" s="51" t="s">
        <v>3337</v>
      </c>
      <c r="N3829" s="579" t="s">
        <v>3277</v>
      </c>
      <c r="O3829" s="171" t="s">
        <v>3277</v>
      </c>
      <c r="P3829" s="622" t="s">
        <v>3255</v>
      </c>
      <c r="Q3829" s="679"/>
      <c r="R3829" s="679"/>
      <c r="S3829" s="1" t="s">
        <v>3129</v>
      </c>
    </row>
    <row r="3830" spans="1:19" s="180" customFormat="1" ht="28.5" hidden="1" customHeight="1">
      <c r="A3830" s="660" t="s">
        <v>2599</v>
      </c>
      <c r="B3830" s="577" t="s">
        <v>5544</v>
      </c>
      <c r="C3830" s="315" t="s">
        <v>4731</v>
      </c>
      <c r="D3830" s="577" t="s">
        <v>2483</v>
      </c>
      <c r="E3830" s="577" t="s">
        <v>5305</v>
      </c>
      <c r="F3830" s="577" t="s">
        <v>2104</v>
      </c>
      <c r="G3830" s="301" t="s">
        <v>78</v>
      </c>
      <c r="H3830" s="534" t="s">
        <v>1343</v>
      </c>
      <c r="I3830" s="534" t="s">
        <v>1596</v>
      </c>
      <c r="J3830" s="535">
        <v>38919</v>
      </c>
      <c r="K3830" s="342"/>
      <c r="L3830" s="151" t="s">
        <v>1955</v>
      </c>
      <c r="M3830" s="339" t="s">
        <v>3339</v>
      </c>
      <c r="N3830" s="577" t="s">
        <v>1936</v>
      </c>
      <c r="O3830" s="311"/>
      <c r="P3830" s="622" t="s">
        <v>3255</v>
      </c>
      <c r="Q3830" s="679"/>
      <c r="R3830" s="679"/>
      <c r="S3830" s="1" t="s">
        <v>3129</v>
      </c>
    </row>
    <row r="3831" spans="1:19" s="180" customFormat="1" ht="28.5" hidden="1" customHeight="1">
      <c r="A3831" s="664" t="s">
        <v>3408</v>
      </c>
      <c r="B3831" s="577" t="s">
        <v>5544</v>
      </c>
      <c r="C3831" s="315" t="s">
        <v>4731</v>
      </c>
      <c r="D3831" s="578" t="str">
        <f t="shared" ref="D3831:D3834" si="113">D3830</f>
        <v>広島県</v>
      </c>
      <c r="E3831" s="577" t="s">
        <v>5305</v>
      </c>
      <c r="F3831" s="578" t="s">
        <v>2104</v>
      </c>
      <c r="G3831" s="301" t="s">
        <v>78</v>
      </c>
      <c r="H3831" s="542" t="s">
        <v>4679</v>
      </c>
      <c r="I3831" s="542" t="s">
        <v>3056</v>
      </c>
      <c r="J3831" s="543">
        <v>37751</v>
      </c>
      <c r="K3831" s="342"/>
      <c r="L3831" s="542" t="s">
        <v>3057</v>
      </c>
      <c r="M3831" s="339" t="s">
        <v>3339</v>
      </c>
      <c r="N3831" s="578" t="s">
        <v>3278</v>
      </c>
      <c r="O3831" s="311"/>
      <c r="P3831" s="622" t="s">
        <v>3255</v>
      </c>
      <c r="Q3831" s="679"/>
      <c r="R3831" s="679"/>
      <c r="S3831" s="1" t="s">
        <v>3129</v>
      </c>
    </row>
    <row r="3832" spans="1:19" s="180" customFormat="1" ht="28.5" hidden="1" customHeight="1">
      <c r="A3832" s="664" t="s">
        <v>3408</v>
      </c>
      <c r="B3832" s="577" t="s">
        <v>5544</v>
      </c>
      <c r="C3832" s="315" t="s">
        <v>4731</v>
      </c>
      <c r="D3832" s="578" t="str">
        <f t="shared" si="113"/>
        <v>広島県</v>
      </c>
      <c r="E3832" s="577" t="s">
        <v>5305</v>
      </c>
      <c r="F3832" s="578" t="s">
        <v>2104</v>
      </c>
      <c r="G3832" s="301" t="s">
        <v>78</v>
      </c>
      <c r="H3832" s="536" t="s">
        <v>3053</v>
      </c>
      <c r="I3832" s="536" t="s">
        <v>40</v>
      </c>
      <c r="J3832" s="537">
        <v>37763</v>
      </c>
      <c r="K3832" s="342"/>
      <c r="L3832" s="536" t="s">
        <v>3055</v>
      </c>
      <c r="M3832" s="339" t="s">
        <v>3339</v>
      </c>
      <c r="N3832" s="578" t="s">
        <v>3278</v>
      </c>
      <c r="O3832" s="311"/>
      <c r="P3832" s="622" t="s">
        <v>3255</v>
      </c>
      <c r="Q3832" s="679"/>
      <c r="R3832" s="679"/>
      <c r="S3832" s="1" t="s">
        <v>3129</v>
      </c>
    </row>
    <row r="3833" spans="1:19" s="180" customFormat="1" ht="28.5" hidden="1" customHeight="1">
      <c r="A3833" s="664" t="s">
        <v>3408</v>
      </c>
      <c r="B3833" s="577" t="s">
        <v>5544</v>
      </c>
      <c r="C3833" s="315" t="s">
        <v>4731</v>
      </c>
      <c r="D3833" s="578" t="str">
        <f t="shared" si="113"/>
        <v>広島県</v>
      </c>
      <c r="E3833" s="577" t="s">
        <v>5305</v>
      </c>
      <c r="F3833" s="578" t="s">
        <v>2104</v>
      </c>
      <c r="G3833" s="301" t="s">
        <v>78</v>
      </c>
      <c r="H3833" s="536" t="s">
        <v>3054</v>
      </c>
      <c r="I3833" s="536" t="s">
        <v>40</v>
      </c>
      <c r="J3833" s="537">
        <v>38506</v>
      </c>
      <c r="K3833" s="342"/>
      <c r="L3833" s="536" t="s">
        <v>2066</v>
      </c>
      <c r="M3833" s="339" t="s">
        <v>3339</v>
      </c>
      <c r="N3833" s="578" t="s">
        <v>3278</v>
      </c>
      <c r="O3833" s="311"/>
      <c r="P3833" s="622" t="s">
        <v>3255</v>
      </c>
      <c r="Q3833" s="679"/>
      <c r="R3833" s="679"/>
      <c r="S3833" s="1" t="s">
        <v>3129</v>
      </c>
    </row>
    <row r="3834" spans="1:19" s="180" customFormat="1" ht="28.5" hidden="1" customHeight="1">
      <c r="A3834" s="670" t="s">
        <v>3408</v>
      </c>
      <c r="B3834" s="577" t="s">
        <v>5544</v>
      </c>
      <c r="C3834" s="315" t="s">
        <v>4731</v>
      </c>
      <c r="D3834" s="579" t="str">
        <f t="shared" si="113"/>
        <v>広島県</v>
      </c>
      <c r="E3834" s="577" t="s">
        <v>5305</v>
      </c>
      <c r="F3834" s="579" t="s">
        <v>2104</v>
      </c>
      <c r="G3834" s="301" t="s">
        <v>78</v>
      </c>
      <c r="H3834" s="539" t="s">
        <v>4680</v>
      </c>
      <c r="I3834" s="539" t="s">
        <v>1596</v>
      </c>
      <c r="J3834" s="540">
        <v>38708</v>
      </c>
      <c r="K3834" s="342"/>
      <c r="L3834" s="151" t="s">
        <v>1955</v>
      </c>
      <c r="M3834" s="339" t="s">
        <v>3339</v>
      </c>
      <c r="N3834" s="579" t="s">
        <v>3278</v>
      </c>
      <c r="O3834" s="311"/>
      <c r="P3834" s="622" t="s">
        <v>3255</v>
      </c>
      <c r="Q3834" s="679"/>
      <c r="R3834" s="679"/>
      <c r="S3834" s="1" t="s">
        <v>3129</v>
      </c>
    </row>
    <row r="3835" spans="1:19" s="180" customFormat="1" ht="28.5" hidden="1" customHeight="1">
      <c r="A3835" s="512" t="s">
        <v>2843</v>
      </c>
      <c r="B3835" s="259" t="s">
        <v>5649</v>
      </c>
      <c r="C3835" s="296" t="s">
        <v>4734</v>
      </c>
      <c r="D3835" s="305" t="s">
        <v>2695</v>
      </c>
      <c r="E3835" s="305" t="s">
        <v>5650</v>
      </c>
      <c r="F3835" s="296" t="s">
        <v>2104</v>
      </c>
      <c r="G3835" s="301" t="s">
        <v>78</v>
      </c>
      <c r="H3835" s="230" t="s">
        <v>4681</v>
      </c>
      <c r="I3835" s="230" t="s">
        <v>2847</v>
      </c>
      <c r="J3835" s="493">
        <v>36706</v>
      </c>
      <c r="K3835" s="342"/>
      <c r="L3835" s="230" t="s">
        <v>2066</v>
      </c>
      <c r="M3835" s="615" t="s">
        <v>3339</v>
      </c>
      <c r="N3835" s="296" t="s">
        <v>1702</v>
      </c>
      <c r="O3835" s="311"/>
      <c r="P3835" s="622" t="s">
        <v>3256</v>
      </c>
      <c r="Q3835" s="679"/>
      <c r="R3835" s="679"/>
      <c r="S3835" s="1" t="s">
        <v>3129</v>
      </c>
    </row>
    <row r="3836" spans="1:19" s="180" customFormat="1" ht="28.5" hidden="1" customHeight="1">
      <c r="A3836" s="642" t="s">
        <v>3408</v>
      </c>
      <c r="B3836" s="259" t="s">
        <v>5649</v>
      </c>
      <c r="C3836" s="296" t="s">
        <v>4734</v>
      </c>
      <c r="D3836" s="305" t="s">
        <v>2695</v>
      </c>
      <c r="E3836" s="305" t="s">
        <v>5650</v>
      </c>
      <c r="F3836" s="293" t="s">
        <v>2104</v>
      </c>
      <c r="G3836" s="301" t="s">
        <v>78</v>
      </c>
      <c r="H3836" s="232" t="s">
        <v>2844</v>
      </c>
      <c r="I3836" s="232" t="s">
        <v>40</v>
      </c>
      <c r="J3836" s="499">
        <v>37011</v>
      </c>
      <c r="K3836" s="342"/>
      <c r="L3836" s="232" t="s">
        <v>2066</v>
      </c>
      <c r="M3836" s="615" t="s">
        <v>3339</v>
      </c>
      <c r="N3836" s="293" t="s">
        <v>3298</v>
      </c>
      <c r="O3836" s="311"/>
      <c r="P3836" s="622" t="s">
        <v>3256</v>
      </c>
      <c r="Q3836" s="679"/>
      <c r="R3836" s="679"/>
      <c r="S3836" s="1" t="s">
        <v>3129</v>
      </c>
    </row>
    <row r="3837" spans="1:19" s="180" customFormat="1" ht="28.5" hidden="1" customHeight="1">
      <c r="A3837" s="642" t="s">
        <v>3408</v>
      </c>
      <c r="B3837" s="259" t="s">
        <v>5649</v>
      </c>
      <c r="C3837" s="296" t="s">
        <v>4734</v>
      </c>
      <c r="D3837" s="305" t="s">
        <v>2695</v>
      </c>
      <c r="E3837" s="305" t="s">
        <v>5650</v>
      </c>
      <c r="F3837" s="293" t="s">
        <v>2104</v>
      </c>
      <c r="G3837" s="301" t="s">
        <v>78</v>
      </c>
      <c r="H3837" s="232" t="s">
        <v>2845</v>
      </c>
      <c r="I3837" s="232" t="s">
        <v>40</v>
      </c>
      <c r="J3837" s="499">
        <v>36998</v>
      </c>
      <c r="K3837" s="342"/>
      <c r="L3837" s="232" t="s">
        <v>2846</v>
      </c>
      <c r="M3837" s="615" t="s">
        <v>3339</v>
      </c>
      <c r="N3837" s="293" t="s">
        <v>3298</v>
      </c>
      <c r="O3837" s="311"/>
      <c r="P3837" s="622" t="s">
        <v>3256</v>
      </c>
      <c r="Q3837" s="679"/>
      <c r="R3837" s="679"/>
      <c r="S3837" s="1" t="s">
        <v>3129</v>
      </c>
    </row>
    <row r="3838" spans="1:19" s="180" customFormat="1" ht="28.5" hidden="1" customHeight="1">
      <c r="A3838" s="669" t="s">
        <v>3408</v>
      </c>
      <c r="B3838" s="259" t="s">
        <v>5649</v>
      </c>
      <c r="C3838" s="296" t="s">
        <v>4734</v>
      </c>
      <c r="D3838" s="305" t="s">
        <v>2695</v>
      </c>
      <c r="E3838" s="305" t="s">
        <v>5650</v>
      </c>
      <c r="F3838" s="294" t="s">
        <v>2104</v>
      </c>
      <c r="G3838" s="301" t="s">
        <v>78</v>
      </c>
      <c r="H3838" s="227" t="s">
        <v>4682</v>
      </c>
      <c r="I3838" s="227" t="s">
        <v>1596</v>
      </c>
      <c r="J3838" s="495">
        <v>36784</v>
      </c>
      <c r="K3838" s="342"/>
      <c r="L3838" s="227" t="s">
        <v>2066</v>
      </c>
      <c r="M3838" s="615" t="s">
        <v>3339</v>
      </c>
      <c r="N3838" s="294" t="s">
        <v>3298</v>
      </c>
      <c r="O3838" s="311"/>
      <c r="P3838" s="622" t="s">
        <v>3256</v>
      </c>
      <c r="Q3838" s="679"/>
      <c r="R3838" s="679"/>
      <c r="S3838" s="1" t="s">
        <v>3129</v>
      </c>
    </row>
    <row r="3839" spans="1:19" s="180" customFormat="1" ht="28.5" hidden="1" customHeight="1">
      <c r="A3839" s="34" t="s">
        <v>3</v>
      </c>
      <c r="B3839" s="215" t="s">
        <v>5110</v>
      </c>
      <c r="C3839" s="296" t="s">
        <v>4735</v>
      </c>
      <c r="D3839" s="316" t="s">
        <v>5109</v>
      </c>
      <c r="E3839" s="316" t="s">
        <v>5103</v>
      </c>
      <c r="F3839" s="296" t="s">
        <v>2104</v>
      </c>
      <c r="G3839" s="301" t="s">
        <v>78</v>
      </c>
      <c r="H3839" s="229" t="s">
        <v>4683</v>
      </c>
      <c r="I3839" s="334" t="s">
        <v>3099</v>
      </c>
      <c r="J3839" s="343">
        <v>37938</v>
      </c>
      <c r="K3839" s="342"/>
      <c r="L3839" s="151" t="s">
        <v>1955</v>
      </c>
      <c r="M3839" s="339" t="s">
        <v>3325</v>
      </c>
      <c r="N3839" s="296" t="s">
        <v>3101</v>
      </c>
      <c r="O3839" s="311"/>
      <c r="P3839" s="622" t="s">
        <v>3257</v>
      </c>
      <c r="Q3839" s="679"/>
      <c r="R3839" s="679"/>
      <c r="S3839" s="1" t="s">
        <v>3129</v>
      </c>
    </row>
    <row r="3840" spans="1:19" s="180" customFormat="1" ht="28.5" hidden="1" customHeight="1">
      <c r="A3840" s="34" t="s">
        <v>3</v>
      </c>
      <c r="B3840" s="215" t="s">
        <v>5110</v>
      </c>
      <c r="C3840" s="296" t="s">
        <v>4735</v>
      </c>
      <c r="D3840" s="316" t="s">
        <v>5109</v>
      </c>
      <c r="E3840" s="316" t="s">
        <v>5103</v>
      </c>
      <c r="F3840" s="293" t="s">
        <v>2104</v>
      </c>
      <c r="G3840" s="301" t="s">
        <v>78</v>
      </c>
      <c r="H3840" s="231" t="s">
        <v>3100</v>
      </c>
      <c r="I3840" s="236" t="s">
        <v>3099</v>
      </c>
      <c r="J3840" s="497">
        <v>36595</v>
      </c>
      <c r="K3840" s="342"/>
      <c r="L3840" s="151" t="s">
        <v>1955</v>
      </c>
      <c r="M3840" s="339" t="s">
        <v>3325</v>
      </c>
      <c r="N3840" s="293" t="s">
        <v>3296</v>
      </c>
      <c r="O3840" s="311"/>
      <c r="P3840" s="622" t="s">
        <v>3257</v>
      </c>
      <c r="Q3840" s="679"/>
      <c r="R3840" s="679"/>
      <c r="S3840" s="1" t="s">
        <v>3129</v>
      </c>
    </row>
    <row r="3841" spans="1:19" s="180" customFormat="1" ht="28.5" hidden="1" customHeight="1">
      <c r="A3841" s="34" t="s">
        <v>3</v>
      </c>
      <c r="B3841" s="215" t="s">
        <v>5110</v>
      </c>
      <c r="C3841" s="296" t="s">
        <v>4735</v>
      </c>
      <c r="D3841" s="316" t="s">
        <v>5109</v>
      </c>
      <c r="E3841" s="316" t="s">
        <v>5103</v>
      </c>
      <c r="F3841" s="293" t="s">
        <v>2104</v>
      </c>
      <c r="G3841" s="301" t="s">
        <v>78</v>
      </c>
      <c r="H3841" s="231" t="s">
        <v>2539</v>
      </c>
      <c r="I3841" s="236" t="s">
        <v>3099</v>
      </c>
      <c r="J3841" s="497">
        <v>37043</v>
      </c>
      <c r="K3841" s="342"/>
      <c r="L3841" s="151" t="s">
        <v>1955</v>
      </c>
      <c r="M3841" s="339" t="s">
        <v>3325</v>
      </c>
      <c r="N3841" s="293" t="s">
        <v>3296</v>
      </c>
      <c r="O3841" s="311"/>
      <c r="P3841" s="622" t="s">
        <v>3257</v>
      </c>
      <c r="Q3841" s="679"/>
      <c r="R3841" s="679"/>
      <c r="S3841" s="1" t="s">
        <v>3129</v>
      </c>
    </row>
    <row r="3842" spans="1:19" s="180" customFormat="1" ht="28.5" hidden="1" customHeight="1">
      <c r="A3842" s="34" t="s">
        <v>3</v>
      </c>
      <c r="B3842" s="215" t="s">
        <v>5110</v>
      </c>
      <c r="C3842" s="296" t="s">
        <v>4735</v>
      </c>
      <c r="D3842" s="316" t="s">
        <v>5109</v>
      </c>
      <c r="E3842" s="316" t="s">
        <v>5103</v>
      </c>
      <c r="F3842" s="293" t="s">
        <v>2104</v>
      </c>
      <c r="G3842" s="301" t="s">
        <v>78</v>
      </c>
      <c r="H3842" s="231" t="s">
        <v>3098</v>
      </c>
      <c r="I3842" s="236" t="s">
        <v>40</v>
      </c>
      <c r="J3842" s="497">
        <v>36879</v>
      </c>
      <c r="K3842" s="342"/>
      <c r="L3842" s="151" t="s">
        <v>1955</v>
      </c>
      <c r="M3842" s="339" t="s">
        <v>3325</v>
      </c>
      <c r="N3842" s="293" t="s">
        <v>3296</v>
      </c>
      <c r="O3842" s="311"/>
      <c r="P3842" s="622" t="s">
        <v>3257</v>
      </c>
      <c r="Q3842" s="679"/>
      <c r="R3842" s="679"/>
      <c r="S3842" s="1" t="s">
        <v>3129</v>
      </c>
    </row>
    <row r="3843" spans="1:19" s="180" customFormat="1" ht="28.5" hidden="1" customHeight="1">
      <c r="A3843" s="34" t="s">
        <v>3</v>
      </c>
      <c r="B3843" s="215" t="s">
        <v>5110</v>
      </c>
      <c r="C3843" s="296" t="s">
        <v>4735</v>
      </c>
      <c r="D3843" s="316" t="s">
        <v>5109</v>
      </c>
      <c r="E3843" s="316" t="s">
        <v>5103</v>
      </c>
      <c r="F3843" s="293" t="s">
        <v>2104</v>
      </c>
      <c r="G3843" s="301" t="s">
        <v>78</v>
      </c>
      <c r="H3843" s="228" t="s">
        <v>3097</v>
      </c>
      <c r="I3843" s="236" t="s">
        <v>40</v>
      </c>
      <c r="J3843" s="498">
        <v>38399</v>
      </c>
      <c r="K3843" s="342"/>
      <c r="L3843" s="151" t="s">
        <v>1955</v>
      </c>
      <c r="M3843" s="339" t="s">
        <v>3325</v>
      </c>
      <c r="N3843" s="293" t="s">
        <v>3296</v>
      </c>
      <c r="O3843" s="311"/>
      <c r="P3843" s="622" t="s">
        <v>3257</v>
      </c>
      <c r="Q3843" s="679"/>
      <c r="R3843" s="679"/>
      <c r="S3843" s="1" t="s">
        <v>3129</v>
      </c>
    </row>
    <row r="3844" spans="1:19" s="180" customFormat="1" ht="28.5" hidden="1" customHeight="1">
      <c r="A3844" s="34" t="s">
        <v>3</v>
      </c>
      <c r="B3844" s="215" t="s">
        <v>5110</v>
      </c>
      <c r="C3844" s="296" t="s">
        <v>4735</v>
      </c>
      <c r="D3844" s="316" t="s">
        <v>5109</v>
      </c>
      <c r="E3844" s="316" t="s">
        <v>5103</v>
      </c>
      <c r="F3844" s="293" t="s">
        <v>2104</v>
      </c>
      <c r="G3844" s="301" t="s">
        <v>78</v>
      </c>
      <c r="H3844" s="290" t="s">
        <v>3096</v>
      </c>
      <c r="I3844" s="236" t="s">
        <v>40</v>
      </c>
      <c r="J3844" s="496">
        <v>38109</v>
      </c>
      <c r="K3844" s="342"/>
      <c r="L3844" s="236" t="s">
        <v>3089</v>
      </c>
      <c r="M3844" s="339" t="s">
        <v>3325</v>
      </c>
      <c r="N3844" s="293" t="s">
        <v>3296</v>
      </c>
      <c r="O3844" s="311"/>
      <c r="P3844" s="622" t="s">
        <v>3257</v>
      </c>
      <c r="Q3844" s="679"/>
      <c r="R3844" s="679"/>
      <c r="S3844" s="1" t="s">
        <v>3129</v>
      </c>
    </row>
    <row r="3845" spans="1:19" s="180" customFormat="1" ht="28.5" hidden="1" customHeight="1">
      <c r="A3845" s="34" t="s">
        <v>3</v>
      </c>
      <c r="B3845" s="215" t="s">
        <v>5110</v>
      </c>
      <c r="C3845" s="296" t="s">
        <v>4735</v>
      </c>
      <c r="D3845" s="316" t="s">
        <v>5109</v>
      </c>
      <c r="E3845" s="316" t="s">
        <v>5103</v>
      </c>
      <c r="F3845" s="293" t="s">
        <v>2104</v>
      </c>
      <c r="G3845" s="301" t="s">
        <v>78</v>
      </c>
      <c r="H3845" s="231" t="s">
        <v>3095</v>
      </c>
      <c r="I3845" s="236" t="s">
        <v>40</v>
      </c>
      <c r="J3845" s="497">
        <v>37749</v>
      </c>
      <c r="K3845" s="342"/>
      <c r="L3845" s="236" t="s">
        <v>3089</v>
      </c>
      <c r="M3845" s="339" t="s">
        <v>3325</v>
      </c>
      <c r="N3845" s="293" t="s">
        <v>3296</v>
      </c>
      <c r="O3845" s="311"/>
      <c r="P3845" s="622" t="s">
        <v>3257</v>
      </c>
      <c r="Q3845" s="679"/>
      <c r="R3845" s="679"/>
      <c r="S3845" s="1" t="s">
        <v>3129</v>
      </c>
    </row>
    <row r="3846" spans="1:19" s="180" customFormat="1" ht="28.5" hidden="1" customHeight="1">
      <c r="A3846" s="34" t="s">
        <v>3</v>
      </c>
      <c r="B3846" s="215" t="s">
        <v>5110</v>
      </c>
      <c r="C3846" s="296" t="s">
        <v>4735</v>
      </c>
      <c r="D3846" s="316" t="s">
        <v>5109</v>
      </c>
      <c r="E3846" s="316" t="s">
        <v>5103</v>
      </c>
      <c r="F3846" s="293" t="s">
        <v>2104</v>
      </c>
      <c r="G3846" s="301" t="s">
        <v>78</v>
      </c>
      <c r="H3846" s="290" t="s">
        <v>3094</v>
      </c>
      <c r="I3846" s="236" t="s">
        <v>40</v>
      </c>
      <c r="J3846" s="496">
        <v>38174</v>
      </c>
      <c r="K3846" s="342"/>
      <c r="L3846" s="151" t="s">
        <v>1955</v>
      </c>
      <c r="M3846" s="339" t="s">
        <v>3325</v>
      </c>
      <c r="N3846" s="293" t="s">
        <v>3296</v>
      </c>
      <c r="O3846" s="311"/>
      <c r="P3846" s="622" t="s">
        <v>3257</v>
      </c>
      <c r="Q3846" s="679"/>
      <c r="R3846" s="679"/>
      <c r="S3846" s="1" t="s">
        <v>3129</v>
      </c>
    </row>
    <row r="3847" spans="1:19" s="180" customFormat="1" ht="28.5" hidden="1" customHeight="1">
      <c r="A3847" s="34" t="s">
        <v>3</v>
      </c>
      <c r="B3847" s="215" t="s">
        <v>5110</v>
      </c>
      <c r="C3847" s="296" t="s">
        <v>4735</v>
      </c>
      <c r="D3847" s="316" t="s">
        <v>5109</v>
      </c>
      <c r="E3847" s="316" t="s">
        <v>5103</v>
      </c>
      <c r="F3847" s="293" t="s">
        <v>2104</v>
      </c>
      <c r="G3847" s="301" t="s">
        <v>78</v>
      </c>
      <c r="H3847" s="231" t="s">
        <v>3093</v>
      </c>
      <c r="I3847" s="236" t="s">
        <v>40</v>
      </c>
      <c r="J3847" s="497">
        <v>38748</v>
      </c>
      <c r="K3847" s="342"/>
      <c r="L3847" s="151" t="s">
        <v>1955</v>
      </c>
      <c r="M3847" s="339" t="s">
        <v>3325</v>
      </c>
      <c r="N3847" s="293" t="s">
        <v>3296</v>
      </c>
      <c r="O3847" s="311"/>
      <c r="P3847" s="622" t="s">
        <v>3257</v>
      </c>
      <c r="Q3847" s="679"/>
      <c r="R3847" s="679"/>
      <c r="S3847" s="1" t="s">
        <v>3129</v>
      </c>
    </row>
    <row r="3848" spans="1:19" s="180" customFormat="1" ht="28.5" hidden="1" customHeight="1">
      <c r="A3848" s="34" t="s">
        <v>3</v>
      </c>
      <c r="B3848" s="215" t="s">
        <v>5110</v>
      </c>
      <c r="C3848" s="296" t="s">
        <v>4735</v>
      </c>
      <c r="D3848" s="316" t="s">
        <v>5109</v>
      </c>
      <c r="E3848" s="316" t="s">
        <v>5103</v>
      </c>
      <c r="F3848" s="293" t="s">
        <v>2104</v>
      </c>
      <c r="G3848" s="301" t="s">
        <v>78</v>
      </c>
      <c r="H3848" s="290" t="s">
        <v>3092</v>
      </c>
      <c r="I3848" s="236" t="s">
        <v>40</v>
      </c>
      <c r="J3848" s="496">
        <v>38097</v>
      </c>
      <c r="K3848" s="342"/>
      <c r="L3848" s="151" t="s">
        <v>1955</v>
      </c>
      <c r="M3848" s="339" t="s">
        <v>3325</v>
      </c>
      <c r="N3848" s="293" t="s">
        <v>3296</v>
      </c>
      <c r="O3848" s="311"/>
      <c r="P3848" s="622" t="s">
        <v>3257</v>
      </c>
      <c r="Q3848" s="679"/>
      <c r="R3848" s="679"/>
      <c r="S3848" s="1" t="s">
        <v>3129</v>
      </c>
    </row>
    <row r="3849" spans="1:19" s="180" customFormat="1" ht="28.5" hidden="1" customHeight="1">
      <c r="A3849" s="34" t="s">
        <v>3</v>
      </c>
      <c r="B3849" s="215" t="s">
        <v>5110</v>
      </c>
      <c r="C3849" s="296" t="s">
        <v>4735</v>
      </c>
      <c r="D3849" s="316" t="s">
        <v>5109</v>
      </c>
      <c r="E3849" s="316" t="s">
        <v>5103</v>
      </c>
      <c r="F3849" s="293" t="s">
        <v>2104</v>
      </c>
      <c r="G3849" s="301" t="s">
        <v>78</v>
      </c>
      <c r="H3849" s="231" t="s">
        <v>3091</v>
      </c>
      <c r="I3849" s="236" t="s">
        <v>40</v>
      </c>
      <c r="J3849" s="497">
        <v>37099</v>
      </c>
      <c r="K3849" s="342"/>
      <c r="L3849" s="151" t="s">
        <v>1955</v>
      </c>
      <c r="M3849" s="339" t="s">
        <v>3325</v>
      </c>
      <c r="N3849" s="293" t="s">
        <v>3296</v>
      </c>
      <c r="O3849" s="311"/>
      <c r="P3849" s="622" t="s">
        <v>3257</v>
      </c>
      <c r="Q3849" s="679"/>
      <c r="R3849" s="679"/>
      <c r="S3849" s="1" t="s">
        <v>3129</v>
      </c>
    </row>
    <row r="3850" spans="1:19" s="180" customFormat="1" ht="28.5" hidden="1" customHeight="1">
      <c r="A3850" s="34" t="s">
        <v>3</v>
      </c>
      <c r="B3850" s="215" t="s">
        <v>5110</v>
      </c>
      <c r="C3850" s="296" t="s">
        <v>4735</v>
      </c>
      <c r="D3850" s="316" t="s">
        <v>5109</v>
      </c>
      <c r="E3850" s="316" t="s">
        <v>5103</v>
      </c>
      <c r="F3850" s="294" t="s">
        <v>2104</v>
      </c>
      <c r="G3850" s="301" t="s">
        <v>78</v>
      </c>
      <c r="H3850" s="290" t="s">
        <v>3090</v>
      </c>
      <c r="I3850" s="226" t="s">
        <v>40</v>
      </c>
      <c r="J3850" s="496">
        <v>37014</v>
      </c>
      <c r="K3850" s="342"/>
      <c r="L3850" s="228" t="s">
        <v>3089</v>
      </c>
      <c r="M3850" s="339" t="s">
        <v>3325</v>
      </c>
      <c r="N3850" s="294" t="s">
        <v>3296</v>
      </c>
      <c r="O3850" s="311"/>
      <c r="P3850" s="622" t="s">
        <v>3257</v>
      </c>
      <c r="Q3850" s="679"/>
      <c r="R3850" s="679"/>
      <c r="S3850" s="1" t="s">
        <v>3129</v>
      </c>
    </row>
    <row r="3851" spans="1:19" s="180" customFormat="1" ht="28.5" hidden="1" customHeight="1">
      <c r="A3851" s="34" t="s">
        <v>3</v>
      </c>
      <c r="B3851" s="8" t="s">
        <v>5100</v>
      </c>
      <c r="C3851" s="577" t="s">
        <v>4724</v>
      </c>
      <c r="D3851" s="577" t="s">
        <v>3105</v>
      </c>
      <c r="E3851" s="339" t="s">
        <v>5101</v>
      </c>
      <c r="F3851" s="661" t="s">
        <v>2104</v>
      </c>
      <c r="G3851" s="301" t="s">
        <v>78</v>
      </c>
      <c r="H3851" s="533" t="s">
        <v>4684</v>
      </c>
      <c r="I3851" s="533" t="s">
        <v>1596</v>
      </c>
      <c r="J3851" s="544">
        <v>36746</v>
      </c>
      <c r="K3851" s="342"/>
      <c r="L3851" s="573" t="s">
        <v>3106</v>
      </c>
      <c r="M3851" s="339" t="s">
        <v>3316</v>
      </c>
      <c r="N3851" s="577" t="s">
        <v>3107</v>
      </c>
      <c r="O3851" s="311" t="s">
        <v>3318</v>
      </c>
      <c r="P3851" s="622" t="s">
        <v>3257</v>
      </c>
      <c r="Q3851" s="679"/>
      <c r="R3851" s="679"/>
      <c r="S3851" s="1" t="s">
        <v>3129</v>
      </c>
    </row>
    <row r="3852" spans="1:19" s="180" customFormat="1" ht="28.5" hidden="1" customHeight="1">
      <c r="A3852" s="34" t="s">
        <v>3</v>
      </c>
      <c r="B3852" s="8" t="s">
        <v>5100</v>
      </c>
      <c r="C3852" s="577" t="s">
        <v>4724</v>
      </c>
      <c r="D3852" s="578" t="str">
        <f t="shared" ref="D3852:D3854" si="114">D3851</f>
        <v>青森県</v>
      </c>
      <c r="E3852" s="339" t="s">
        <v>5101</v>
      </c>
      <c r="F3852" s="662" t="s">
        <v>2104</v>
      </c>
      <c r="G3852" s="301" t="s">
        <v>78</v>
      </c>
      <c r="H3852" s="569" t="s">
        <v>4685</v>
      </c>
      <c r="I3852" s="569" t="s">
        <v>3108</v>
      </c>
      <c r="J3852" s="574">
        <v>37009</v>
      </c>
      <c r="K3852" s="342"/>
      <c r="L3852" s="151" t="s">
        <v>1955</v>
      </c>
      <c r="M3852" s="339" t="s">
        <v>3316</v>
      </c>
      <c r="N3852" s="578" t="s">
        <v>3273</v>
      </c>
      <c r="O3852" s="311" t="s">
        <v>3318</v>
      </c>
      <c r="P3852" s="622" t="s">
        <v>3257</v>
      </c>
      <c r="Q3852" s="679"/>
      <c r="R3852" s="679"/>
      <c r="S3852" s="1" t="s">
        <v>3129</v>
      </c>
    </row>
    <row r="3853" spans="1:19" s="180" customFormat="1" ht="28.5" hidden="1" customHeight="1">
      <c r="A3853" s="34" t="s">
        <v>3</v>
      </c>
      <c r="B3853" s="8" t="s">
        <v>5100</v>
      </c>
      <c r="C3853" s="577" t="s">
        <v>4724</v>
      </c>
      <c r="D3853" s="578" t="str">
        <f t="shared" si="114"/>
        <v>青森県</v>
      </c>
      <c r="E3853" s="339" t="s">
        <v>5101</v>
      </c>
      <c r="F3853" s="662" t="s">
        <v>2104</v>
      </c>
      <c r="G3853" s="301" t="s">
        <v>78</v>
      </c>
      <c r="H3853" s="538" t="s">
        <v>4686</v>
      </c>
      <c r="I3853" s="538" t="s">
        <v>3108</v>
      </c>
      <c r="J3853" s="575">
        <v>38849</v>
      </c>
      <c r="K3853" s="342"/>
      <c r="L3853" s="151" t="s">
        <v>1955</v>
      </c>
      <c r="M3853" s="339" t="s">
        <v>3316</v>
      </c>
      <c r="N3853" s="578" t="s">
        <v>3273</v>
      </c>
      <c r="O3853" s="311" t="s">
        <v>3318</v>
      </c>
      <c r="P3853" s="622" t="s">
        <v>3257</v>
      </c>
      <c r="Q3853" s="679"/>
      <c r="R3853" s="679"/>
      <c r="S3853" s="1" t="s">
        <v>3129</v>
      </c>
    </row>
    <row r="3854" spans="1:19" s="180" customFormat="1" ht="28.5" hidden="1" customHeight="1">
      <c r="A3854" s="34" t="s">
        <v>3</v>
      </c>
      <c r="B3854" s="8" t="s">
        <v>5100</v>
      </c>
      <c r="C3854" s="577" t="s">
        <v>4724</v>
      </c>
      <c r="D3854" s="579" t="str">
        <f t="shared" si="114"/>
        <v>青森県</v>
      </c>
      <c r="E3854" s="339" t="s">
        <v>5101</v>
      </c>
      <c r="F3854" s="663" t="s">
        <v>2104</v>
      </c>
      <c r="G3854" s="301" t="s">
        <v>78</v>
      </c>
      <c r="H3854" s="569" t="s">
        <v>4687</v>
      </c>
      <c r="I3854" s="569" t="s">
        <v>3108</v>
      </c>
      <c r="J3854" s="574">
        <v>38831</v>
      </c>
      <c r="K3854" s="342"/>
      <c r="L3854" s="151" t="s">
        <v>1955</v>
      </c>
      <c r="M3854" s="339" t="s">
        <v>3316</v>
      </c>
      <c r="N3854" s="579" t="s">
        <v>3273</v>
      </c>
      <c r="O3854" s="311" t="s">
        <v>3318</v>
      </c>
      <c r="P3854" s="622" t="s">
        <v>3257</v>
      </c>
      <c r="Q3854" s="679"/>
      <c r="R3854" s="679"/>
      <c r="S3854" s="1" t="s">
        <v>3129</v>
      </c>
    </row>
    <row r="3855" spans="1:19" s="180" customFormat="1" ht="28.5" hidden="1" customHeight="1">
      <c r="A3855" s="512" t="s">
        <v>2599</v>
      </c>
      <c r="B3855" s="259" t="s">
        <v>4973</v>
      </c>
      <c r="C3855" s="296" t="s">
        <v>4718</v>
      </c>
      <c r="D3855" s="296" t="s">
        <v>2916</v>
      </c>
      <c r="E3855" s="305" t="s">
        <v>4975</v>
      </c>
      <c r="F3855" s="296" t="s">
        <v>2104</v>
      </c>
      <c r="G3855" s="301" t="s">
        <v>78</v>
      </c>
      <c r="H3855" s="230" t="s">
        <v>4688</v>
      </c>
      <c r="I3855" s="230" t="s">
        <v>1596</v>
      </c>
      <c r="J3855" s="493">
        <v>38518</v>
      </c>
      <c r="K3855" s="342"/>
      <c r="L3855" s="151" t="s">
        <v>1955</v>
      </c>
      <c r="M3855" s="329" t="s">
        <v>3344</v>
      </c>
      <c r="N3855" s="296" t="s">
        <v>2042</v>
      </c>
      <c r="O3855" s="305" t="s">
        <v>3343</v>
      </c>
      <c r="P3855" s="622" t="s">
        <v>3258</v>
      </c>
      <c r="Q3855" s="679"/>
      <c r="R3855" s="679"/>
      <c r="S3855" s="1" t="s">
        <v>3129</v>
      </c>
    </row>
    <row r="3856" spans="1:19" s="180" customFormat="1" ht="28.5" hidden="1" customHeight="1">
      <c r="A3856" s="642" t="s">
        <v>3408</v>
      </c>
      <c r="B3856" s="259" t="s">
        <v>4973</v>
      </c>
      <c r="C3856" s="296" t="s">
        <v>4718</v>
      </c>
      <c r="D3856" s="293" t="str">
        <f t="shared" ref="D3856:D3864" si="115">D3855</f>
        <v>島根県</v>
      </c>
      <c r="E3856" s="305" t="s">
        <v>4975</v>
      </c>
      <c r="F3856" s="293" t="s">
        <v>2104</v>
      </c>
      <c r="G3856" s="301" t="s">
        <v>78</v>
      </c>
      <c r="H3856" s="335" t="s">
        <v>1640</v>
      </c>
      <c r="I3856" s="335" t="s">
        <v>40</v>
      </c>
      <c r="J3856" s="345">
        <v>38365</v>
      </c>
      <c r="K3856" s="342"/>
      <c r="L3856" s="151" t="s">
        <v>1955</v>
      </c>
      <c r="M3856" s="329" t="s">
        <v>3344</v>
      </c>
      <c r="N3856" s="293" t="s">
        <v>3306</v>
      </c>
      <c r="O3856" s="305" t="s">
        <v>3343</v>
      </c>
      <c r="P3856" s="622" t="s">
        <v>3258</v>
      </c>
      <c r="Q3856" s="679"/>
      <c r="R3856" s="679"/>
      <c r="S3856" s="1" t="s">
        <v>3129</v>
      </c>
    </row>
    <row r="3857" spans="1:19" s="180" customFormat="1" ht="28.5" hidden="1" customHeight="1">
      <c r="A3857" s="642" t="s">
        <v>3408</v>
      </c>
      <c r="B3857" s="259" t="s">
        <v>4973</v>
      </c>
      <c r="C3857" s="296" t="s">
        <v>4718</v>
      </c>
      <c r="D3857" s="293" t="str">
        <f t="shared" si="115"/>
        <v>島根県</v>
      </c>
      <c r="E3857" s="305" t="s">
        <v>4975</v>
      </c>
      <c r="F3857" s="293" t="s">
        <v>2104</v>
      </c>
      <c r="G3857" s="301" t="s">
        <v>78</v>
      </c>
      <c r="H3857" s="335" t="s">
        <v>989</v>
      </c>
      <c r="I3857" s="335" t="s">
        <v>40</v>
      </c>
      <c r="J3857" s="345">
        <v>36591</v>
      </c>
      <c r="K3857" s="342"/>
      <c r="L3857" s="151" t="s">
        <v>1955</v>
      </c>
      <c r="M3857" s="329" t="s">
        <v>3344</v>
      </c>
      <c r="N3857" s="293" t="s">
        <v>3306</v>
      </c>
      <c r="O3857" s="305" t="s">
        <v>3343</v>
      </c>
      <c r="P3857" s="622" t="s">
        <v>3258</v>
      </c>
      <c r="Q3857" s="679"/>
      <c r="R3857" s="679"/>
      <c r="S3857" s="1" t="s">
        <v>3129</v>
      </c>
    </row>
    <row r="3858" spans="1:19" s="180" customFormat="1" ht="28.5" hidden="1" customHeight="1">
      <c r="A3858" s="642" t="s">
        <v>3408</v>
      </c>
      <c r="B3858" s="259" t="s">
        <v>4973</v>
      </c>
      <c r="C3858" s="296" t="s">
        <v>4718</v>
      </c>
      <c r="D3858" s="293" t="str">
        <f t="shared" si="115"/>
        <v>島根県</v>
      </c>
      <c r="E3858" s="305" t="s">
        <v>4975</v>
      </c>
      <c r="F3858" s="293" t="s">
        <v>2104</v>
      </c>
      <c r="G3858" s="301" t="s">
        <v>78</v>
      </c>
      <c r="H3858" s="335" t="s">
        <v>2917</v>
      </c>
      <c r="I3858" s="335" t="s">
        <v>40</v>
      </c>
      <c r="J3858" s="345">
        <v>38472</v>
      </c>
      <c r="K3858" s="342"/>
      <c r="L3858" s="151" t="s">
        <v>1955</v>
      </c>
      <c r="M3858" s="329" t="s">
        <v>3344</v>
      </c>
      <c r="N3858" s="293" t="s">
        <v>3306</v>
      </c>
      <c r="O3858" s="305" t="s">
        <v>3343</v>
      </c>
      <c r="P3858" s="622" t="s">
        <v>3258</v>
      </c>
      <c r="Q3858" s="679"/>
      <c r="R3858" s="679"/>
      <c r="S3858" s="1" t="s">
        <v>3129</v>
      </c>
    </row>
    <row r="3859" spans="1:19" s="180" customFormat="1" ht="28.5" hidden="1" customHeight="1">
      <c r="A3859" s="642" t="s">
        <v>3408</v>
      </c>
      <c r="B3859" s="259" t="s">
        <v>4973</v>
      </c>
      <c r="C3859" s="296" t="s">
        <v>4718</v>
      </c>
      <c r="D3859" s="293" t="str">
        <f t="shared" si="115"/>
        <v>島根県</v>
      </c>
      <c r="E3859" s="305" t="s">
        <v>4975</v>
      </c>
      <c r="F3859" s="293" t="s">
        <v>2104</v>
      </c>
      <c r="G3859" s="301" t="s">
        <v>78</v>
      </c>
      <c r="H3859" s="335" t="s">
        <v>2918</v>
      </c>
      <c r="I3859" s="335" t="s">
        <v>40</v>
      </c>
      <c r="J3859" s="345">
        <v>37530</v>
      </c>
      <c r="K3859" s="342"/>
      <c r="L3859" s="151" t="s">
        <v>1955</v>
      </c>
      <c r="M3859" s="329" t="s">
        <v>3344</v>
      </c>
      <c r="N3859" s="293" t="s">
        <v>3306</v>
      </c>
      <c r="O3859" s="305" t="s">
        <v>3343</v>
      </c>
      <c r="P3859" s="622" t="s">
        <v>3258</v>
      </c>
      <c r="Q3859" s="679"/>
      <c r="R3859" s="679"/>
      <c r="S3859" s="1" t="s">
        <v>3129</v>
      </c>
    </row>
    <row r="3860" spans="1:19" s="180" customFormat="1" ht="28.5" hidden="1" customHeight="1">
      <c r="A3860" s="642" t="s">
        <v>3408</v>
      </c>
      <c r="B3860" s="259" t="s">
        <v>4973</v>
      </c>
      <c r="C3860" s="296" t="s">
        <v>4718</v>
      </c>
      <c r="D3860" s="293" t="str">
        <f t="shared" si="115"/>
        <v>島根県</v>
      </c>
      <c r="E3860" s="305" t="s">
        <v>4975</v>
      </c>
      <c r="F3860" s="293" t="s">
        <v>2104</v>
      </c>
      <c r="G3860" s="301" t="s">
        <v>78</v>
      </c>
      <c r="H3860" s="335" t="s">
        <v>2919</v>
      </c>
      <c r="I3860" s="335" t="s">
        <v>40</v>
      </c>
      <c r="J3860" s="345">
        <v>38405</v>
      </c>
      <c r="K3860" s="342"/>
      <c r="L3860" s="151" t="s">
        <v>1955</v>
      </c>
      <c r="M3860" s="329" t="s">
        <v>3344</v>
      </c>
      <c r="N3860" s="293" t="s">
        <v>3306</v>
      </c>
      <c r="O3860" s="305" t="s">
        <v>3343</v>
      </c>
      <c r="P3860" s="622" t="s">
        <v>3258</v>
      </c>
      <c r="Q3860" s="679"/>
      <c r="R3860" s="679"/>
      <c r="S3860" s="1" t="s">
        <v>3129</v>
      </c>
    </row>
    <row r="3861" spans="1:19" s="180" customFormat="1" ht="28.5" hidden="1" customHeight="1">
      <c r="A3861" s="642" t="s">
        <v>3408</v>
      </c>
      <c r="B3861" s="259" t="s">
        <v>4973</v>
      </c>
      <c r="C3861" s="296" t="s">
        <v>4718</v>
      </c>
      <c r="D3861" s="293" t="str">
        <f t="shared" si="115"/>
        <v>島根県</v>
      </c>
      <c r="E3861" s="305" t="s">
        <v>4975</v>
      </c>
      <c r="F3861" s="293" t="s">
        <v>2104</v>
      </c>
      <c r="G3861" s="301" t="s">
        <v>78</v>
      </c>
      <c r="H3861" s="335" t="s">
        <v>2920</v>
      </c>
      <c r="I3861" s="335" t="s">
        <v>40</v>
      </c>
      <c r="J3861" s="345">
        <v>38362</v>
      </c>
      <c r="K3861" s="342"/>
      <c r="L3861" s="151" t="s">
        <v>1955</v>
      </c>
      <c r="M3861" s="329" t="s">
        <v>3344</v>
      </c>
      <c r="N3861" s="293" t="s">
        <v>3306</v>
      </c>
      <c r="O3861" s="305" t="s">
        <v>3343</v>
      </c>
      <c r="P3861" s="622" t="s">
        <v>3258</v>
      </c>
      <c r="Q3861" s="679"/>
      <c r="R3861" s="679"/>
      <c r="S3861" s="1" t="s">
        <v>3129</v>
      </c>
    </row>
    <row r="3862" spans="1:19" s="180" customFormat="1" ht="28.5" hidden="1" customHeight="1">
      <c r="A3862" s="642" t="s">
        <v>3408</v>
      </c>
      <c r="B3862" s="259" t="s">
        <v>4973</v>
      </c>
      <c r="C3862" s="296" t="s">
        <v>4718</v>
      </c>
      <c r="D3862" s="293" t="str">
        <f t="shared" si="115"/>
        <v>島根県</v>
      </c>
      <c r="E3862" s="305" t="s">
        <v>4975</v>
      </c>
      <c r="F3862" s="293" t="s">
        <v>2104</v>
      </c>
      <c r="G3862" s="301" t="s">
        <v>78</v>
      </c>
      <c r="H3862" s="232" t="s">
        <v>2449</v>
      </c>
      <c r="I3862" s="232" t="s">
        <v>1596</v>
      </c>
      <c r="J3862" s="499">
        <v>37379</v>
      </c>
      <c r="K3862" s="342"/>
      <c r="L3862" s="151" t="s">
        <v>1955</v>
      </c>
      <c r="M3862" s="329" t="s">
        <v>3344</v>
      </c>
      <c r="N3862" s="293" t="s">
        <v>3306</v>
      </c>
      <c r="O3862" s="305" t="s">
        <v>3343</v>
      </c>
      <c r="P3862" s="622" t="s">
        <v>3258</v>
      </c>
      <c r="Q3862" s="679"/>
      <c r="R3862" s="679"/>
      <c r="S3862" s="1" t="s">
        <v>3129</v>
      </c>
    </row>
    <row r="3863" spans="1:19" s="180" customFormat="1" ht="28.5" hidden="1" customHeight="1">
      <c r="A3863" s="642" t="s">
        <v>3408</v>
      </c>
      <c r="B3863" s="259" t="s">
        <v>4973</v>
      </c>
      <c r="C3863" s="296" t="s">
        <v>4718</v>
      </c>
      <c r="D3863" s="293" t="str">
        <f t="shared" si="115"/>
        <v>島根県</v>
      </c>
      <c r="E3863" s="305" t="s">
        <v>4975</v>
      </c>
      <c r="F3863" s="293" t="s">
        <v>2104</v>
      </c>
      <c r="G3863" s="301" t="s">
        <v>78</v>
      </c>
      <c r="H3863" s="232" t="s">
        <v>4689</v>
      </c>
      <c r="I3863" s="232" t="s">
        <v>2915</v>
      </c>
      <c r="J3863" s="499">
        <v>38452</v>
      </c>
      <c r="K3863" s="342"/>
      <c r="L3863" s="151" t="s">
        <v>1955</v>
      </c>
      <c r="M3863" s="329" t="s">
        <v>3344</v>
      </c>
      <c r="N3863" s="293" t="s">
        <v>3306</v>
      </c>
      <c r="O3863" s="305" t="s">
        <v>3343</v>
      </c>
      <c r="P3863" s="622" t="s">
        <v>3258</v>
      </c>
      <c r="Q3863" s="679"/>
      <c r="R3863" s="679"/>
      <c r="S3863" s="1" t="s">
        <v>3129</v>
      </c>
    </row>
    <row r="3864" spans="1:19" s="180" customFormat="1" ht="28.5" hidden="1" customHeight="1">
      <c r="A3864" s="669" t="s">
        <v>3408</v>
      </c>
      <c r="B3864" s="259" t="s">
        <v>4973</v>
      </c>
      <c r="C3864" s="296" t="s">
        <v>4718</v>
      </c>
      <c r="D3864" s="294" t="str">
        <f t="shared" si="115"/>
        <v>島根県</v>
      </c>
      <c r="E3864" s="305" t="s">
        <v>4975</v>
      </c>
      <c r="F3864" s="294" t="s">
        <v>2104</v>
      </c>
      <c r="G3864" s="301" t="s">
        <v>78</v>
      </c>
      <c r="H3864" s="227" t="s">
        <v>4690</v>
      </c>
      <c r="I3864" s="227" t="s">
        <v>2915</v>
      </c>
      <c r="J3864" s="495">
        <v>38109</v>
      </c>
      <c r="K3864" s="342"/>
      <c r="L3864" s="151" t="s">
        <v>1955</v>
      </c>
      <c r="M3864" s="329" t="s">
        <v>3344</v>
      </c>
      <c r="N3864" s="294" t="s">
        <v>3306</v>
      </c>
      <c r="O3864" s="305" t="s">
        <v>3343</v>
      </c>
      <c r="P3864" s="622" t="s">
        <v>3258</v>
      </c>
      <c r="Q3864" s="679"/>
      <c r="R3864" s="679"/>
      <c r="S3864" s="1" t="s">
        <v>3129</v>
      </c>
    </row>
    <row r="3865" spans="1:19" s="180" customFormat="1" ht="28.5" hidden="1" customHeight="1">
      <c r="A3865" s="640" t="s">
        <v>3058</v>
      </c>
      <c r="B3865" s="610" t="s">
        <v>5186</v>
      </c>
      <c r="C3865" s="577" t="s">
        <v>4733</v>
      </c>
      <c r="D3865" s="577" t="s">
        <v>2422</v>
      </c>
      <c r="E3865" s="577" t="s">
        <v>5189</v>
      </c>
      <c r="F3865" s="610" t="s">
        <v>2104</v>
      </c>
      <c r="G3865" s="301" t="s">
        <v>78</v>
      </c>
      <c r="H3865" s="534" t="s">
        <v>3059</v>
      </c>
      <c r="I3865" s="533" t="s">
        <v>40</v>
      </c>
      <c r="J3865" s="544">
        <v>37823</v>
      </c>
      <c r="K3865" s="342"/>
      <c r="L3865" s="16" t="s">
        <v>3380</v>
      </c>
      <c r="M3865" s="339" t="s">
        <v>3121</v>
      </c>
      <c r="N3865" s="610" t="s">
        <v>1736</v>
      </c>
      <c r="O3865" s="311" t="s">
        <v>1736</v>
      </c>
      <c r="P3865" s="622" t="s">
        <v>3259</v>
      </c>
      <c r="Q3865" s="679"/>
      <c r="R3865" s="679"/>
      <c r="S3865" s="1" t="s">
        <v>3129</v>
      </c>
    </row>
    <row r="3866" spans="1:19" s="180" customFormat="1" ht="28.5" hidden="1" customHeight="1">
      <c r="A3866" s="641" t="s">
        <v>3411</v>
      </c>
      <c r="B3866" s="610" t="s">
        <v>5186</v>
      </c>
      <c r="C3866" s="577" t="s">
        <v>4733</v>
      </c>
      <c r="D3866" s="579" t="str">
        <f>D3865</f>
        <v>鹿児島県</v>
      </c>
      <c r="E3866" s="579" t="s">
        <v>5189</v>
      </c>
      <c r="F3866" s="579" t="s">
        <v>2104</v>
      </c>
      <c r="G3866" s="301" t="s">
        <v>78</v>
      </c>
      <c r="H3866" s="539" t="s">
        <v>3060</v>
      </c>
      <c r="I3866" s="541" t="s">
        <v>40</v>
      </c>
      <c r="J3866" s="545">
        <v>36032</v>
      </c>
      <c r="K3866" s="342"/>
      <c r="L3866" s="16" t="s">
        <v>3380</v>
      </c>
      <c r="M3866" s="339" t="s">
        <v>3121</v>
      </c>
      <c r="N3866" s="579" t="s">
        <v>3292</v>
      </c>
      <c r="O3866" s="311" t="s">
        <v>1736</v>
      </c>
      <c r="P3866" s="622" t="s">
        <v>3259</v>
      </c>
      <c r="Q3866" s="679"/>
      <c r="R3866" s="679"/>
      <c r="S3866" s="1" t="s">
        <v>3129</v>
      </c>
    </row>
    <row r="3867" spans="1:19" ht="28.5" hidden="1" customHeight="1">
      <c r="A3867" s="34" t="s">
        <v>3</v>
      </c>
      <c r="B3867" s="215" t="s">
        <v>5110</v>
      </c>
      <c r="C3867" s="577" t="s">
        <v>4721</v>
      </c>
      <c r="D3867" s="316" t="s">
        <v>5109</v>
      </c>
      <c r="E3867" s="316" t="s">
        <v>5103</v>
      </c>
      <c r="F3867" s="661" t="s">
        <v>2104</v>
      </c>
      <c r="G3867" s="301" t="s">
        <v>78</v>
      </c>
      <c r="H3867" s="533" t="s">
        <v>4691</v>
      </c>
      <c r="I3867" s="568" t="s">
        <v>1596</v>
      </c>
      <c r="J3867" s="544">
        <v>37942</v>
      </c>
      <c r="K3867" s="342"/>
      <c r="L3867" s="151" t="s">
        <v>1955</v>
      </c>
      <c r="M3867" s="339" t="s">
        <v>3325</v>
      </c>
      <c r="N3867" s="577" t="s">
        <v>3104</v>
      </c>
      <c r="O3867" s="311"/>
      <c r="P3867" s="622" t="s">
        <v>3259</v>
      </c>
      <c r="Q3867" s="679"/>
      <c r="R3867" s="679"/>
      <c r="S3867" s="1" t="s">
        <v>3129</v>
      </c>
    </row>
    <row r="3868" spans="1:19" ht="28.5" hidden="1" customHeight="1">
      <c r="A3868" s="34" t="s">
        <v>3</v>
      </c>
      <c r="B3868" s="215" t="s">
        <v>5110</v>
      </c>
      <c r="C3868" s="577" t="s">
        <v>4721</v>
      </c>
      <c r="D3868" s="316" t="s">
        <v>5109</v>
      </c>
      <c r="E3868" s="316" t="s">
        <v>5103</v>
      </c>
      <c r="F3868" s="662" t="s">
        <v>2104</v>
      </c>
      <c r="G3868" s="301" t="s">
        <v>78</v>
      </c>
      <c r="H3868" s="538" t="s">
        <v>526</v>
      </c>
      <c r="I3868" s="572" t="s">
        <v>3103</v>
      </c>
      <c r="J3868" s="575">
        <v>38491</v>
      </c>
      <c r="K3868" s="342"/>
      <c r="L3868" s="151" t="s">
        <v>1955</v>
      </c>
      <c r="M3868" s="339" t="s">
        <v>3325</v>
      </c>
      <c r="N3868" s="578" t="s">
        <v>3296</v>
      </c>
      <c r="O3868" s="311"/>
      <c r="P3868" s="622" t="s">
        <v>3259</v>
      </c>
      <c r="Q3868" s="679"/>
      <c r="R3868" s="679"/>
      <c r="S3868" s="1" t="s">
        <v>3129</v>
      </c>
    </row>
    <row r="3869" spans="1:19" ht="28.5" hidden="1" customHeight="1">
      <c r="A3869" s="34" t="s">
        <v>3</v>
      </c>
      <c r="B3869" s="215" t="s">
        <v>5110</v>
      </c>
      <c r="C3869" s="577" t="s">
        <v>4721</v>
      </c>
      <c r="D3869" s="316" t="s">
        <v>5109</v>
      </c>
      <c r="E3869" s="316" t="s">
        <v>5103</v>
      </c>
      <c r="F3869" s="662" t="s">
        <v>2104</v>
      </c>
      <c r="G3869" s="301" t="s">
        <v>78</v>
      </c>
      <c r="H3869" s="538" t="s">
        <v>4692</v>
      </c>
      <c r="I3869" s="572" t="s">
        <v>3103</v>
      </c>
      <c r="J3869" s="575">
        <v>36210</v>
      </c>
      <c r="K3869" s="342"/>
      <c r="L3869" s="151" t="s">
        <v>1955</v>
      </c>
      <c r="M3869" s="339" t="s">
        <v>3325</v>
      </c>
      <c r="N3869" s="578" t="s">
        <v>3296</v>
      </c>
      <c r="O3869" s="311"/>
      <c r="P3869" s="622" t="s">
        <v>3259</v>
      </c>
      <c r="Q3869" s="679"/>
      <c r="R3869" s="679"/>
      <c r="S3869" s="1" t="s">
        <v>3129</v>
      </c>
    </row>
    <row r="3870" spans="1:19" ht="28.5" hidden="1" customHeight="1">
      <c r="A3870" s="34" t="s">
        <v>3</v>
      </c>
      <c r="B3870" s="215" t="s">
        <v>5110</v>
      </c>
      <c r="C3870" s="577" t="s">
        <v>4721</v>
      </c>
      <c r="D3870" s="316" t="s">
        <v>5109</v>
      </c>
      <c r="E3870" s="316" t="s">
        <v>5103</v>
      </c>
      <c r="F3870" s="662" t="s">
        <v>2104</v>
      </c>
      <c r="G3870" s="301" t="s">
        <v>78</v>
      </c>
      <c r="H3870" s="538" t="s">
        <v>4693</v>
      </c>
      <c r="I3870" s="572" t="s">
        <v>40</v>
      </c>
      <c r="J3870" s="575">
        <v>36454</v>
      </c>
      <c r="K3870" s="342"/>
      <c r="L3870" s="151" t="s">
        <v>1955</v>
      </c>
      <c r="M3870" s="339" t="s">
        <v>3325</v>
      </c>
      <c r="N3870" s="578" t="s">
        <v>3296</v>
      </c>
      <c r="O3870" s="311"/>
      <c r="P3870" s="622" t="s">
        <v>3259</v>
      </c>
      <c r="Q3870" s="679"/>
      <c r="R3870" s="679"/>
      <c r="S3870" s="1" t="s">
        <v>3129</v>
      </c>
    </row>
    <row r="3871" spans="1:19" ht="28.5" hidden="1" customHeight="1">
      <c r="A3871" s="34" t="s">
        <v>3</v>
      </c>
      <c r="B3871" s="215" t="s">
        <v>5110</v>
      </c>
      <c r="C3871" s="577" t="s">
        <v>4721</v>
      </c>
      <c r="D3871" s="316" t="s">
        <v>5109</v>
      </c>
      <c r="E3871" s="316" t="s">
        <v>5103</v>
      </c>
      <c r="F3871" s="662" t="s">
        <v>2104</v>
      </c>
      <c r="G3871" s="301" t="s">
        <v>78</v>
      </c>
      <c r="H3871" s="573" t="s">
        <v>4694</v>
      </c>
      <c r="I3871" s="572" t="s">
        <v>40</v>
      </c>
      <c r="J3871" s="576">
        <v>36426</v>
      </c>
      <c r="K3871" s="342"/>
      <c r="L3871" s="151" t="s">
        <v>1955</v>
      </c>
      <c r="M3871" s="339" t="s">
        <v>3325</v>
      </c>
      <c r="N3871" s="578" t="s">
        <v>3296</v>
      </c>
      <c r="O3871" s="311"/>
      <c r="P3871" s="622" t="s">
        <v>3259</v>
      </c>
      <c r="Q3871" s="679"/>
      <c r="R3871" s="679"/>
      <c r="S3871" s="1" t="s">
        <v>3129</v>
      </c>
    </row>
    <row r="3872" spans="1:19" ht="28.5" hidden="1" customHeight="1">
      <c r="A3872" s="34" t="s">
        <v>3</v>
      </c>
      <c r="B3872" s="215" t="s">
        <v>5110</v>
      </c>
      <c r="C3872" s="577" t="s">
        <v>4721</v>
      </c>
      <c r="D3872" s="316" t="s">
        <v>5109</v>
      </c>
      <c r="E3872" s="316" t="s">
        <v>5103</v>
      </c>
      <c r="F3872" s="662" t="s">
        <v>2104</v>
      </c>
      <c r="G3872" s="301" t="s">
        <v>78</v>
      </c>
      <c r="H3872" s="569" t="s">
        <v>4695</v>
      </c>
      <c r="I3872" s="572" t="s">
        <v>40</v>
      </c>
      <c r="J3872" s="574">
        <v>36245</v>
      </c>
      <c r="K3872" s="342"/>
      <c r="L3872" s="151" t="s">
        <v>1955</v>
      </c>
      <c r="M3872" s="339" t="s">
        <v>3325</v>
      </c>
      <c r="N3872" s="578" t="s">
        <v>3296</v>
      </c>
      <c r="O3872" s="311"/>
      <c r="P3872" s="622" t="s">
        <v>3259</v>
      </c>
      <c r="Q3872" s="679"/>
      <c r="R3872" s="679"/>
      <c r="S3872" s="1" t="s">
        <v>3129</v>
      </c>
    </row>
    <row r="3873" spans="1:19" ht="28.5" hidden="1" customHeight="1">
      <c r="A3873" s="34" t="s">
        <v>3</v>
      </c>
      <c r="B3873" s="215" t="s">
        <v>5110</v>
      </c>
      <c r="C3873" s="577" t="s">
        <v>4721</v>
      </c>
      <c r="D3873" s="316" t="s">
        <v>5109</v>
      </c>
      <c r="E3873" s="316" t="s">
        <v>5103</v>
      </c>
      <c r="F3873" s="662" t="s">
        <v>2104</v>
      </c>
      <c r="G3873" s="301" t="s">
        <v>78</v>
      </c>
      <c r="H3873" s="538" t="s">
        <v>4696</v>
      </c>
      <c r="I3873" s="572" t="s">
        <v>40</v>
      </c>
      <c r="J3873" s="575">
        <v>37447</v>
      </c>
      <c r="K3873" s="342"/>
      <c r="L3873" s="151" t="s">
        <v>1955</v>
      </c>
      <c r="M3873" s="339" t="s">
        <v>3325</v>
      </c>
      <c r="N3873" s="578" t="s">
        <v>3296</v>
      </c>
      <c r="O3873" s="311"/>
      <c r="P3873" s="622" t="s">
        <v>3259</v>
      </c>
      <c r="Q3873" s="679"/>
      <c r="R3873" s="679"/>
      <c r="S3873" s="1" t="s">
        <v>3129</v>
      </c>
    </row>
    <row r="3874" spans="1:19" s="180" customFormat="1" ht="28.5" hidden="1" customHeight="1">
      <c r="A3874" s="34" t="s">
        <v>3</v>
      </c>
      <c r="B3874" s="215" t="s">
        <v>5110</v>
      </c>
      <c r="C3874" s="577" t="s">
        <v>4721</v>
      </c>
      <c r="D3874" s="316" t="s">
        <v>5109</v>
      </c>
      <c r="E3874" s="316" t="s">
        <v>5103</v>
      </c>
      <c r="F3874" s="662" t="s">
        <v>2104</v>
      </c>
      <c r="G3874" s="301" t="s">
        <v>78</v>
      </c>
      <c r="H3874" s="569" t="s">
        <v>4697</v>
      </c>
      <c r="I3874" s="572" t="s">
        <v>40</v>
      </c>
      <c r="J3874" s="574">
        <v>38435</v>
      </c>
      <c r="K3874" s="342"/>
      <c r="L3874" s="151" t="s">
        <v>1955</v>
      </c>
      <c r="M3874" s="339" t="s">
        <v>3325</v>
      </c>
      <c r="N3874" s="578" t="s">
        <v>3296</v>
      </c>
      <c r="O3874" s="311"/>
      <c r="P3874" s="622" t="s">
        <v>3259</v>
      </c>
      <c r="Q3874" s="679"/>
      <c r="R3874" s="679"/>
      <c r="S3874" s="1" t="s">
        <v>3129</v>
      </c>
    </row>
    <row r="3875" spans="1:19" s="180" customFormat="1" ht="28.5" hidden="1" customHeight="1">
      <c r="A3875" s="34" t="s">
        <v>3</v>
      </c>
      <c r="B3875" s="215" t="s">
        <v>5110</v>
      </c>
      <c r="C3875" s="577" t="s">
        <v>4721</v>
      </c>
      <c r="D3875" s="316" t="s">
        <v>5109</v>
      </c>
      <c r="E3875" s="316" t="s">
        <v>5103</v>
      </c>
      <c r="F3875" s="662" t="s">
        <v>2104</v>
      </c>
      <c r="G3875" s="301" t="s">
        <v>78</v>
      </c>
      <c r="H3875" s="538" t="s">
        <v>4698</v>
      </c>
      <c r="I3875" s="572" t="s">
        <v>40</v>
      </c>
      <c r="J3875" s="575">
        <v>38115</v>
      </c>
      <c r="K3875" s="342"/>
      <c r="L3875" s="151" t="s">
        <v>1955</v>
      </c>
      <c r="M3875" s="339" t="s">
        <v>3325</v>
      </c>
      <c r="N3875" s="578" t="s">
        <v>3296</v>
      </c>
      <c r="O3875" s="311"/>
      <c r="P3875" s="622" t="s">
        <v>3259</v>
      </c>
      <c r="Q3875" s="679"/>
      <c r="R3875" s="679"/>
      <c r="S3875" s="1" t="s">
        <v>3129</v>
      </c>
    </row>
    <row r="3876" spans="1:19" s="180" customFormat="1" ht="28.5" hidden="1" customHeight="1">
      <c r="A3876" s="34" t="s">
        <v>3</v>
      </c>
      <c r="B3876" s="215" t="s">
        <v>5110</v>
      </c>
      <c r="C3876" s="577" t="s">
        <v>4721</v>
      </c>
      <c r="D3876" s="316" t="s">
        <v>5109</v>
      </c>
      <c r="E3876" s="316" t="s">
        <v>5103</v>
      </c>
      <c r="F3876" s="662" t="s">
        <v>2104</v>
      </c>
      <c r="G3876" s="301" t="s">
        <v>78</v>
      </c>
      <c r="H3876" s="569" t="s">
        <v>750</v>
      </c>
      <c r="I3876" s="572" t="s">
        <v>40</v>
      </c>
      <c r="J3876" s="574">
        <v>38338</v>
      </c>
      <c r="K3876" s="342"/>
      <c r="L3876" s="151" t="s">
        <v>1955</v>
      </c>
      <c r="M3876" s="339" t="s">
        <v>3325</v>
      </c>
      <c r="N3876" s="578" t="s">
        <v>3296</v>
      </c>
      <c r="O3876" s="311"/>
      <c r="P3876" s="622" t="s">
        <v>3259</v>
      </c>
      <c r="Q3876" s="679"/>
      <c r="R3876" s="679"/>
      <c r="S3876" s="1" t="s">
        <v>3129</v>
      </c>
    </row>
    <row r="3877" spans="1:19" s="180" customFormat="1" ht="28.5" hidden="1" customHeight="1">
      <c r="A3877" s="34" t="s">
        <v>3</v>
      </c>
      <c r="B3877" s="215" t="s">
        <v>5110</v>
      </c>
      <c r="C3877" s="577" t="s">
        <v>4721</v>
      </c>
      <c r="D3877" s="316" t="s">
        <v>5109</v>
      </c>
      <c r="E3877" s="316" t="s">
        <v>5103</v>
      </c>
      <c r="F3877" s="662" t="s">
        <v>2104</v>
      </c>
      <c r="G3877" s="301" t="s">
        <v>78</v>
      </c>
      <c r="H3877" s="538" t="s">
        <v>4699</v>
      </c>
      <c r="I3877" s="572" t="s">
        <v>40</v>
      </c>
      <c r="J3877" s="575">
        <v>38278</v>
      </c>
      <c r="K3877" s="342"/>
      <c r="L3877" s="151" t="s">
        <v>1955</v>
      </c>
      <c r="M3877" s="339" t="s">
        <v>3325</v>
      </c>
      <c r="N3877" s="578" t="s">
        <v>3296</v>
      </c>
      <c r="O3877" s="311"/>
      <c r="P3877" s="622" t="s">
        <v>3259</v>
      </c>
      <c r="Q3877" s="679"/>
      <c r="R3877" s="679"/>
      <c r="S3877" s="1" t="s">
        <v>3129</v>
      </c>
    </row>
    <row r="3878" spans="1:19" s="180" customFormat="1" ht="28.5" hidden="1" customHeight="1">
      <c r="A3878" s="34" t="s">
        <v>3</v>
      </c>
      <c r="B3878" s="215" t="s">
        <v>5110</v>
      </c>
      <c r="C3878" s="577" t="s">
        <v>4721</v>
      </c>
      <c r="D3878" s="316" t="s">
        <v>5109</v>
      </c>
      <c r="E3878" s="316" t="s">
        <v>5103</v>
      </c>
      <c r="F3878" s="663" t="s">
        <v>2104</v>
      </c>
      <c r="G3878" s="301" t="s">
        <v>78</v>
      </c>
      <c r="H3878" s="569" t="s">
        <v>4700</v>
      </c>
      <c r="I3878" s="541" t="s">
        <v>40</v>
      </c>
      <c r="J3878" s="574">
        <v>38129</v>
      </c>
      <c r="K3878" s="342"/>
      <c r="L3878" s="151" t="s">
        <v>1955</v>
      </c>
      <c r="M3878" s="339" t="s">
        <v>3325</v>
      </c>
      <c r="N3878" s="579" t="s">
        <v>3296</v>
      </c>
      <c r="O3878" s="311"/>
      <c r="P3878" s="622" t="s">
        <v>3259</v>
      </c>
      <c r="Q3878" s="679"/>
      <c r="R3878" s="679"/>
      <c r="S3878" s="1" t="s">
        <v>3129</v>
      </c>
    </row>
    <row r="3879" spans="1:19" s="513" customFormat="1" ht="28.5" hidden="1" customHeight="1">
      <c r="A3879" s="295" t="s">
        <v>1977</v>
      </c>
      <c r="B3879" s="93" t="s">
        <v>5134</v>
      </c>
      <c r="C3879" s="296" t="s">
        <v>4728</v>
      </c>
      <c r="D3879" s="315" t="s">
        <v>4719</v>
      </c>
      <c r="E3879" s="171" t="s">
        <v>4882</v>
      </c>
      <c r="F3879" s="296" t="s">
        <v>2104</v>
      </c>
      <c r="G3879" s="301" t="s">
        <v>78</v>
      </c>
      <c r="H3879" s="229" t="s">
        <v>2656</v>
      </c>
      <c r="I3879" s="229" t="s">
        <v>40</v>
      </c>
      <c r="J3879" s="343">
        <v>36220</v>
      </c>
      <c r="K3879" s="342"/>
      <c r="L3879" s="151" t="s">
        <v>1955</v>
      </c>
      <c r="M3879" s="615" t="s">
        <v>3316</v>
      </c>
      <c r="N3879" s="296" t="s">
        <v>3036</v>
      </c>
      <c r="O3879" s="316" t="s">
        <v>3279</v>
      </c>
      <c r="P3879" s="622" t="s">
        <v>3260</v>
      </c>
      <c r="Q3879" s="679"/>
      <c r="R3879" s="679"/>
      <c r="S3879" s="1" t="s">
        <v>3129</v>
      </c>
    </row>
    <row r="3880" spans="1:19" s="513" customFormat="1" ht="28.5" hidden="1" customHeight="1">
      <c r="A3880" s="521" t="s">
        <v>3386</v>
      </c>
      <c r="B3880" s="93" t="s">
        <v>5134</v>
      </c>
      <c r="C3880" s="296" t="s">
        <v>4728</v>
      </c>
      <c r="D3880" s="315" t="s">
        <v>4719</v>
      </c>
      <c r="E3880" s="171" t="s">
        <v>4882</v>
      </c>
      <c r="F3880" s="293" t="s">
        <v>2104</v>
      </c>
      <c r="G3880" s="301" t="s">
        <v>78</v>
      </c>
      <c r="H3880" s="231" t="s">
        <v>3035</v>
      </c>
      <c r="I3880" s="231" t="s">
        <v>40</v>
      </c>
      <c r="J3880" s="497">
        <v>37018</v>
      </c>
      <c r="K3880" s="342"/>
      <c r="L3880" s="151" t="s">
        <v>1955</v>
      </c>
      <c r="M3880" s="615" t="s">
        <v>3316</v>
      </c>
      <c r="N3880" s="293" t="s">
        <v>3279</v>
      </c>
      <c r="O3880" s="316" t="s">
        <v>3279</v>
      </c>
      <c r="P3880" s="622" t="s">
        <v>3260</v>
      </c>
      <c r="Q3880" s="679"/>
      <c r="R3880" s="679"/>
      <c r="S3880" s="1" t="s">
        <v>3129</v>
      </c>
    </row>
    <row r="3881" spans="1:19" s="513" customFormat="1" ht="28.5" hidden="1" customHeight="1">
      <c r="A3881" s="521" t="s">
        <v>3386</v>
      </c>
      <c r="B3881" s="93" t="s">
        <v>5134</v>
      </c>
      <c r="C3881" s="296" t="s">
        <v>4728</v>
      </c>
      <c r="D3881" s="315" t="s">
        <v>4719</v>
      </c>
      <c r="E3881" s="171" t="s">
        <v>4882</v>
      </c>
      <c r="F3881" s="293" t="s">
        <v>2104</v>
      </c>
      <c r="G3881" s="301" t="s">
        <v>78</v>
      </c>
      <c r="H3881" s="231" t="s">
        <v>3034</v>
      </c>
      <c r="I3881" s="231" t="s">
        <v>40</v>
      </c>
      <c r="J3881" s="497">
        <v>36163</v>
      </c>
      <c r="K3881" s="342"/>
      <c r="L3881" s="231" t="s">
        <v>1984</v>
      </c>
      <c r="M3881" s="615" t="s">
        <v>3316</v>
      </c>
      <c r="N3881" s="293" t="s">
        <v>3279</v>
      </c>
      <c r="O3881" s="316" t="s">
        <v>3279</v>
      </c>
      <c r="P3881" s="622" t="s">
        <v>3260</v>
      </c>
      <c r="Q3881" s="679"/>
      <c r="R3881" s="679"/>
      <c r="S3881" s="1" t="s">
        <v>3129</v>
      </c>
    </row>
    <row r="3882" spans="1:19" s="513" customFormat="1" ht="28.5" hidden="1" customHeight="1">
      <c r="A3882" s="521" t="s">
        <v>3386</v>
      </c>
      <c r="B3882" s="93" t="s">
        <v>5134</v>
      </c>
      <c r="C3882" s="296" t="s">
        <v>4728</v>
      </c>
      <c r="D3882" s="315" t="s">
        <v>4719</v>
      </c>
      <c r="E3882" s="171" t="s">
        <v>4882</v>
      </c>
      <c r="F3882" s="293" t="s">
        <v>2104</v>
      </c>
      <c r="G3882" s="301" t="s">
        <v>78</v>
      </c>
      <c r="H3882" s="231" t="s">
        <v>2604</v>
      </c>
      <c r="I3882" s="231" t="s">
        <v>40</v>
      </c>
      <c r="J3882" s="497">
        <v>36405</v>
      </c>
      <c r="K3882" s="342"/>
      <c r="L3882" s="231" t="s">
        <v>3016</v>
      </c>
      <c r="M3882" s="615" t="s">
        <v>3316</v>
      </c>
      <c r="N3882" s="293" t="s">
        <v>3279</v>
      </c>
      <c r="O3882" s="316" t="s">
        <v>3279</v>
      </c>
      <c r="P3882" s="622" t="s">
        <v>3260</v>
      </c>
      <c r="Q3882" s="679"/>
      <c r="R3882" s="679"/>
      <c r="S3882" s="1" t="s">
        <v>3129</v>
      </c>
    </row>
    <row r="3883" spans="1:19" s="513" customFormat="1" ht="28.5" hidden="1" customHeight="1">
      <c r="A3883" s="521" t="s">
        <v>3386</v>
      </c>
      <c r="B3883" s="93" t="s">
        <v>5134</v>
      </c>
      <c r="C3883" s="296" t="s">
        <v>4728</v>
      </c>
      <c r="D3883" s="315" t="s">
        <v>4719</v>
      </c>
      <c r="E3883" s="171" t="s">
        <v>4882</v>
      </c>
      <c r="F3883" s="293" t="s">
        <v>2104</v>
      </c>
      <c r="G3883" s="301" t="s">
        <v>78</v>
      </c>
      <c r="H3883" s="226" t="s">
        <v>3033</v>
      </c>
      <c r="I3883" s="226" t="s">
        <v>40</v>
      </c>
      <c r="J3883" s="344">
        <v>37206</v>
      </c>
      <c r="K3883" s="342"/>
      <c r="L3883" s="226" t="s">
        <v>1984</v>
      </c>
      <c r="M3883" s="615" t="s">
        <v>3316</v>
      </c>
      <c r="N3883" s="294" t="s">
        <v>3279</v>
      </c>
      <c r="O3883" s="316" t="s">
        <v>3279</v>
      </c>
      <c r="P3883" s="622" t="s">
        <v>3260</v>
      </c>
      <c r="Q3883" s="679"/>
      <c r="R3883" s="679"/>
      <c r="S3883" s="1" t="s">
        <v>3129</v>
      </c>
    </row>
    <row r="3884" spans="1:19" ht="28.5" hidden="1" customHeight="1">
      <c r="A3884" s="521" t="s">
        <v>3386</v>
      </c>
      <c r="B3884" s="93" t="s">
        <v>5134</v>
      </c>
      <c r="C3884" s="296" t="s">
        <v>4728</v>
      </c>
      <c r="D3884" s="315" t="s">
        <v>4719</v>
      </c>
      <c r="E3884" s="171" t="s">
        <v>4882</v>
      </c>
      <c r="F3884" s="293" t="s">
        <v>2104</v>
      </c>
      <c r="G3884" s="301" t="s">
        <v>78</v>
      </c>
      <c r="H3884" s="229" t="s">
        <v>3032</v>
      </c>
      <c r="I3884" s="334" t="s">
        <v>40</v>
      </c>
      <c r="J3884" s="343">
        <v>37080</v>
      </c>
      <c r="K3884" s="342"/>
      <c r="L3884" s="151" t="s">
        <v>1955</v>
      </c>
      <c r="M3884" s="339" t="s">
        <v>3316</v>
      </c>
      <c r="N3884" s="296" t="s">
        <v>3031</v>
      </c>
      <c r="O3884" s="311" t="s">
        <v>3318</v>
      </c>
      <c r="P3884" s="622" t="s">
        <v>3260</v>
      </c>
      <c r="Q3884" s="679"/>
      <c r="R3884" s="679"/>
      <c r="S3884" s="1" t="s">
        <v>3129</v>
      </c>
    </row>
    <row r="3885" spans="1:19" ht="28.5" hidden="1" customHeight="1">
      <c r="A3885" s="521" t="s">
        <v>3386</v>
      </c>
      <c r="B3885" s="93" t="s">
        <v>5134</v>
      </c>
      <c r="C3885" s="296" t="s">
        <v>4728</v>
      </c>
      <c r="D3885" s="315" t="s">
        <v>4719</v>
      </c>
      <c r="E3885" s="171" t="s">
        <v>4882</v>
      </c>
      <c r="F3885" s="293" t="s">
        <v>2104</v>
      </c>
      <c r="G3885" s="301" t="s">
        <v>78</v>
      </c>
      <c r="H3885" s="231" t="s">
        <v>1110</v>
      </c>
      <c r="I3885" s="236" t="s">
        <v>40</v>
      </c>
      <c r="J3885" s="497">
        <v>36924</v>
      </c>
      <c r="K3885" s="342"/>
      <c r="L3885" s="151" t="s">
        <v>1955</v>
      </c>
      <c r="M3885" s="339" t="s">
        <v>3316</v>
      </c>
      <c r="N3885" s="293" t="s">
        <v>3273</v>
      </c>
      <c r="O3885" s="311" t="s">
        <v>3318</v>
      </c>
      <c r="P3885" s="622" t="s">
        <v>3260</v>
      </c>
      <c r="Q3885" s="679"/>
      <c r="R3885" s="679"/>
      <c r="S3885" s="1" t="s">
        <v>3129</v>
      </c>
    </row>
    <row r="3886" spans="1:19" ht="28.5" hidden="1" customHeight="1">
      <c r="A3886" s="521" t="s">
        <v>3386</v>
      </c>
      <c r="B3886" s="93" t="s">
        <v>5134</v>
      </c>
      <c r="C3886" s="296" t="s">
        <v>4728</v>
      </c>
      <c r="D3886" s="315" t="s">
        <v>4719</v>
      </c>
      <c r="E3886" s="171" t="s">
        <v>4882</v>
      </c>
      <c r="F3886" s="293" t="s">
        <v>2104</v>
      </c>
      <c r="G3886" s="301" t="s">
        <v>78</v>
      </c>
      <c r="H3886" s="231" t="s">
        <v>3030</v>
      </c>
      <c r="I3886" s="236" t="s">
        <v>40</v>
      </c>
      <c r="J3886" s="497">
        <v>37391</v>
      </c>
      <c r="K3886" s="342"/>
      <c r="L3886" s="151" t="s">
        <v>1955</v>
      </c>
      <c r="M3886" s="339" t="s">
        <v>3316</v>
      </c>
      <c r="N3886" s="293" t="s">
        <v>3273</v>
      </c>
      <c r="O3886" s="311" t="s">
        <v>3318</v>
      </c>
      <c r="P3886" s="622" t="s">
        <v>3260</v>
      </c>
      <c r="Q3886" s="679"/>
      <c r="R3886" s="679"/>
      <c r="S3886" s="1" t="s">
        <v>3129</v>
      </c>
    </row>
    <row r="3887" spans="1:19" ht="28.5" hidden="1" customHeight="1">
      <c r="A3887" s="521" t="s">
        <v>3386</v>
      </c>
      <c r="B3887" s="93" t="s">
        <v>5134</v>
      </c>
      <c r="C3887" s="296" t="s">
        <v>4728</v>
      </c>
      <c r="D3887" s="315" t="s">
        <v>4719</v>
      </c>
      <c r="E3887" s="171" t="s">
        <v>4882</v>
      </c>
      <c r="F3887" s="293" t="s">
        <v>2104</v>
      </c>
      <c r="G3887" s="301" t="s">
        <v>78</v>
      </c>
      <c r="H3887" s="231" t="s">
        <v>3029</v>
      </c>
      <c r="I3887" s="236" t="s">
        <v>40</v>
      </c>
      <c r="J3887" s="497">
        <v>36649</v>
      </c>
      <c r="K3887" s="342"/>
      <c r="L3887" s="231" t="s">
        <v>1984</v>
      </c>
      <c r="M3887" s="339" t="s">
        <v>3316</v>
      </c>
      <c r="N3887" s="293" t="s">
        <v>3273</v>
      </c>
      <c r="O3887" s="311" t="s">
        <v>3318</v>
      </c>
      <c r="P3887" s="622" t="s">
        <v>3260</v>
      </c>
      <c r="Q3887" s="679"/>
      <c r="R3887" s="679"/>
      <c r="S3887" s="1" t="s">
        <v>3129</v>
      </c>
    </row>
    <row r="3888" spans="1:19" ht="28.5" hidden="1" customHeight="1">
      <c r="A3888" s="521" t="s">
        <v>3386</v>
      </c>
      <c r="B3888" s="93" t="s">
        <v>5134</v>
      </c>
      <c r="C3888" s="296" t="s">
        <v>4728</v>
      </c>
      <c r="D3888" s="315" t="s">
        <v>4719</v>
      </c>
      <c r="E3888" s="171" t="s">
        <v>4882</v>
      </c>
      <c r="F3888" s="293" t="s">
        <v>2104</v>
      </c>
      <c r="G3888" s="301" t="s">
        <v>78</v>
      </c>
      <c r="H3888" s="228" t="s">
        <v>3028</v>
      </c>
      <c r="I3888" s="236" t="s">
        <v>40</v>
      </c>
      <c r="J3888" s="498">
        <v>37773</v>
      </c>
      <c r="K3888" s="342"/>
      <c r="L3888" s="151" t="s">
        <v>1955</v>
      </c>
      <c r="M3888" s="339" t="s">
        <v>3316</v>
      </c>
      <c r="N3888" s="293" t="s">
        <v>3273</v>
      </c>
      <c r="O3888" s="311" t="s">
        <v>3318</v>
      </c>
      <c r="P3888" s="622" t="s">
        <v>3260</v>
      </c>
      <c r="Q3888" s="679"/>
      <c r="R3888" s="679"/>
      <c r="S3888" s="1" t="s">
        <v>3129</v>
      </c>
    </row>
    <row r="3889" spans="1:19" ht="28.5" hidden="1" customHeight="1">
      <c r="A3889" s="521" t="s">
        <v>3386</v>
      </c>
      <c r="B3889" s="93" t="s">
        <v>5134</v>
      </c>
      <c r="C3889" s="296" t="s">
        <v>4728</v>
      </c>
      <c r="D3889" s="315" t="s">
        <v>4719</v>
      </c>
      <c r="E3889" s="171" t="s">
        <v>4882</v>
      </c>
      <c r="F3889" s="293" t="s">
        <v>2104</v>
      </c>
      <c r="G3889" s="301" t="s">
        <v>78</v>
      </c>
      <c r="H3889" s="290" t="s">
        <v>3027</v>
      </c>
      <c r="I3889" s="236" t="s">
        <v>40</v>
      </c>
      <c r="J3889" s="496">
        <v>38644</v>
      </c>
      <c r="K3889" s="342"/>
      <c r="L3889" s="151" t="s">
        <v>1955</v>
      </c>
      <c r="M3889" s="339" t="s">
        <v>3316</v>
      </c>
      <c r="N3889" s="293" t="s">
        <v>3273</v>
      </c>
      <c r="O3889" s="311" t="s">
        <v>3318</v>
      </c>
      <c r="P3889" s="622" t="s">
        <v>3260</v>
      </c>
      <c r="Q3889" s="679"/>
      <c r="R3889" s="679"/>
      <c r="S3889" s="1" t="s">
        <v>3129</v>
      </c>
    </row>
    <row r="3890" spans="1:19" ht="28.5" hidden="1" customHeight="1">
      <c r="A3890" s="521" t="s">
        <v>3386</v>
      </c>
      <c r="B3890" s="93" t="s">
        <v>5134</v>
      </c>
      <c r="C3890" s="296" t="s">
        <v>4728</v>
      </c>
      <c r="D3890" s="315" t="s">
        <v>4719</v>
      </c>
      <c r="E3890" s="171" t="s">
        <v>4882</v>
      </c>
      <c r="F3890" s="293" t="s">
        <v>2104</v>
      </c>
      <c r="G3890" s="301" t="s">
        <v>78</v>
      </c>
      <c r="H3890" s="231" t="s">
        <v>3026</v>
      </c>
      <c r="I3890" s="236" t="s">
        <v>40</v>
      </c>
      <c r="J3890" s="497">
        <v>37560</v>
      </c>
      <c r="K3890" s="342"/>
      <c r="L3890" s="231" t="s">
        <v>3025</v>
      </c>
      <c r="M3890" s="339" t="s">
        <v>3316</v>
      </c>
      <c r="N3890" s="293" t="s">
        <v>3273</v>
      </c>
      <c r="O3890" s="311" t="s">
        <v>3318</v>
      </c>
      <c r="P3890" s="622" t="s">
        <v>3260</v>
      </c>
      <c r="Q3890" s="679"/>
      <c r="R3890" s="679"/>
      <c r="S3890" s="1" t="s">
        <v>3129</v>
      </c>
    </row>
    <row r="3891" spans="1:19" ht="28.5" hidden="1" customHeight="1">
      <c r="A3891" s="521" t="s">
        <v>3386</v>
      </c>
      <c r="B3891" s="93" t="s">
        <v>5134</v>
      </c>
      <c r="C3891" s="296" t="s">
        <v>4728</v>
      </c>
      <c r="D3891" s="315" t="s">
        <v>4719</v>
      </c>
      <c r="E3891" s="171" t="s">
        <v>4882</v>
      </c>
      <c r="F3891" s="293" t="s">
        <v>2104</v>
      </c>
      <c r="G3891" s="301" t="s">
        <v>78</v>
      </c>
      <c r="H3891" s="290" t="s">
        <v>3024</v>
      </c>
      <c r="I3891" s="236" t="s">
        <v>40</v>
      </c>
      <c r="J3891" s="496">
        <v>37750</v>
      </c>
      <c r="K3891" s="342"/>
      <c r="L3891" s="151" t="s">
        <v>1955</v>
      </c>
      <c r="M3891" s="339" t="s">
        <v>3316</v>
      </c>
      <c r="N3891" s="293" t="s">
        <v>3273</v>
      </c>
      <c r="O3891" s="311" t="s">
        <v>3318</v>
      </c>
      <c r="P3891" s="622" t="s">
        <v>3260</v>
      </c>
      <c r="Q3891" s="679"/>
      <c r="R3891" s="679"/>
      <c r="S3891" s="1" t="s">
        <v>3129</v>
      </c>
    </row>
    <row r="3892" spans="1:19" ht="28.5" hidden="1" customHeight="1">
      <c r="A3892" s="521" t="s">
        <v>3386</v>
      </c>
      <c r="B3892" s="93" t="s">
        <v>5134</v>
      </c>
      <c r="C3892" s="296" t="s">
        <v>4728</v>
      </c>
      <c r="D3892" s="315" t="s">
        <v>4719</v>
      </c>
      <c r="E3892" s="171" t="s">
        <v>4882</v>
      </c>
      <c r="F3892" s="293" t="s">
        <v>2104</v>
      </c>
      <c r="G3892" s="301" t="s">
        <v>78</v>
      </c>
      <c r="H3892" s="231" t="s">
        <v>1789</v>
      </c>
      <c r="I3892" s="236" t="s">
        <v>40</v>
      </c>
      <c r="J3892" s="497">
        <v>36313</v>
      </c>
      <c r="K3892" s="342"/>
      <c r="L3892" s="236" t="s">
        <v>3016</v>
      </c>
      <c r="M3892" s="339" t="s">
        <v>3316</v>
      </c>
      <c r="N3892" s="293" t="s">
        <v>3273</v>
      </c>
      <c r="O3892" s="311" t="s">
        <v>3318</v>
      </c>
      <c r="P3892" s="622" t="s">
        <v>3260</v>
      </c>
      <c r="Q3892" s="679"/>
      <c r="R3892" s="679"/>
      <c r="S3892" s="1" t="s">
        <v>3129</v>
      </c>
    </row>
    <row r="3893" spans="1:19" ht="28.5" hidden="1" customHeight="1">
      <c r="A3893" s="521" t="s">
        <v>3386</v>
      </c>
      <c r="B3893" s="93" t="s">
        <v>5134</v>
      </c>
      <c r="C3893" s="296" t="s">
        <v>4728</v>
      </c>
      <c r="D3893" s="315" t="s">
        <v>4719</v>
      </c>
      <c r="E3893" s="171" t="s">
        <v>4882</v>
      </c>
      <c r="F3893" s="293" t="s">
        <v>2104</v>
      </c>
      <c r="G3893" s="301" t="s">
        <v>78</v>
      </c>
      <c r="H3893" s="231" t="s">
        <v>3023</v>
      </c>
      <c r="I3893" s="231" t="s">
        <v>40</v>
      </c>
      <c r="J3893" s="497">
        <v>36762</v>
      </c>
      <c r="K3893" s="342"/>
      <c r="L3893" s="231" t="s">
        <v>3018</v>
      </c>
      <c r="M3893" s="339" t="s">
        <v>3316</v>
      </c>
      <c r="N3893" s="293" t="s">
        <v>3273</v>
      </c>
      <c r="O3893" s="311" t="s">
        <v>3318</v>
      </c>
      <c r="P3893" s="622" t="s">
        <v>3260</v>
      </c>
      <c r="Q3893" s="679"/>
      <c r="R3893" s="679"/>
      <c r="S3893" s="1" t="s">
        <v>3129</v>
      </c>
    </row>
    <row r="3894" spans="1:19" ht="28.5" hidden="1" customHeight="1">
      <c r="A3894" s="521" t="s">
        <v>3386</v>
      </c>
      <c r="B3894" s="93" t="s">
        <v>5134</v>
      </c>
      <c r="C3894" s="296" t="s">
        <v>4728</v>
      </c>
      <c r="D3894" s="315" t="s">
        <v>4719</v>
      </c>
      <c r="E3894" s="171" t="s">
        <v>4882</v>
      </c>
      <c r="F3894" s="293" t="s">
        <v>2104</v>
      </c>
      <c r="G3894" s="301" t="s">
        <v>78</v>
      </c>
      <c r="H3894" s="290" t="s">
        <v>3022</v>
      </c>
      <c r="I3894" s="231" t="s">
        <v>40</v>
      </c>
      <c r="J3894" s="496">
        <v>38477</v>
      </c>
      <c r="K3894" s="342"/>
      <c r="L3894" s="228" t="s">
        <v>3018</v>
      </c>
      <c r="M3894" s="339" t="s">
        <v>3316</v>
      </c>
      <c r="N3894" s="293" t="s">
        <v>3273</v>
      </c>
      <c r="O3894" s="311" t="s">
        <v>3318</v>
      </c>
      <c r="P3894" s="622" t="s">
        <v>3260</v>
      </c>
      <c r="Q3894" s="679"/>
      <c r="R3894" s="679"/>
      <c r="S3894" s="1" t="s">
        <v>3129</v>
      </c>
    </row>
    <row r="3895" spans="1:19" ht="28.5" hidden="1" customHeight="1">
      <c r="A3895" s="521" t="s">
        <v>3386</v>
      </c>
      <c r="B3895" s="93" t="s">
        <v>5134</v>
      </c>
      <c r="C3895" s="296" t="s">
        <v>4728</v>
      </c>
      <c r="D3895" s="315" t="s">
        <v>4719</v>
      </c>
      <c r="E3895" s="171" t="s">
        <v>4882</v>
      </c>
      <c r="F3895" s="293" t="s">
        <v>2104</v>
      </c>
      <c r="G3895" s="301" t="s">
        <v>78</v>
      </c>
      <c r="H3895" s="231" t="s">
        <v>3021</v>
      </c>
      <c r="I3895" s="236" t="s">
        <v>40</v>
      </c>
      <c r="J3895" s="497">
        <v>36627</v>
      </c>
      <c r="K3895" s="342"/>
      <c r="L3895" s="231" t="s">
        <v>3016</v>
      </c>
      <c r="M3895" s="339" t="s">
        <v>3316</v>
      </c>
      <c r="N3895" s="293" t="s">
        <v>3273</v>
      </c>
      <c r="O3895" s="311" t="s">
        <v>3318</v>
      </c>
      <c r="P3895" s="622" t="s">
        <v>3260</v>
      </c>
      <c r="Q3895" s="679"/>
      <c r="R3895" s="679"/>
      <c r="S3895" s="1" t="s">
        <v>3129</v>
      </c>
    </row>
    <row r="3896" spans="1:19" ht="28.5" hidden="1" customHeight="1">
      <c r="A3896" s="521" t="s">
        <v>3386</v>
      </c>
      <c r="B3896" s="93" t="s">
        <v>5134</v>
      </c>
      <c r="C3896" s="296" t="s">
        <v>4728</v>
      </c>
      <c r="D3896" s="315" t="s">
        <v>4719</v>
      </c>
      <c r="E3896" s="171" t="s">
        <v>4882</v>
      </c>
      <c r="F3896" s="293" t="s">
        <v>2104</v>
      </c>
      <c r="G3896" s="301" t="s">
        <v>78</v>
      </c>
      <c r="H3896" s="236" t="s">
        <v>3020</v>
      </c>
      <c r="I3896" s="236" t="s">
        <v>3019</v>
      </c>
      <c r="J3896" s="344">
        <v>38506</v>
      </c>
      <c r="K3896" s="342"/>
      <c r="L3896" s="226" t="s">
        <v>3018</v>
      </c>
      <c r="M3896" s="339" t="s">
        <v>3316</v>
      </c>
      <c r="N3896" s="294" t="s">
        <v>3273</v>
      </c>
      <c r="O3896" s="311" t="s">
        <v>3318</v>
      </c>
      <c r="P3896" s="622" t="s">
        <v>3260</v>
      </c>
      <c r="Q3896" s="679"/>
      <c r="R3896" s="679"/>
      <c r="S3896" s="1" t="s">
        <v>3129</v>
      </c>
    </row>
    <row r="3897" spans="1:19" ht="28.5" hidden="1" customHeight="1">
      <c r="A3897" s="639" t="s">
        <v>3386</v>
      </c>
      <c r="B3897" s="93" t="s">
        <v>5134</v>
      </c>
      <c r="C3897" s="296" t="s">
        <v>4728</v>
      </c>
      <c r="D3897" s="315" t="s">
        <v>4719</v>
      </c>
      <c r="E3897" s="171" t="s">
        <v>4882</v>
      </c>
      <c r="F3897" s="294" t="s">
        <v>2104</v>
      </c>
      <c r="G3897" s="301" t="s">
        <v>78</v>
      </c>
      <c r="H3897" s="529" t="s">
        <v>2275</v>
      </c>
      <c r="I3897" s="518" t="s">
        <v>3017</v>
      </c>
      <c r="J3897" s="530">
        <v>37989</v>
      </c>
      <c r="K3897" s="342"/>
      <c r="L3897" s="518" t="s">
        <v>3016</v>
      </c>
      <c r="M3897" s="339" t="s">
        <v>3316</v>
      </c>
      <c r="N3897" s="531" t="s">
        <v>1813</v>
      </c>
      <c r="O3897" s="311"/>
      <c r="P3897" s="622" t="s">
        <v>3260</v>
      </c>
      <c r="Q3897" s="679"/>
      <c r="R3897" s="679"/>
      <c r="S3897" s="1" t="s">
        <v>3129</v>
      </c>
    </row>
    <row r="3898" spans="1:19" s="180" customFormat="1" ht="28.5" hidden="1" customHeight="1">
      <c r="A3898" s="555" t="s">
        <v>3071</v>
      </c>
      <c r="B3898" s="556" t="s">
        <v>5329</v>
      </c>
      <c r="C3898" s="556" t="s">
        <v>4731</v>
      </c>
      <c r="D3898" s="556" t="s">
        <v>3073</v>
      </c>
      <c r="E3898" s="556" t="s">
        <v>5334</v>
      </c>
      <c r="F3898" s="556" t="s">
        <v>2104</v>
      </c>
      <c r="G3898" s="301" t="s">
        <v>78</v>
      </c>
      <c r="H3898" s="557" t="s">
        <v>4701</v>
      </c>
      <c r="I3898" s="557" t="s">
        <v>185</v>
      </c>
      <c r="J3898" s="558">
        <v>36074</v>
      </c>
      <c r="K3898" s="342"/>
      <c r="L3898" s="557" t="s">
        <v>609</v>
      </c>
      <c r="M3898" s="557" t="s">
        <v>1850</v>
      </c>
      <c r="N3898" s="556" t="s">
        <v>3333</v>
      </c>
      <c r="O3898" s="311"/>
      <c r="P3898" s="622" t="s">
        <v>3260</v>
      </c>
      <c r="Q3898" s="679"/>
      <c r="R3898" s="679"/>
      <c r="S3898" s="1" t="s">
        <v>3129</v>
      </c>
    </row>
    <row r="3899" spans="1:19" s="180" customFormat="1" ht="28.5" hidden="1" customHeight="1">
      <c r="A3899" s="555" t="s">
        <v>3071</v>
      </c>
      <c r="B3899" s="556" t="s">
        <v>5065</v>
      </c>
      <c r="C3899" s="556" t="s">
        <v>4734</v>
      </c>
      <c r="D3899" s="556" t="s">
        <v>3074</v>
      </c>
      <c r="E3899" s="556" t="s">
        <v>5069</v>
      </c>
      <c r="F3899" s="556" t="s">
        <v>2104</v>
      </c>
      <c r="G3899" s="301" t="s">
        <v>78</v>
      </c>
      <c r="H3899" s="557" t="s">
        <v>4702</v>
      </c>
      <c r="I3899" s="557" t="s">
        <v>3072</v>
      </c>
      <c r="J3899" s="558">
        <v>35152</v>
      </c>
      <c r="K3899" s="342"/>
      <c r="L3899" s="16" t="s">
        <v>3380</v>
      </c>
      <c r="M3899" s="557" t="s">
        <v>1850</v>
      </c>
      <c r="N3899" s="556" t="s">
        <v>3333</v>
      </c>
      <c r="O3899" s="311"/>
      <c r="P3899" s="622" t="s">
        <v>3260</v>
      </c>
      <c r="Q3899" s="679"/>
      <c r="R3899" s="679"/>
      <c r="S3899" s="1" t="s">
        <v>3129</v>
      </c>
    </row>
    <row r="3900" spans="1:19" s="180" customFormat="1" ht="28.5" hidden="1" customHeight="1">
      <c r="A3900" s="637" t="s">
        <v>3075</v>
      </c>
      <c r="B3900" s="611" t="s">
        <v>5436</v>
      </c>
      <c r="C3900" s="315" t="s">
        <v>4731</v>
      </c>
      <c r="D3900" s="611" t="s">
        <v>2488</v>
      </c>
      <c r="E3900" s="611" t="s">
        <v>5138</v>
      </c>
      <c r="F3900" s="611" t="s">
        <v>2104</v>
      </c>
      <c r="G3900" s="301" t="s">
        <v>78</v>
      </c>
      <c r="H3900" s="559" t="s">
        <v>3076</v>
      </c>
      <c r="I3900" s="559" t="s">
        <v>40</v>
      </c>
      <c r="J3900" s="561">
        <v>38120</v>
      </c>
      <c r="K3900" s="342"/>
      <c r="L3900" s="559" t="s">
        <v>1562</v>
      </c>
      <c r="M3900" s="339" t="s">
        <v>3121</v>
      </c>
      <c r="N3900" s="611" t="s">
        <v>1736</v>
      </c>
      <c r="O3900" s="311" t="s">
        <v>1736</v>
      </c>
      <c r="P3900" s="622" t="s">
        <v>3260</v>
      </c>
      <c r="Q3900" s="679"/>
      <c r="R3900" s="679"/>
      <c r="S3900" s="1" t="s">
        <v>3129</v>
      </c>
    </row>
    <row r="3901" spans="1:19" s="180" customFormat="1" ht="28.5" hidden="1" customHeight="1">
      <c r="A3901" s="638" t="s">
        <v>3412</v>
      </c>
      <c r="B3901" s="611" t="s">
        <v>5436</v>
      </c>
      <c r="C3901" s="315" t="s">
        <v>4731</v>
      </c>
      <c r="D3901" s="612" t="str">
        <f>D3900</f>
        <v>福岡県</v>
      </c>
      <c r="E3901" s="611" t="s">
        <v>5138</v>
      </c>
      <c r="F3901" s="612" t="s">
        <v>2104</v>
      </c>
      <c r="G3901" s="301" t="s">
        <v>78</v>
      </c>
      <c r="H3901" s="560" t="s">
        <v>3077</v>
      </c>
      <c r="I3901" s="560" t="s">
        <v>40</v>
      </c>
      <c r="J3901" s="562">
        <v>37768</v>
      </c>
      <c r="K3901" s="342"/>
      <c r="L3901" s="560" t="s">
        <v>1562</v>
      </c>
      <c r="M3901" s="339" t="s">
        <v>3121</v>
      </c>
      <c r="N3901" s="612" t="s">
        <v>3292</v>
      </c>
      <c r="O3901" s="311" t="s">
        <v>1736</v>
      </c>
      <c r="P3901" s="622" t="s">
        <v>3260</v>
      </c>
      <c r="Q3901" s="679"/>
      <c r="R3901" s="679"/>
      <c r="S3901" s="1" t="s">
        <v>3129</v>
      </c>
    </row>
    <row r="3902" spans="1:19" s="180" customFormat="1" ht="28.5" hidden="1" customHeight="1">
      <c r="A3902" s="637" t="s">
        <v>3080</v>
      </c>
      <c r="B3902" s="215" t="s">
        <v>5150</v>
      </c>
      <c r="C3902" s="611" t="s">
        <v>4726</v>
      </c>
      <c r="D3902" s="316" t="s">
        <v>2422</v>
      </c>
      <c r="E3902" s="304" t="s">
        <v>5151</v>
      </c>
      <c r="F3902" s="611" t="s">
        <v>2104</v>
      </c>
      <c r="G3902" s="301" t="s">
        <v>78</v>
      </c>
      <c r="H3902" s="559" t="s">
        <v>3081</v>
      </c>
      <c r="I3902" s="559" t="s">
        <v>40</v>
      </c>
      <c r="J3902" s="561">
        <v>36140</v>
      </c>
      <c r="K3902" s="342"/>
      <c r="L3902" s="559" t="s">
        <v>1562</v>
      </c>
      <c r="M3902" s="339" t="s">
        <v>3121</v>
      </c>
      <c r="N3902" s="611" t="s">
        <v>1736</v>
      </c>
      <c r="O3902" s="311" t="s">
        <v>1736</v>
      </c>
      <c r="P3902" s="622" t="s">
        <v>3260</v>
      </c>
      <c r="Q3902" s="679"/>
      <c r="R3902" s="679"/>
      <c r="S3902" s="1" t="s">
        <v>3129</v>
      </c>
    </row>
    <row r="3903" spans="1:19" s="180" customFormat="1" ht="28.5" hidden="1" customHeight="1">
      <c r="A3903" s="638" t="s">
        <v>3413</v>
      </c>
      <c r="B3903" s="215" t="s">
        <v>5150</v>
      </c>
      <c r="C3903" s="611" t="s">
        <v>4726</v>
      </c>
      <c r="D3903" s="316" t="s">
        <v>2422</v>
      </c>
      <c r="E3903" s="304" t="s">
        <v>5151</v>
      </c>
      <c r="F3903" s="612" t="s">
        <v>2104</v>
      </c>
      <c r="G3903" s="301" t="s">
        <v>78</v>
      </c>
      <c r="H3903" s="560" t="s">
        <v>3082</v>
      </c>
      <c r="I3903" s="560" t="s">
        <v>40</v>
      </c>
      <c r="J3903" s="562">
        <v>37431</v>
      </c>
      <c r="K3903" s="342"/>
      <c r="L3903" s="560" t="s">
        <v>1562</v>
      </c>
      <c r="M3903" s="339" t="s">
        <v>3121</v>
      </c>
      <c r="N3903" s="612" t="s">
        <v>3292</v>
      </c>
      <c r="O3903" s="311" t="s">
        <v>1736</v>
      </c>
      <c r="P3903" s="622" t="s">
        <v>3260</v>
      </c>
      <c r="Q3903" s="679"/>
      <c r="R3903" s="679"/>
      <c r="S3903" s="1" t="s">
        <v>3129</v>
      </c>
    </row>
    <row r="3904" spans="1:19" s="180" customFormat="1" ht="28.5" hidden="1" customHeight="1">
      <c r="A3904" s="637" t="s">
        <v>3080</v>
      </c>
      <c r="B3904" s="611" t="s">
        <v>5436</v>
      </c>
      <c r="C3904" s="315" t="s">
        <v>4731</v>
      </c>
      <c r="D3904" s="611" t="s">
        <v>2488</v>
      </c>
      <c r="E3904" s="611" t="s">
        <v>5138</v>
      </c>
      <c r="F3904" s="611" t="s">
        <v>2104</v>
      </c>
      <c r="G3904" s="301" t="s">
        <v>78</v>
      </c>
      <c r="H3904" s="559" t="s">
        <v>3083</v>
      </c>
      <c r="I3904" s="559" t="s">
        <v>40</v>
      </c>
      <c r="J3904" s="561">
        <v>37379</v>
      </c>
      <c r="K3904" s="342"/>
      <c r="L3904" s="559" t="s">
        <v>1562</v>
      </c>
      <c r="M3904" s="339" t="s">
        <v>3121</v>
      </c>
      <c r="N3904" s="611" t="s">
        <v>1736</v>
      </c>
      <c r="O3904" s="311" t="s">
        <v>1736</v>
      </c>
      <c r="P3904" s="622" t="s">
        <v>3260</v>
      </c>
      <c r="Q3904" s="679"/>
      <c r="R3904" s="679"/>
      <c r="S3904" s="1" t="s">
        <v>3129</v>
      </c>
    </row>
    <row r="3905" spans="1:19" s="180" customFormat="1" ht="28.5" hidden="1" customHeight="1">
      <c r="A3905" s="638" t="s">
        <v>3413</v>
      </c>
      <c r="B3905" s="611" t="s">
        <v>5436</v>
      </c>
      <c r="C3905" s="315" t="s">
        <v>4731</v>
      </c>
      <c r="D3905" s="612" t="str">
        <f>D3904</f>
        <v>福岡県</v>
      </c>
      <c r="E3905" s="611" t="s">
        <v>5138</v>
      </c>
      <c r="F3905" s="612" t="s">
        <v>2104</v>
      </c>
      <c r="G3905" s="301" t="s">
        <v>78</v>
      </c>
      <c r="H3905" s="560" t="s">
        <v>3084</v>
      </c>
      <c r="I3905" s="560" t="s">
        <v>40</v>
      </c>
      <c r="J3905" s="562">
        <v>37475</v>
      </c>
      <c r="K3905" s="342"/>
      <c r="L3905" s="560" t="s">
        <v>1562</v>
      </c>
      <c r="M3905" s="339" t="s">
        <v>3121</v>
      </c>
      <c r="N3905" s="612" t="s">
        <v>3292</v>
      </c>
      <c r="O3905" s="311" t="s">
        <v>1736</v>
      </c>
      <c r="P3905" s="622" t="s">
        <v>3260</v>
      </c>
      <c r="Q3905" s="679"/>
      <c r="R3905" s="679"/>
      <c r="S3905" s="1" t="s">
        <v>3129</v>
      </c>
    </row>
    <row r="3906" spans="1:19" s="180" customFormat="1" ht="28.5" hidden="1" customHeight="1">
      <c r="A3906" s="637" t="s">
        <v>3080</v>
      </c>
      <c r="B3906" s="611" t="s">
        <v>5436</v>
      </c>
      <c r="C3906" s="315" t="s">
        <v>4731</v>
      </c>
      <c r="D3906" s="611" t="s">
        <v>2488</v>
      </c>
      <c r="E3906" s="611" t="s">
        <v>5138</v>
      </c>
      <c r="F3906" s="611" t="s">
        <v>2104</v>
      </c>
      <c r="G3906" s="301" t="s">
        <v>78</v>
      </c>
      <c r="H3906" s="559" t="s">
        <v>3078</v>
      </c>
      <c r="I3906" s="559" t="s">
        <v>40</v>
      </c>
      <c r="J3906" s="561">
        <v>35976</v>
      </c>
      <c r="K3906" s="342"/>
      <c r="L3906" s="559" t="s">
        <v>1562</v>
      </c>
      <c r="M3906" s="339" t="s">
        <v>3121</v>
      </c>
      <c r="N3906" s="611" t="s">
        <v>1736</v>
      </c>
      <c r="O3906" s="311" t="s">
        <v>1736</v>
      </c>
      <c r="P3906" s="622" t="s">
        <v>3260</v>
      </c>
      <c r="Q3906" s="679"/>
      <c r="R3906" s="679"/>
      <c r="S3906" s="1" t="s">
        <v>3129</v>
      </c>
    </row>
    <row r="3907" spans="1:19" s="180" customFormat="1" ht="28.5" hidden="1" customHeight="1">
      <c r="A3907" s="638" t="s">
        <v>3413</v>
      </c>
      <c r="B3907" s="611" t="s">
        <v>5436</v>
      </c>
      <c r="C3907" s="315" t="s">
        <v>4731</v>
      </c>
      <c r="D3907" s="612" t="str">
        <f>D3906</f>
        <v>福岡県</v>
      </c>
      <c r="E3907" s="611" t="s">
        <v>5138</v>
      </c>
      <c r="F3907" s="612" t="s">
        <v>2104</v>
      </c>
      <c r="G3907" s="301" t="s">
        <v>78</v>
      </c>
      <c r="H3907" s="560" t="s">
        <v>3079</v>
      </c>
      <c r="I3907" s="560" t="s">
        <v>40</v>
      </c>
      <c r="J3907" s="562">
        <v>37985</v>
      </c>
      <c r="K3907" s="342"/>
      <c r="L3907" s="560" t="s">
        <v>1562</v>
      </c>
      <c r="M3907" s="339" t="s">
        <v>3121</v>
      </c>
      <c r="N3907" s="612" t="s">
        <v>3292</v>
      </c>
      <c r="O3907" s="311" t="s">
        <v>1736</v>
      </c>
      <c r="P3907" s="622" t="s">
        <v>3260</v>
      </c>
      <c r="Q3907" s="679"/>
      <c r="R3907" s="679"/>
      <c r="S3907" s="1" t="s">
        <v>3129</v>
      </c>
    </row>
    <row r="3908" spans="1:19" s="180" customFormat="1" ht="39" hidden="1" customHeight="1">
      <c r="A3908" s="563" t="s">
        <v>3086</v>
      </c>
      <c r="B3908" s="611" t="s">
        <v>5436</v>
      </c>
      <c r="C3908" s="315" t="s">
        <v>4731</v>
      </c>
      <c r="D3908" s="611" t="s">
        <v>2488</v>
      </c>
      <c r="E3908" s="611" t="s">
        <v>5138</v>
      </c>
      <c r="F3908" s="564" t="s">
        <v>2104</v>
      </c>
      <c r="G3908" s="301" t="s">
        <v>78</v>
      </c>
      <c r="H3908" s="565" t="s">
        <v>3085</v>
      </c>
      <c r="I3908" s="565" t="s">
        <v>40</v>
      </c>
      <c r="J3908" s="566">
        <v>36316</v>
      </c>
      <c r="K3908" s="342"/>
      <c r="L3908" s="565" t="s">
        <v>1562</v>
      </c>
      <c r="M3908" s="339" t="s">
        <v>3121</v>
      </c>
      <c r="N3908" s="564" t="s">
        <v>1736</v>
      </c>
      <c r="O3908" s="311" t="s">
        <v>1736</v>
      </c>
      <c r="P3908" s="622" t="s">
        <v>3257</v>
      </c>
      <c r="Q3908" s="679"/>
      <c r="R3908" s="679"/>
      <c r="S3908" s="1" t="s">
        <v>3129</v>
      </c>
    </row>
    <row r="3909" spans="1:19" ht="28.5" hidden="1" customHeight="1">
      <c r="A3909" s="660" t="s">
        <v>3111</v>
      </c>
      <c r="B3909" s="215" t="s">
        <v>5037</v>
      </c>
      <c r="C3909" s="577" t="s">
        <v>4721</v>
      </c>
      <c r="D3909" s="577" t="s">
        <v>3109</v>
      </c>
      <c r="E3909" s="315" t="s">
        <v>5038</v>
      </c>
      <c r="F3909" s="661" t="s">
        <v>2104</v>
      </c>
      <c r="G3909" s="301" t="s">
        <v>78</v>
      </c>
      <c r="H3909" s="533" t="s">
        <v>4703</v>
      </c>
      <c r="I3909" s="533" t="s">
        <v>1596</v>
      </c>
      <c r="J3909" s="544">
        <v>36643</v>
      </c>
      <c r="K3909" s="342"/>
      <c r="L3909" s="533" t="s">
        <v>2066</v>
      </c>
      <c r="M3909" s="339" t="s">
        <v>3316</v>
      </c>
      <c r="N3909" s="577" t="s">
        <v>3110</v>
      </c>
      <c r="O3909" s="311" t="s">
        <v>3318</v>
      </c>
      <c r="P3909" s="622" t="s">
        <v>3261</v>
      </c>
      <c r="Q3909" s="679"/>
      <c r="R3909" s="679"/>
      <c r="S3909" s="1" t="s">
        <v>3129</v>
      </c>
    </row>
    <row r="3910" spans="1:19" ht="28.5" hidden="1" customHeight="1">
      <c r="A3910" s="664" t="s">
        <v>3386</v>
      </c>
      <c r="B3910" s="215" t="s">
        <v>5037</v>
      </c>
      <c r="C3910" s="577" t="s">
        <v>4721</v>
      </c>
      <c r="D3910" s="578" t="str">
        <f t="shared" ref="D3910:D3914" si="116">D3909</f>
        <v>茨城県</v>
      </c>
      <c r="E3910" s="315" t="s">
        <v>5038</v>
      </c>
      <c r="F3910" s="662" t="s">
        <v>2104</v>
      </c>
      <c r="G3910" s="301" t="s">
        <v>78</v>
      </c>
      <c r="H3910" s="538" t="s">
        <v>4704</v>
      </c>
      <c r="I3910" s="538" t="s">
        <v>3102</v>
      </c>
      <c r="J3910" s="575">
        <v>37498</v>
      </c>
      <c r="K3910" s="342"/>
      <c r="L3910" s="16" t="s">
        <v>3380</v>
      </c>
      <c r="M3910" s="339" t="s">
        <v>3316</v>
      </c>
      <c r="N3910" s="578" t="s">
        <v>3273</v>
      </c>
      <c r="O3910" s="311" t="s">
        <v>3318</v>
      </c>
      <c r="P3910" s="622" t="s">
        <v>3261</v>
      </c>
      <c r="Q3910" s="679"/>
      <c r="R3910" s="679"/>
      <c r="S3910" s="1" t="s">
        <v>3129</v>
      </c>
    </row>
    <row r="3911" spans="1:19" ht="28.5" hidden="1" customHeight="1">
      <c r="A3911" s="664" t="s">
        <v>3386</v>
      </c>
      <c r="B3911" s="215" t="s">
        <v>5037</v>
      </c>
      <c r="C3911" s="577" t="s">
        <v>4721</v>
      </c>
      <c r="D3911" s="578" t="str">
        <f t="shared" si="116"/>
        <v>茨城県</v>
      </c>
      <c r="E3911" s="315" t="s">
        <v>5038</v>
      </c>
      <c r="F3911" s="662" t="s">
        <v>2104</v>
      </c>
      <c r="G3911" s="301" t="s">
        <v>78</v>
      </c>
      <c r="H3911" s="538" t="s">
        <v>4705</v>
      </c>
      <c r="I3911" s="538" t="s">
        <v>1596</v>
      </c>
      <c r="J3911" s="575">
        <v>38139</v>
      </c>
      <c r="K3911" s="342"/>
      <c r="L3911" s="538" t="s">
        <v>2066</v>
      </c>
      <c r="M3911" s="339" t="s">
        <v>3316</v>
      </c>
      <c r="N3911" s="578" t="s">
        <v>3273</v>
      </c>
      <c r="O3911" s="311" t="s">
        <v>3318</v>
      </c>
      <c r="P3911" s="622" t="s">
        <v>3261</v>
      </c>
      <c r="Q3911" s="679"/>
      <c r="R3911" s="679"/>
      <c r="S3911" s="1" t="s">
        <v>3129</v>
      </c>
    </row>
    <row r="3912" spans="1:19" ht="28.5" hidden="1" customHeight="1">
      <c r="A3912" s="664" t="s">
        <v>3386</v>
      </c>
      <c r="B3912" s="215" t="s">
        <v>5037</v>
      </c>
      <c r="C3912" s="577" t="s">
        <v>4721</v>
      </c>
      <c r="D3912" s="578" t="str">
        <f t="shared" si="116"/>
        <v>茨城県</v>
      </c>
      <c r="E3912" s="315" t="s">
        <v>5038</v>
      </c>
      <c r="F3912" s="662" t="s">
        <v>2104</v>
      </c>
      <c r="G3912" s="301" t="s">
        <v>78</v>
      </c>
      <c r="H3912" s="538" t="s">
        <v>376</v>
      </c>
      <c r="I3912" s="538" t="s">
        <v>1596</v>
      </c>
      <c r="J3912" s="575">
        <v>38370</v>
      </c>
      <c r="K3912" s="342"/>
      <c r="L3912" s="538" t="s">
        <v>2066</v>
      </c>
      <c r="M3912" s="339" t="s">
        <v>3316</v>
      </c>
      <c r="N3912" s="578" t="s">
        <v>3273</v>
      </c>
      <c r="O3912" s="311" t="s">
        <v>3318</v>
      </c>
      <c r="P3912" s="622" t="s">
        <v>3261</v>
      </c>
      <c r="Q3912" s="679"/>
      <c r="R3912" s="679"/>
      <c r="S3912" s="1" t="s">
        <v>3129</v>
      </c>
    </row>
    <row r="3913" spans="1:19" ht="28.5" hidden="1" customHeight="1">
      <c r="A3913" s="664" t="s">
        <v>3386</v>
      </c>
      <c r="B3913" s="215" t="s">
        <v>5037</v>
      </c>
      <c r="C3913" s="577" t="s">
        <v>4721</v>
      </c>
      <c r="D3913" s="578" t="str">
        <f t="shared" si="116"/>
        <v>茨城県</v>
      </c>
      <c r="E3913" s="315" t="s">
        <v>5038</v>
      </c>
      <c r="F3913" s="662" t="s">
        <v>2104</v>
      </c>
      <c r="G3913" s="301" t="s">
        <v>78</v>
      </c>
      <c r="H3913" s="538" t="s">
        <v>355</v>
      </c>
      <c r="I3913" s="538" t="s">
        <v>3103</v>
      </c>
      <c r="J3913" s="575">
        <v>36623</v>
      </c>
      <c r="K3913" s="342"/>
      <c r="L3913" s="151" t="s">
        <v>1955</v>
      </c>
      <c r="M3913" s="339" t="s">
        <v>3316</v>
      </c>
      <c r="N3913" s="578" t="s">
        <v>3273</v>
      </c>
      <c r="O3913" s="311" t="s">
        <v>3318</v>
      </c>
      <c r="P3913" s="622" t="s">
        <v>3261</v>
      </c>
      <c r="Q3913" s="679"/>
      <c r="R3913" s="679"/>
      <c r="S3913" s="1" t="s">
        <v>3129</v>
      </c>
    </row>
    <row r="3914" spans="1:19" ht="28.5" hidden="1" customHeight="1">
      <c r="A3914" s="670" t="s">
        <v>3386</v>
      </c>
      <c r="B3914" s="215" t="s">
        <v>5037</v>
      </c>
      <c r="C3914" s="577" t="s">
        <v>4721</v>
      </c>
      <c r="D3914" s="579" t="str">
        <f t="shared" si="116"/>
        <v>茨城県</v>
      </c>
      <c r="E3914" s="315" t="s">
        <v>5038</v>
      </c>
      <c r="F3914" s="663" t="s">
        <v>2104</v>
      </c>
      <c r="G3914" s="301" t="s">
        <v>78</v>
      </c>
      <c r="H3914" s="541" t="s">
        <v>4706</v>
      </c>
      <c r="I3914" s="541" t="s">
        <v>1596</v>
      </c>
      <c r="J3914" s="545">
        <v>38710</v>
      </c>
      <c r="K3914" s="342"/>
      <c r="L3914" s="151" t="s">
        <v>1955</v>
      </c>
      <c r="M3914" s="339" t="s">
        <v>3316</v>
      </c>
      <c r="N3914" s="579" t="s">
        <v>3273</v>
      </c>
      <c r="O3914" s="311" t="s">
        <v>3318</v>
      </c>
      <c r="P3914" s="622" t="s">
        <v>3261</v>
      </c>
      <c r="Q3914" s="679"/>
      <c r="R3914" s="679"/>
      <c r="S3914" s="1" t="s">
        <v>3129</v>
      </c>
    </row>
  </sheetData>
  <autoFilter ref="A1:S3914" xr:uid="{00000000-0001-0000-0000-000000000000}">
    <filterColumn colId="4">
      <filters>
        <filter val="新潟県"/>
        <filter val="新潟市"/>
      </filters>
    </filterColumn>
  </autoFilter>
  <phoneticPr fontId="52" type="noConversion"/>
  <printOptions horizontalCentered="1"/>
  <pageMargins left="0.19685039370078741" right="0.19685039370078741" top="0.74803149606299213" bottom="0.74803149606299213" header="0.31496062992125984" footer="0.31496062992125984"/>
  <pageSetup paperSize="9" scale="93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225E-9311-3049-B2C7-E14065FE8D40}">
  <sheetPr codeName="Sheet2"/>
  <dimension ref="A1:B45"/>
  <sheetViews>
    <sheetView workbookViewId="0">
      <selection activeCell="K12" sqref="K12"/>
    </sheetView>
  </sheetViews>
  <sheetFormatPr baseColWidth="10" defaultRowHeight="14"/>
  <cols>
    <col min="1" max="1" width="22.33203125" bestFit="1" customWidth="1"/>
    <col min="2" max="2" width="11.33203125" bestFit="1" customWidth="1"/>
  </cols>
  <sheetData>
    <row r="1" spans="1:2">
      <c r="A1" s="675" t="s">
        <v>4793</v>
      </c>
      <c r="B1" t="s">
        <v>4837</v>
      </c>
    </row>
    <row r="2" spans="1:2">
      <c r="A2" s="676" t="s">
        <v>4811</v>
      </c>
      <c r="B2">
        <v>1406</v>
      </c>
    </row>
    <row r="3" spans="1:2">
      <c r="A3" s="676" t="s">
        <v>4813</v>
      </c>
      <c r="B3">
        <v>103</v>
      </c>
    </row>
    <row r="4" spans="1:2">
      <c r="A4" s="676" t="s">
        <v>3287</v>
      </c>
      <c r="B4">
        <v>5</v>
      </c>
    </row>
    <row r="5" spans="1:2">
      <c r="A5" s="676" t="s">
        <v>3297</v>
      </c>
      <c r="B5">
        <v>8</v>
      </c>
    </row>
    <row r="6" spans="1:2">
      <c r="A6" s="676" t="s">
        <v>4814</v>
      </c>
      <c r="B6">
        <v>32</v>
      </c>
    </row>
    <row r="7" spans="1:2">
      <c r="A7" s="676" t="s">
        <v>3317</v>
      </c>
      <c r="B7">
        <v>1011</v>
      </c>
    </row>
    <row r="8" spans="1:2">
      <c r="A8" s="676" t="s">
        <v>3302</v>
      </c>
      <c r="B8">
        <v>4</v>
      </c>
    </row>
    <row r="9" spans="1:2">
      <c r="A9" s="676" t="s">
        <v>4808</v>
      </c>
      <c r="B9">
        <v>98</v>
      </c>
    </row>
    <row r="10" spans="1:2">
      <c r="A10" s="676" t="s">
        <v>3279</v>
      </c>
      <c r="B10">
        <v>16</v>
      </c>
    </row>
    <row r="11" spans="1:2">
      <c r="A11" s="676" t="s">
        <v>3281</v>
      </c>
      <c r="B11">
        <v>46</v>
      </c>
    </row>
    <row r="12" spans="1:2">
      <c r="A12" s="676" t="s">
        <v>4815</v>
      </c>
      <c r="B12">
        <v>2</v>
      </c>
    </row>
    <row r="13" spans="1:2">
      <c r="A13" s="676" t="s">
        <v>4816</v>
      </c>
      <c r="B13">
        <v>2</v>
      </c>
    </row>
    <row r="14" spans="1:2">
      <c r="A14" s="676" t="s">
        <v>4817</v>
      </c>
      <c r="B14">
        <v>52</v>
      </c>
    </row>
    <row r="15" spans="1:2">
      <c r="A15" s="676" t="s">
        <v>4818</v>
      </c>
      <c r="B15">
        <v>4</v>
      </c>
    </row>
    <row r="16" spans="1:2">
      <c r="A16" s="676" t="s">
        <v>3295</v>
      </c>
      <c r="B16">
        <v>14</v>
      </c>
    </row>
    <row r="17" spans="1:2">
      <c r="A17" s="676" t="s">
        <v>4819</v>
      </c>
      <c r="B17">
        <v>18</v>
      </c>
    </row>
    <row r="18" spans="1:2">
      <c r="A18" s="676" t="s">
        <v>3292</v>
      </c>
      <c r="B18">
        <v>459</v>
      </c>
    </row>
    <row r="19" spans="1:2">
      <c r="A19" s="676" t="s">
        <v>4820</v>
      </c>
      <c r="B19">
        <v>2</v>
      </c>
    </row>
    <row r="20" spans="1:2">
      <c r="A20" s="676" t="s">
        <v>4821</v>
      </c>
      <c r="B20">
        <v>8</v>
      </c>
    </row>
    <row r="21" spans="1:2">
      <c r="A21" s="676" t="s">
        <v>4822</v>
      </c>
      <c r="B21">
        <v>12</v>
      </c>
    </row>
    <row r="22" spans="1:2">
      <c r="A22" s="676" t="s">
        <v>4823</v>
      </c>
      <c r="B22">
        <v>27</v>
      </c>
    </row>
    <row r="23" spans="1:2">
      <c r="A23" s="676" t="s">
        <v>3331</v>
      </c>
      <c r="B23">
        <v>62</v>
      </c>
    </row>
    <row r="24" spans="1:2">
      <c r="A24" s="676" t="s">
        <v>3330</v>
      </c>
      <c r="B24">
        <v>49</v>
      </c>
    </row>
    <row r="25" spans="1:2">
      <c r="A25" s="676" t="s">
        <v>4824</v>
      </c>
      <c r="B25">
        <v>8</v>
      </c>
    </row>
    <row r="26" spans="1:2">
      <c r="A26" s="676" t="s">
        <v>4825</v>
      </c>
      <c r="B26">
        <v>14</v>
      </c>
    </row>
    <row r="27" spans="1:2">
      <c r="A27" s="676" t="s">
        <v>3277</v>
      </c>
      <c r="B27">
        <v>24</v>
      </c>
    </row>
    <row r="28" spans="1:2">
      <c r="A28" s="676" t="s">
        <v>4826</v>
      </c>
      <c r="B28">
        <v>8</v>
      </c>
    </row>
    <row r="29" spans="1:2">
      <c r="A29" s="676" t="s">
        <v>4827</v>
      </c>
      <c r="B29">
        <v>2</v>
      </c>
    </row>
    <row r="30" spans="1:2">
      <c r="A30" s="676" t="s">
        <v>4809</v>
      </c>
      <c r="B30">
        <v>42</v>
      </c>
    </row>
    <row r="31" spans="1:2">
      <c r="A31" s="676" t="s">
        <v>4828</v>
      </c>
      <c r="B31">
        <v>40</v>
      </c>
    </row>
    <row r="32" spans="1:2">
      <c r="A32" s="676" t="s">
        <v>3280</v>
      </c>
      <c r="B32">
        <v>6</v>
      </c>
    </row>
    <row r="33" spans="1:2">
      <c r="A33" s="676" t="s">
        <v>4829</v>
      </c>
      <c r="B33">
        <v>17</v>
      </c>
    </row>
    <row r="34" spans="1:2">
      <c r="A34" s="676" t="s">
        <v>4830</v>
      </c>
      <c r="B34">
        <v>27</v>
      </c>
    </row>
    <row r="35" spans="1:2">
      <c r="A35" s="676" t="s">
        <v>3291</v>
      </c>
      <c r="B35">
        <v>8</v>
      </c>
    </row>
    <row r="36" spans="1:2">
      <c r="A36" s="676" t="s">
        <v>4831</v>
      </c>
      <c r="B36">
        <v>32</v>
      </c>
    </row>
    <row r="37" spans="1:2">
      <c r="A37" s="676" t="s">
        <v>4832</v>
      </c>
      <c r="B37">
        <v>10</v>
      </c>
    </row>
    <row r="38" spans="1:2">
      <c r="A38" s="676" t="s">
        <v>4833</v>
      </c>
      <c r="B38">
        <v>44</v>
      </c>
    </row>
    <row r="39" spans="1:2">
      <c r="A39" s="676" t="s">
        <v>3285</v>
      </c>
      <c r="B39">
        <v>105</v>
      </c>
    </row>
    <row r="40" spans="1:2">
      <c r="A40" s="676" t="s">
        <v>4834</v>
      </c>
      <c r="B40">
        <v>9</v>
      </c>
    </row>
    <row r="41" spans="1:2">
      <c r="A41" s="676" t="s">
        <v>3361</v>
      </c>
      <c r="B41">
        <v>56</v>
      </c>
    </row>
    <row r="42" spans="1:2">
      <c r="A42" s="676" t="s">
        <v>4835</v>
      </c>
      <c r="B42">
        <v>7</v>
      </c>
    </row>
    <row r="43" spans="1:2">
      <c r="A43" s="676" t="s">
        <v>4836</v>
      </c>
      <c r="B43">
        <v>4</v>
      </c>
    </row>
    <row r="44" spans="1:2">
      <c r="A44" s="676" t="s">
        <v>4810</v>
      </c>
      <c r="B44">
        <v>10</v>
      </c>
    </row>
    <row r="45" spans="1:2">
      <c r="A45" s="676" t="s">
        <v>4794</v>
      </c>
      <c r="B45">
        <v>3913</v>
      </c>
    </row>
  </sheetData>
  <phoneticPr fontId="60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60BA-FFC0-E447-AC0E-9BE97DC98B35}">
  <sheetPr codeName="Sheet3"/>
  <dimension ref="A3:C17"/>
  <sheetViews>
    <sheetView workbookViewId="0">
      <selection activeCell="E30" sqref="E30"/>
    </sheetView>
  </sheetViews>
  <sheetFormatPr baseColWidth="10" defaultRowHeight="14"/>
  <cols>
    <col min="1" max="1" width="17.33203125" bestFit="1" customWidth="1"/>
    <col min="2" max="2" width="11.33203125" bestFit="1" customWidth="1"/>
    <col min="3" max="3" width="5.6640625" bestFit="1" customWidth="1"/>
    <col min="4" max="4" width="24.1640625" bestFit="1" customWidth="1"/>
    <col min="5" max="5" width="25.1640625" bestFit="1" customWidth="1"/>
    <col min="6" max="6" width="7.5" bestFit="1" customWidth="1"/>
    <col min="7" max="9" width="9.33203125" bestFit="1" customWidth="1"/>
    <col min="10" max="10" width="9" bestFit="1" customWidth="1"/>
    <col min="11" max="11" width="9.33203125" bestFit="1" customWidth="1"/>
    <col min="12" max="12" width="6" bestFit="1" customWidth="1"/>
    <col min="13" max="21" width="4" bestFit="1" customWidth="1"/>
    <col min="22" max="22" width="3" bestFit="1" customWidth="1"/>
    <col min="23" max="23" width="5.6640625" bestFit="1" customWidth="1"/>
  </cols>
  <sheetData>
    <row r="3" spans="1:3">
      <c r="A3" s="675" t="s">
        <v>4812</v>
      </c>
      <c r="B3" s="675" t="s">
        <v>4792</v>
      </c>
    </row>
    <row r="4" spans="1:3">
      <c r="A4" s="675" t="s">
        <v>4793</v>
      </c>
      <c r="B4" t="s">
        <v>4796</v>
      </c>
      <c r="C4" t="s">
        <v>4794</v>
      </c>
    </row>
    <row r="5" spans="1:3">
      <c r="A5" s="676">
        <v>19</v>
      </c>
      <c r="B5">
        <v>10</v>
      </c>
      <c r="C5">
        <v>10</v>
      </c>
    </row>
    <row r="6" spans="1:3">
      <c r="A6" s="676">
        <v>20</v>
      </c>
      <c r="B6">
        <v>15</v>
      </c>
      <c r="C6">
        <v>15</v>
      </c>
    </row>
    <row r="7" spans="1:3">
      <c r="A7" s="676">
        <v>21</v>
      </c>
      <c r="B7">
        <v>17</v>
      </c>
      <c r="C7">
        <v>17</v>
      </c>
    </row>
    <row r="8" spans="1:3">
      <c r="A8" s="676">
        <v>22</v>
      </c>
      <c r="B8">
        <v>16</v>
      </c>
      <c r="C8">
        <v>16</v>
      </c>
    </row>
    <row r="9" spans="1:3">
      <c r="A9" s="676">
        <v>23</v>
      </c>
      <c r="B9">
        <v>7</v>
      </c>
      <c r="C9">
        <v>7</v>
      </c>
    </row>
    <row r="10" spans="1:3">
      <c r="A10" s="676">
        <v>24</v>
      </c>
      <c r="B10">
        <v>21</v>
      </c>
      <c r="C10">
        <v>21</v>
      </c>
    </row>
    <row r="11" spans="1:3">
      <c r="A11" s="676">
        <v>25</v>
      </c>
      <c r="B11">
        <v>14</v>
      </c>
      <c r="C11">
        <v>14</v>
      </c>
    </row>
    <row r="12" spans="1:3">
      <c r="A12" s="676">
        <v>26</v>
      </c>
      <c r="B12">
        <v>15</v>
      </c>
      <c r="C12">
        <v>15</v>
      </c>
    </row>
    <row r="13" spans="1:3">
      <c r="A13" s="676">
        <v>27</v>
      </c>
      <c r="B13">
        <v>11</v>
      </c>
      <c r="C13">
        <v>11</v>
      </c>
    </row>
    <row r="14" spans="1:3">
      <c r="A14" s="676">
        <v>28</v>
      </c>
      <c r="B14">
        <v>6</v>
      </c>
      <c r="C14">
        <v>6</v>
      </c>
    </row>
    <row r="15" spans="1:3">
      <c r="A15" s="676">
        <v>29</v>
      </c>
      <c r="B15">
        <v>6</v>
      </c>
      <c r="C15">
        <v>6</v>
      </c>
    </row>
    <row r="16" spans="1:3">
      <c r="A16" s="676">
        <v>30</v>
      </c>
      <c r="B16">
        <v>2</v>
      </c>
      <c r="C16">
        <v>2</v>
      </c>
    </row>
    <row r="17" spans="1:3">
      <c r="A17" s="676" t="s">
        <v>4794</v>
      </c>
      <c r="B17">
        <v>140</v>
      </c>
      <c r="C17">
        <v>140</v>
      </c>
    </row>
  </sheetData>
  <phoneticPr fontId="60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FD9E-3C7B-B54A-B64C-FE1BBF1AEB7B}">
  <sheetPr codeName="Sheet4"/>
  <dimension ref="A1:B22"/>
  <sheetViews>
    <sheetView workbookViewId="0">
      <selection activeCell="I4" sqref="I4"/>
    </sheetView>
  </sheetViews>
  <sheetFormatPr baseColWidth="10" defaultRowHeight="14"/>
  <cols>
    <col min="1" max="1" width="11.33203125" bestFit="1" customWidth="1"/>
    <col min="2" max="2" width="17.33203125" bestFit="1" customWidth="1"/>
    <col min="3" max="21" width="11.33203125" bestFit="1" customWidth="1"/>
    <col min="22" max="22" width="5.6640625" bestFit="1" customWidth="1"/>
  </cols>
  <sheetData>
    <row r="1" spans="1:2">
      <c r="A1" s="675" t="s">
        <v>4793</v>
      </c>
      <c r="B1" t="s">
        <v>4812</v>
      </c>
    </row>
    <row r="2" spans="1:2">
      <c r="A2" s="676">
        <v>18</v>
      </c>
      <c r="B2">
        <v>50</v>
      </c>
    </row>
    <row r="3" spans="1:2">
      <c r="A3" s="676">
        <v>19</v>
      </c>
      <c r="B3">
        <v>270</v>
      </c>
    </row>
    <row r="4" spans="1:2">
      <c r="A4" s="676">
        <v>20</v>
      </c>
      <c r="B4">
        <v>356</v>
      </c>
    </row>
    <row r="5" spans="1:2">
      <c r="A5" s="676">
        <v>21</v>
      </c>
      <c r="B5">
        <v>404</v>
      </c>
    </row>
    <row r="6" spans="1:2">
      <c r="A6" s="676">
        <v>22</v>
      </c>
      <c r="B6">
        <v>422</v>
      </c>
    </row>
    <row r="7" spans="1:2">
      <c r="A7" s="676">
        <v>23</v>
      </c>
      <c r="B7">
        <v>372</v>
      </c>
    </row>
    <row r="8" spans="1:2">
      <c r="A8" s="676">
        <v>24</v>
      </c>
      <c r="B8">
        <v>356</v>
      </c>
    </row>
    <row r="9" spans="1:2">
      <c r="A9" s="676">
        <v>25</v>
      </c>
      <c r="B9">
        <v>305</v>
      </c>
    </row>
    <row r="10" spans="1:2">
      <c r="A10" s="676">
        <v>26</v>
      </c>
      <c r="B10">
        <v>226</v>
      </c>
    </row>
    <row r="11" spans="1:2">
      <c r="A11" s="676">
        <v>27</v>
      </c>
      <c r="B11">
        <v>165</v>
      </c>
    </row>
    <row r="12" spans="1:2">
      <c r="A12" s="676">
        <v>28</v>
      </c>
      <c r="B12">
        <v>106</v>
      </c>
    </row>
    <row r="13" spans="1:2">
      <c r="A13" s="676">
        <v>29</v>
      </c>
      <c r="B13">
        <v>49</v>
      </c>
    </row>
    <row r="14" spans="1:2">
      <c r="A14" s="676">
        <v>30</v>
      </c>
      <c r="B14">
        <v>33</v>
      </c>
    </row>
    <row r="15" spans="1:2">
      <c r="A15" s="676">
        <v>31</v>
      </c>
      <c r="B15">
        <v>14</v>
      </c>
    </row>
    <row r="16" spans="1:2">
      <c r="A16" s="676">
        <v>32</v>
      </c>
      <c r="B16">
        <v>14</v>
      </c>
    </row>
    <row r="17" spans="1:2">
      <c r="A17" s="676">
        <v>33</v>
      </c>
      <c r="B17">
        <v>8</v>
      </c>
    </row>
    <row r="18" spans="1:2">
      <c r="A18" s="676">
        <v>34</v>
      </c>
      <c r="B18">
        <v>1</v>
      </c>
    </row>
    <row r="19" spans="1:2">
      <c r="A19" s="676">
        <v>35</v>
      </c>
      <c r="B19">
        <v>2</v>
      </c>
    </row>
    <row r="20" spans="1:2">
      <c r="A20" s="676">
        <v>38</v>
      </c>
      <c r="B20">
        <v>1</v>
      </c>
    </row>
    <row r="21" spans="1:2">
      <c r="A21" s="676">
        <v>41</v>
      </c>
      <c r="B21">
        <v>1</v>
      </c>
    </row>
    <row r="22" spans="1:2">
      <c r="A22" s="676" t="s">
        <v>4794</v>
      </c>
      <c r="B22">
        <v>3155</v>
      </c>
    </row>
  </sheetData>
  <phoneticPr fontId="60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E3EE-E707-2647-8693-454B8FBB6BE4}">
  <sheetPr codeName="Sheet5"/>
  <dimension ref="A1:C10"/>
  <sheetViews>
    <sheetView workbookViewId="0">
      <selection activeCell="H32" sqref="H32"/>
    </sheetView>
  </sheetViews>
  <sheetFormatPr baseColWidth="10" defaultRowHeight="14"/>
  <cols>
    <col min="1" max="1" width="15.33203125" bestFit="1" customWidth="1"/>
    <col min="2" max="2" width="11.33203125" bestFit="1" customWidth="1"/>
    <col min="3" max="3" width="5.6640625" bestFit="1" customWidth="1"/>
    <col min="4" max="4" width="14.1640625" bestFit="1" customWidth="1"/>
    <col min="5" max="5" width="17" bestFit="1" customWidth="1"/>
    <col min="6" max="6" width="7" bestFit="1" customWidth="1"/>
    <col min="7" max="7" width="9.33203125" bestFit="1" customWidth="1"/>
    <col min="8" max="8" width="17.1640625" bestFit="1" customWidth="1"/>
    <col min="9" max="9" width="20" bestFit="1" customWidth="1"/>
    <col min="10" max="10" width="27.1640625" bestFit="1" customWidth="1"/>
    <col min="11" max="11" width="30" bestFit="1" customWidth="1"/>
    <col min="12" max="12" width="7.5" bestFit="1" customWidth="1"/>
    <col min="13" max="13" width="9.83203125" bestFit="1" customWidth="1"/>
    <col min="14" max="14" width="24" bestFit="1" customWidth="1"/>
    <col min="15" max="15" width="26.83203125" bestFit="1" customWidth="1"/>
    <col min="16" max="16" width="11.1640625" bestFit="1" customWidth="1"/>
    <col min="17" max="17" width="13.6640625" bestFit="1" customWidth="1"/>
    <col min="18" max="18" width="14.83203125" bestFit="1" customWidth="1"/>
    <col min="19" max="19" width="17.6640625" bestFit="1" customWidth="1"/>
    <col min="20" max="20" width="11.1640625" bestFit="1" customWidth="1"/>
    <col min="21" max="21" width="13.6640625" bestFit="1" customWidth="1"/>
    <col min="22" max="22" width="11.1640625" bestFit="1" customWidth="1"/>
    <col min="23" max="23" width="13.6640625" bestFit="1" customWidth="1"/>
    <col min="24" max="24" width="11.1640625" bestFit="1" customWidth="1"/>
    <col min="25" max="25" width="13.6640625" bestFit="1" customWidth="1"/>
    <col min="26" max="26" width="11.1640625" bestFit="1" customWidth="1"/>
    <col min="27" max="27" width="13.6640625" bestFit="1" customWidth="1"/>
    <col min="28" max="28" width="7.5" bestFit="1" customWidth="1"/>
    <col min="29" max="29" width="9.83203125" bestFit="1" customWidth="1"/>
    <col min="30" max="30" width="22" bestFit="1" customWidth="1"/>
    <col min="31" max="31" width="24.83203125" bestFit="1" customWidth="1"/>
    <col min="32" max="32" width="16.83203125" bestFit="1" customWidth="1"/>
    <col min="33" max="33" width="19.6640625" bestFit="1" customWidth="1"/>
    <col min="34" max="34" width="18.33203125" bestFit="1" customWidth="1"/>
    <col min="35" max="35" width="21.33203125" bestFit="1" customWidth="1"/>
    <col min="36" max="36" width="11.1640625" bestFit="1" customWidth="1"/>
    <col min="37" max="37" width="13.6640625" bestFit="1" customWidth="1"/>
    <col min="38" max="38" width="11.1640625" bestFit="1" customWidth="1"/>
    <col min="39" max="39" width="13.6640625" bestFit="1" customWidth="1"/>
    <col min="40" max="40" width="7.5" bestFit="1" customWidth="1"/>
    <col min="41" max="41" width="9.83203125" bestFit="1" customWidth="1"/>
    <col min="42" max="42" width="16.6640625" bestFit="1" customWidth="1"/>
    <col min="43" max="43" width="19.5" bestFit="1" customWidth="1"/>
    <col min="44" max="44" width="7.5" bestFit="1" customWidth="1"/>
    <col min="45" max="45" width="9.83203125" bestFit="1" customWidth="1"/>
    <col min="46" max="46" width="13" bestFit="1" customWidth="1"/>
    <col min="47" max="47" width="15.6640625" bestFit="1" customWidth="1"/>
    <col min="48" max="48" width="29.1640625" bestFit="1" customWidth="1"/>
    <col min="49" max="49" width="32" bestFit="1" customWidth="1"/>
    <col min="50" max="50" width="16.83203125" bestFit="1" customWidth="1"/>
    <col min="51" max="51" width="19.6640625" bestFit="1" customWidth="1"/>
    <col min="52" max="52" width="11.1640625" bestFit="1" customWidth="1"/>
    <col min="53" max="53" width="13.6640625" bestFit="1" customWidth="1"/>
    <col min="54" max="54" width="23" bestFit="1" customWidth="1"/>
    <col min="55" max="55" width="25.83203125" bestFit="1" customWidth="1"/>
    <col min="56" max="56" width="5.6640625" bestFit="1" customWidth="1"/>
  </cols>
  <sheetData>
    <row r="1" spans="1:3">
      <c r="A1" s="675" t="s">
        <v>4807</v>
      </c>
      <c r="B1" s="675" t="s">
        <v>4792</v>
      </c>
    </row>
    <row r="2" spans="1:3">
      <c r="A2" s="675" t="s">
        <v>4793</v>
      </c>
      <c r="B2" t="s">
        <v>4796</v>
      </c>
      <c r="C2" t="s">
        <v>4794</v>
      </c>
    </row>
    <row r="3" spans="1:3">
      <c r="A3" s="676" t="s">
        <v>3337</v>
      </c>
      <c r="B3">
        <v>15</v>
      </c>
      <c r="C3">
        <v>15</v>
      </c>
    </row>
    <row r="4" spans="1:3">
      <c r="A4" s="676" t="s">
        <v>3324</v>
      </c>
      <c r="B4">
        <v>3</v>
      </c>
      <c r="C4">
        <v>3</v>
      </c>
    </row>
    <row r="5" spans="1:3">
      <c r="A5" s="676" t="s">
        <v>4803</v>
      </c>
      <c r="B5">
        <v>75</v>
      </c>
      <c r="C5">
        <v>75</v>
      </c>
    </row>
    <row r="6" spans="1:3">
      <c r="A6" s="676" t="s">
        <v>3329</v>
      </c>
      <c r="B6">
        <v>2</v>
      </c>
      <c r="C6">
        <v>2</v>
      </c>
    </row>
    <row r="7" spans="1:3">
      <c r="A7" s="676" t="s">
        <v>4804</v>
      </c>
      <c r="B7">
        <v>31</v>
      </c>
      <c r="C7">
        <v>31</v>
      </c>
    </row>
    <row r="8" spans="1:3">
      <c r="A8" s="676" t="s">
        <v>4805</v>
      </c>
      <c r="B8">
        <v>7</v>
      </c>
      <c r="C8">
        <v>7</v>
      </c>
    </row>
    <row r="9" spans="1:3">
      <c r="A9" s="676" t="s">
        <v>4806</v>
      </c>
      <c r="B9">
        <v>7</v>
      </c>
      <c r="C9">
        <v>7</v>
      </c>
    </row>
    <row r="10" spans="1:3">
      <c r="A10" s="676" t="s">
        <v>4794</v>
      </c>
      <c r="B10">
        <v>140</v>
      </c>
      <c r="C10">
        <v>140</v>
      </c>
    </row>
  </sheetData>
  <phoneticPr fontId="60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E483-473B-2845-896C-43B32992A3C3}">
  <sheetPr codeName="Sheet6"/>
  <dimension ref="A1:B12"/>
  <sheetViews>
    <sheetView workbookViewId="0">
      <selection activeCell="H50" sqref="H50"/>
    </sheetView>
  </sheetViews>
  <sheetFormatPr baseColWidth="10" defaultRowHeight="14"/>
  <cols>
    <col min="1" max="1" width="11.33203125" bestFit="1" customWidth="1"/>
    <col min="2" max="2" width="18.6640625" bestFit="1" customWidth="1"/>
  </cols>
  <sheetData>
    <row r="1" spans="1:2">
      <c r="A1" s="675" t="s">
        <v>4793</v>
      </c>
      <c r="B1" t="s">
        <v>4802</v>
      </c>
    </row>
    <row r="2" spans="1:2">
      <c r="A2" s="676" t="s">
        <v>3337</v>
      </c>
      <c r="B2">
        <v>117</v>
      </c>
    </row>
    <row r="3" spans="1:2">
      <c r="A3" s="676" t="s">
        <v>4795</v>
      </c>
      <c r="B3">
        <v>90</v>
      </c>
    </row>
    <row r="4" spans="1:2">
      <c r="A4" s="676" t="s">
        <v>3134</v>
      </c>
      <c r="B4">
        <v>2</v>
      </c>
    </row>
    <row r="5" spans="1:2">
      <c r="A5" s="676" t="s">
        <v>4796</v>
      </c>
      <c r="B5">
        <v>140</v>
      </c>
    </row>
    <row r="6" spans="1:2">
      <c r="A6" s="676" t="s">
        <v>4797</v>
      </c>
      <c r="B6">
        <v>1913</v>
      </c>
    </row>
    <row r="7" spans="1:2">
      <c r="A7" s="676" t="s">
        <v>3114</v>
      </c>
      <c r="B7">
        <v>39</v>
      </c>
    </row>
    <row r="8" spans="1:2">
      <c r="A8" s="676" t="s">
        <v>4798</v>
      </c>
      <c r="B8">
        <v>488</v>
      </c>
    </row>
    <row r="9" spans="1:2">
      <c r="A9" s="676" t="s">
        <v>4799</v>
      </c>
      <c r="B9">
        <v>199</v>
      </c>
    </row>
    <row r="10" spans="1:2">
      <c r="A10" s="676" t="s">
        <v>4800</v>
      </c>
      <c r="B10">
        <v>642</v>
      </c>
    </row>
    <row r="11" spans="1:2">
      <c r="A11" s="676" t="s">
        <v>4801</v>
      </c>
      <c r="B11">
        <v>283</v>
      </c>
    </row>
    <row r="12" spans="1:2">
      <c r="A12" s="676" t="s">
        <v>4794</v>
      </c>
      <c r="B12">
        <v>3913</v>
      </c>
    </row>
  </sheetData>
  <phoneticPr fontId="60"/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2A55-5883-9B47-BC48-894CE6F696F5}">
  <sheetPr codeName="Sheet7"/>
  <dimension ref="A1:A141"/>
  <sheetViews>
    <sheetView zoomScale="170" workbookViewId="0">
      <selection activeCell="L18" sqref="L18"/>
    </sheetView>
  </sheetViews>
  <sheetFormatPr baseColWidth="10" defaultRowHeight="14"/>
  <sheetData>
    <row r="1" spans="1:1" ht="30">
      <c r="A1" s="683" t="s">
        <v>5005</v>
      </c>
    </row>
    <row r="2" spans="1:1">
      <c r="A2" s="684">
        <v>1072</v>
      </c>
    </row>
    <row r="3" spans="1:1">
      <c r="A3" s="684">
        <v>1095</v>
      </c>
    </row>
    <row r="4" spans="1:1">
      <c r="A4" s="684">
        <v>1095</v>
      </c>
    </row>
    <row r="5" spans="1:1">
      <c r="A5" s="684">
        <v>519</v>
      </c>
    </row>
    <row r="6" spans="1:1">
      <c r="A6" s="684">
        <v>1091</v>
      </c>
    </row>
    <row r="7" spans="1:1">
      <c r="A7" s="684">
        <v>970</v>
      </c>
    </row>
    <row r="8" spans="1:1">
      <c r="A8" s="684">
        <v>970</v>
      </c>
    </row>
    <row r="9" spans="1:1">
      <c r="A9" s="684">
        <v>985</v>
      </c>
    </row>
    <row r="10" spans="1:1">
      <c r="A10" s="684">
        <v>399</v>
      </c>
    </row>
    <row r="11" spans="1:1">
      <c r="A11" s="684">
        <v>641</v>
      </c>
    </row>
    <row r="12" spans="1:1">
      <c r="A12" s="684">
        <v>873</v>
      </c>
    </row>
    <row r="13" spans="1:1">
      <c r="A13" s="684">
        <v>203</v>
      </c>
    </row>
    <row r="14" spans="1:1">
      <c r="A14" s="684">
        <v>338</v>
      </c>
    </row>
    <row r="15" spans="1:1">
      <c r="A15" s="684">
        <v>875</v>
      </c>
    </row>
    <row r="16" spans="1:1">
      <c r="A16" s="684">
        <v>639</v>
      </c>
    </row>
    <row r="17" spans="1:1">
      <c r="A17" s="684">
        <v>652</v>
      </c>
    </row>
    <row r="18" spans="1:1">
      <c r="A18" s="684">
        <v>644</v>
      </c>
    </row>
    <row r="19" spans="1:1">
      <c r="A19" s="684">
        <v>669</v>
      </c>
    </row>
    <row r="20" spans="1:1">
      <c r="A20" s="684">
        <v>669</v>
      </c>
    </row>
    <row r="21" spans="1:1">
      <c r="A21" s="684">
        <v>669</v>
      </c>
    </row>
    <row r="22" spans="1:1">
      <c r="A22" s="684">
        <v>634</v>
      </c>
    </row>
    <row r="23" spans="1:1">
      <c r="A23" s="684">
        <v>525</v>
      </c>
    </row>
    <row r="24" spans="1:1">
      <c r="A24" s="684">
        <v>408</v>
      </c>
    </row>
    <row r="25" spans="1:1">
      <c r="A25" s="684">
        <v>590</v>
      </c>
    </row>
    <row r="26" spans="1:1">
      <c r="A26" s="684">
        <v>476</v>
      </c>
    </row>
    <row r="27" spans="1:1">
      <c r="A27" s="684">
        <v>484</v>
      </c>
    </row>
    <row r="28" spans="1:1">
      <c r="A28" s="684">
        <v>445</v>
      </c>
    </row>
    <row r="29" spans="1:1">
      <c r="A29" s="684">
        <v>396</v>
      </c>
    </row>
    <row r="30" spans="1:1">
      <c r="A30" s="684">
        <v>386</v>
      </c>
    </row>
    <row r="31" spans="1:1">
      <c r="A31" s="684">
        <v>477</v>
      </c>
    </row>
    <row r="32" spans="1:1">
      <c r="A32" s="684">
        <v>341</v>
      </c>
    </row>
    <row r="33" spans="1:1">
      <c r="A33" s="684">
        <v>586</v>
      </c>
    </row>
    <row r="34" spans="1:1">
      <c r="A34" s="684">
        <v>269</v>
      </c>
    </row>
    <row r="35" spans="1:1">
      <c r="A35" s="684">
        <v>348</v>
      </c>
    </row>
    <row r="36" spans="1:1">
      <c r="A36" s="684">
        <v>348</v>
      </c>
    </row>
    <row r="37" spans="1:1">
      <c r="A37" s="684">
        <v>403</v>
      </c>
    </row>
    <row r="38" spans="1:1">
      <c r="A38" s="684">
        <v>327</v>
      </c>
    </row>
    <row r="39" spans="1:1">
      <c r="A39" s="684">
        <v>424</v>
      </c>
    </row>
    <row r="40" spans="1:1">
      <c r="A40" s="684">
        <v>430</v>
      </c>
    </row>
    <row r="41" spans="1:1">
      <c r="A41" s="684">
        <v>424</v>
      </c>
    </row>
    <row r="42" spans="1:1">
      <c r="A42" s="684">
        <v>425</v>
      </c>
    </row>
    <row r="43" spans="1:1">
      <c r="A43" s="684">
        <v>425</v>
      </c>
    </row>
    <row r="44" spans="1:1">
      <c r="A44" s="684">
        <v>340</v>
      </c>
    </row>
    <row r="45" spans="1:1">
      <c r="A45" s="684">
        <v>333</v>
      </c>
    </row>
    <row r="46" spans="1:1">
      <c r="A46" s="684">
        <v>279</v>
      </c>
    </row>
    <row r="47" spans="1:1">
      <c r="A47" s="684">
        <v>155</v>
      </c>
    </row>
    <row r="48" spans="1:1">
      <c r="A48" s="684">
        <v>279</v>
      </c>
    </row>
    <row r="49" spans="1:1">
      <c r="A49" s="684">
        <v>402</v>
      </c>
    </row>
    <row r="50" spans="1:1">
      <c r="A50" s="684">
        <v>645</v>
      </c>
    </row>
    <row r="51" spans="1:1">
      <c r="A51" s="684">
        <v>553</v>
      </c>
    </row>
    <row r="52" spans="1:1">
      <c r="A52" s="684">
        <v>540</v>
      </c>
    </row>
    <row r="53" spans="1:1">
      <c r="A53" s="684">
        <v>313</v>
      </c>
    </row>
    <row r="54" spans="1:1">
      <c r="A54" s="684">
        <v>518</v>
      </c>
    </row>
    <row r="55" spans="1:1">
      <c r="A55" s="684">
        <v>358</v>
      </c>
    </row>
    <row r="56" spans="1:1">
      <c r="A56" s="684">
        <v>414</v>
      </c>
    </row>
    <row r="57" spans="1:1">
      <c r="A57" s="684">
        <v>137</v>
      </c>
    </row>
    <row r="58" spans="1:1">
      <c r="A58" s="684">
        <v>414</v>
      </c>
    </row>
    <row r="59" spans="1:1">
      <c r="A59" s="684">
        <v>654</v>
      </c>
    </row>
    <row r="60" spans="1:1">
      <c r="A60" s="684">
        <v>374</v>
      </c>
    </row>
    <row r="61" spans="1:1">
      <c r="A61" s="684">
        <v>354</v>
      </c>
    </row>
    <row r="62" spans="1:1">
      <c r="A62" s="684">
        <v>634</v>
      </c>
    </row>
    <row r="63" spans="1:1">
      <c r="A63" s="684">
        <v>295</v>
      </c>
    </row>
    <row r="64" spans="1:1">
      <c r="A64" s="684">
        <v>155</v>
      </c>
    </row>
    <row r="65" spans="1:1">
      <c r="A65" s="684">
        <v>495</v>
      </c>
    </row>
    <row r="66" spans="1:1">
      <c r="A66" s="684">
        <v>514</v>
      </c>
    </row>
    <row r="67" spans="1:1">
      <c r="A67" s="684">
        <v>557</v>
      </c>
    </row>
    <row r="68" spans="1:1">
      <c r="A68" s="684">
        <v>159</v>
      </c>
    </row>
    <row r="69" spans="1:1">
      <c r="A69" s="684">
        <v>157</v>
      </c>
    </row>
    <row r="70" spans="1:1">
      <c r="A70" s="684">
        <v>551</v>
      </c>
    </row>
    <row r="71" spans="1:1">
      <c r="A71" s="684">
        <v>551</v>
      </c>
    </row>
    <row r="72" spans="1:1">
      <c r="A72" s="684">
        <v>431</v>
      </c>
    </row>
    <row r="73" spans="1:1">
      <c r="A73" s="684">
        <v>288</v>
      </c>
    </row>
    <row r="74" spans="1:1">
      <c r="A74" s="684">
        <v>434</v>
      </c>
    </row>
    <row r="75" spans="1:1">
      <c r="A75" s="684">
        <v>288</v>
      </c>
    </row>
    <row r="76" spans="1:1">
      <c r="A76" s="684">
        <v>228</v>
      </c>
    </row>
    <row r="77" spans="1:1">
      <c r="A77" s="684">
        <v>228</v>
      </c>
    </row>
    <row r="78" spans="1:1">
      <c r="A78" s="684">
        <v>477</v>
      </c>
    </row>
    <row r="79" spans="1:1">
      <c r="A79" s="684">
        <v>459</v>
      </c>
    </row>
    <row r="80" spans="1:1">
      <c r="A80" s="684">
        <v>301</v>
      </c>
    </row>
    <row r="81" spans="1:1">
      <c r="A81" s="684">
        <v>156</v>
      </c>
    </row>
    <row r="82" spans="1:1">
      <c r="A82" s="684">
        <v>156</v>
      </c>
    </row>
    <row r="83" spans="1:1">
      <c r="A83" s="684">
        <v>216</v>
      </c>
    </row>
    <row r="84" spans="1:1">
      <c r="A84" s="684">
        <v>295</v>
      </c>
    </row>
    <row r="85" spans="1:1">
      <c r="A85" s="684">
        <v>156</v>
      </c>
    </row>
    <row r="86" spans="1:1">
      <c r="A86" s="684">
        <v>319</v>
      </c>
    </row>
    <row r="87" spans="1:1">
      <c r="A87" s="684">
        <v>319</v>
      </c>
    </row>
    <row r="88" spans="1:1">
      <c r="A88" s="684">
        <v>470</v>
      </c>
    </row>
    <row r="89" spans="1:1">
      <c r="A89" s="684">
        <v>292</v>
      </c>
    </row>
    <row r="90" spans="1:1">
      <c r="A90" s="684">
        <v>292</v>
      </c>
    </row>
    <row r="91" spans="1:1">
      <c r="A91" s="684">
        <v>418</v>
      </c>
    </row>
    <row r="92" spans="1:1">
      <c r="A92" s="684">
        <v>269</v>
      </c>
    </row>
    <row r="93" spans="1:1">
      <c r="A93" s="684">
        <v>269</v>
      </c>
    </row>
    <row r="94" spans="1:1">
      <c r="A94" s="684">
        <v>269</v>
      </c>
    </row>
    <row r="95" spans="1:1">
      <c r="A95" s="684">
        <v>168</v>
      </c>
    </row>
    <row r="96" spans="1:1">
      <c r="A96" s="684">
        <v>168</v>
      </c>
    </row>
    <row r="97" spans="1:1">
      <c r="A97" s="684">
        <v>168</v>
      </c>
    </row>
    <row r="98" spans="1:1">
      <c r="A98" s="684">
        <v>87</v>
      </c>
    </row>
    <row r="99" spans="1:1">
      <c r="A99" s="684">
        <v>193</v>
      </c>
    </row>
    <row r="100" spans="1:1">
      <c r="A100" s="684">
        <v>426</v>
      </c>
    </row>
    <row r="101" spans="1:1">
      <c r="A101" s="684">
        <v>127</v>
      </c>
    </row>
    <row r="102" spans="1:1">
      <c r="A102" s="684">
        <v>160</v>
      </c>
    </row>
    <row r="103" spans="1:1">
      <c r="A103" s="684">
        <v>119</v>
      </c>
    </row>
    <row r="104" spans="1:1">
      <c r="A104" s="684">
        <v>343</v>
      </c>
    </row>
    <row r="105" spans="1:1">
      <c r="A105" s="684">
        <v>395</v>
      </c>
    </row>
    <row r="106" spans="1:1">
      <c r="A106" s="684">
        <v>205</v>
      </c>
    </row>
    <row r="107" spans="1:1">
      <c r="A107" s="684">
        <v>308</v>
      </c>
    </row>
    <row r="108" spans="1:1">
      <c r="A108" s="684">
        <v>90</v>
      </c>
    </row>
    <row r="109" spans="1:1">
      <c r="A109" s="684">
        <v>388</v>
      </c>
    </row>
    <row r="110" spans="1:1">
      <c r="A110" s="684">
        <v>177</v>
      </c>
    </row>
    <row r="111" spans="1:1">
      <c r="A111" s="684">
        <v>283</v>
      </c>
    </row>
    <row r="112" spans="1:1">
      <c r="A112" s="684">
        <v>283</v>
      </c>
    </row>
    <row r="113" spans="1:1">
      <c r="A113" s="684">
        <v>257</v>
      </c>
    </row>
    <row r="114" spans="1:1">
      <c r="A114" s="684">
        <v>353</v>
      </c>
    </row>
    <row r="115" spans="1:1">
      <c r="A115" s="684">
        <v>179</v>
      </c>
    </row>
    <row r="116" spans="1:1">
      <c r="A116" s="684">
        <v>203</v>
      </c>
    </row>
    <row r="117" spans="1:1">
      <c r="A117" s="684">
        <v>117</v>
      </c>
    </row>
    <row r="118" spans="1:1">
      <c r="A118" s="684">
        <v>251</v>
      </c>
    </row>
    <row r="119" spans="1:1">
      <c r="A119" s="684">
        <v>101</v>
      </c>
    </row>
    <row r="120" spans="1:1">
      <c r="A120" s="684">
        <v>92</v>
      </c>
    </row>
    <row r="121" spans="1:1">
      <c r="A121" s="684">
        <v>242</v>
      </c>
    </row>
    <row r="122" spans="1:1">
      <c r="A122" s="684">
        <v>228</v>
      </c>
    </row>
    <row r="123" spans="1:1">
      <c r="A123" s="684">
        <v>248</v>
      </c>
    </row>
    <row r="124" spans="1:1">
      <c r="A124" s="684">
        <v>153</v>
      </c>
    </row>
    <row r="125" spans="1:1">
      <c r="A125" s="684">
        <v>160</v>
      </c>
    </row>
    <row r="126" spans="1:1">
      <c r="A126" s="684">
        <v>236</v>
      </c>
    </row>
    <row r="127" spans="1:1">
      <c r="A127" s="684">
        <v>236</v>
      </c>
    </row>
    <row r="128" spans="1:1">
      <c r="A128" s="684">
        <v>311</v>
      </c>
    </row>
    <row r="129" spans="1:1">
      <c r="A129" s="684">
        <v>225</v>
      </c>
    </row>
    <row r="130" spans="1:1">
      <c r="A130" s="684">
        <v>225</v>
      </c>
    </row>
    <row r="131" spans="1:1">
      <c r="A131" s="684">
        <v>130</v>
      </c>
    </row>
    <row r="132" spans="1:1">
      <c r="A132" s="684">
        <v>176</v>
      </c>
    </row>
    <row r="133" spans="1:1">
      <c r="A133" s="684">
        <v>125</v>
      </c>
    </row>
    <row r="134" spans="1:1">
      <c r="A134" s="684">
        <v>202</v>
      </c>
    </row>
    <row r="135" spans="1:1">
      <c r="A135" s="684">
        <v>202</v>
      </c>
    </row>
    <row r="136" spans="1:1">
      <c r="A136" s="684">
        <v>158</v>
      </c>
    </row>
    <row r="137" spans="1:1">
      <c r="A137" s="684">
        <v>158</v>
      </c>
    </row>
    <row r="138" spans="1:1">
      <c r="A138" s="684">
        <v>134</v>
      </c>
    </row>
    <row r="139" spans="1:1">
      <c r="A139" s="684">
        <v>134</v>
      </c>
    </row>
    <row r="140" spans="1:1">
      <c r="A140" s="684">
        <v>87</v>
      </c>
    </row>
    <row r="141" spans="1:1">
      <c r="A141" s="684">
        <v>87</v>
      </c>
    </row>
  </sheetData>
  <phoneticPr fontId="6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Sheet1</vt:lpstr>
      <vt:lpstr>2</vt:lpstr>
      <vt:lpstr>3</vt:lpstr>
      <vt:lpstr>4</vt:lpstr>
      <vt:lpstr>5</vt:lpstr>
      <vt:lpstr>6</vt:lpstr>
      <vt:lpstr>7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2025-10-28T02:35:50Z</dcterms:modified>
</cp:coreProperties>
</file>